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_counts" sheetId="1" state="visible" r:id="rId3"/>
    <sheet name="prepost_stats" sheetId="2" state="visible" r:id="rId4"/>
    <sheet name="category_summary" sheetId="3" state="visible" r:id="rId5"/>
    <sheet name="gene_match_tests" sheetId="4" state="visible" r:id="rId6"/>
    <sheet name="metabolic_indices" sheetId="5" state="visible" r:id="rId7"/>
    <sheet name="paired_subject_level" sheetId="6" state="visible" r:id="rId8"/>
    <sheet name="log2FC_matrix" sheetId="7" state="visible" r:id="rId9"/>
    <sheet name="raw_delta_matrix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<sst xmlns="http://schemas.openxmlformats.org/spreadsheetml/2006/main" count="31724" uniqueCount="499">
  <si>
    <t xml:space="preserve">metric</t>
  </si>
  <si>
    <t xml:space="preserve">value</t>
  </si>
  <si>
    <t xml:space="preserve">n_subjects</t>
  </si>
  <si>
    <t xml:space="preserve">n_metabolites</t>
  </si>
  <si>
    <t xml:space="preserve">pseudocount_for_log2FC</t>
  </si>
  <si>
    <t xml:space="preserve">paired_t_FDR_lt_0.05</t>
  </si>
  <si>
    <t xml:space="preserve">wilcoxon_FDR_lt_0.05</t>
  </si>
  <si>
    <t xml:space="preserve">paired_t_FDR_lt_0.10</t>
  </si>
  <si>
    <t xml:space="preserve">wilcoxon_FDR_lt_0.10</t>
  </si>
  <si>
    <t xml:space="preserve">n_gene_matching_metabolites</t>
  </si>
  <si>
    <t xml:space="preserve">n_gene_matching_sig_t_FDR05</t>
  </si>
  <si>
    <t xml:space="preserve">metabolite</t>
  </si>
  <si>
    <t xml:space="preserve">metabolite_cn</t>
  </si>
  <si>
    <t xml:space="preserve">category</t>
  </si>
  <si>
    <t xml:space="preserve">gene_validation_group</t>
  </si>
  <si>
    <t xml:space="preserve">n_pairs</t>
  </si>
  <si>
    <t xml:space="preserve">mean_before</t>
  </si>
  <si>
    <t xml:space="preserve">mean_after</t>
  </si>
  <si>
    <t xml:space="preserve">median_before</t>
  </si>
  <si>
    <t xml:space="preserve">median_after</t>
  </si>
  <si>
    <t xml:space="preserve">mean_raw_delta</t>
  </si>
  <si>
    <t xml:space="preserve">median_raw_delta</t>
  </si>
  <si>
    <t xml:space="preserve">mean_log2FC</t>
  </si>
  <si>
    <t xml:space="preserve">median_log2FC</t>
  </si>
  <si>
    <t xml:space="preserve">cohen_dz</t>
  </si>
  <si>
    <t xml:space="preserve">paired_t_stat</t>
  </si>
  <si>
    <t xml:space="preserve">paired_t_p</t>
  </si>
  <si>
    <t xml:space="preserve">wilcoxon_stat</t>
  </si>
  <si>
    <t xml:space="preserve">wilcoxon_p</t>
  </si>
  <si>
    <t xml:space="preserve">paired_t_FDR</t>
  </si>
  <si>
    <t xml:space="preserve">wilcoxon_FDR</t>
  </si>
  <si>
    <t xml:space="preserve">significant_t_FDR05</t>
  </si>
  <si>
    <t xml:space="preserve">significant_wilcoxon_FDR05</t>
  </si>
  <si>
    <t xml:space="preserve">direction</t>
  </si>
  <si>
    <t xml:space="preserve">Creatinine</t>
  </si>
  <si>
    <t xml:space="preserve">肌酸酐</t>
  </si>
  <si>
    <t xml:space="preserve">Other</t>
  </si>
  <si>
    <t xml:space="preserve">Other metabolites</t>
  </si>
  <si>
    <t xml:space="preserve">after &lt; before</t>
  </si>
  <si>
    <t xml:space="preserve">N6-Acetyllysine</t>
  </si>
  <si>
    <r>
      <rPr>
        <sz val="11"/>
        <color theme="1"/>
        <rFont val="Calibri"/>
        <family val="2"/>
        <charset val="1"/>
      </rPr>
      <t xml:space="preserve">N-Epsilon-</t>
    </r>
    <r>
      <rPr>
        <sz val="11"/>
        <color theme="1"/>
        <rFont val="Noto Sans CJK SC"/>
        <family val="2"/>
      </rPr>
      <t xml:space="preserve">乙酰赖氨酸</t>
    </r>
  </si>
  <si>
    <t xml:space="preserve">Amino acid metabolism</t>
  </si>
  <si>
    <t xml:space="preserve">Hydroxy-decanoylcarnitine</t>
  </si>
  <si>
    <t xml:space="preserve">羟基癸酰肉碱</t>
  </si>
  <si>
    <t xml:space="preserve">Acylcarnitine / fatty-acid oxidation</t>
  </si>
  <si>
    <t xml:space="preserve">Matches TVS gene enrichment</t>
  </si>
  <si>
    <t xml:space="preserve">N8-Acetylspemidine</t>
  </si>
  <si>
    <r>
      <rPr>
        <sz val="11"/>
        <color theme="1"/>
        <rFont val="Calibri"/>
        <family val="2"/>
        <charset val="1"/>
      </rPr>
      <t xml:space="preserve">N8-</t>
    </r>
    <r>
      <rPr>
        <sz val="11"/>
        <color theme="1"/>
        <rFont val="Noto Sans CJK SC"/>
        <family val="2"/>
      </rPr>
      <t xml:space="preserve">乙酰亚精胺</t>
    </r>
  </si>
  <si>
    <t xml:space="preserve">Acetylated metabolite</t>
  </si>
  <si>
    <t xml:space="preserve">Tetradecadiencarnitine</t>
  </si>
  <si>
    <t xml:space="preserve">十四碳二烯酰肉碱</t>
  </si>
  <si>
    <t xml:space="preserve">Decenoylcarnitine</t>
  </si>
  <si>
    <t xml:space="preserve">癸烯酰肉碱</t>
  </si>
  <si>
    <t xml:space="preserve">Butyrylcarnitine</t>
  </si>
  <si>
    <t xml:space="preserve">丁酰肉碱</t>
  </si>
  <si>
    <t xml:space="preserve">Hydroxy-tetradecenoylcarnitine</t>
  </si>
  <si>
    <t xml:space="preserve">羟基十四碳烯酰肉碱</t>
  </si>
  <si>
    <t xml:space="preserve">Tetradecenoylcarnitine</t>
  </si>
  <si>
    <t xml:space="preserve">十四碳烯酰肉碱</t>
  </si>
  <si>
    <t xml:space="preserve">Hexanoylcarnitine</t>
  </si>
  <si>
    <t xml:space="preserve">己酰肉碱</t>
  </si>
  <si>
    <t xml:space="preserve">Hexadecadienoylcarnitine</t>
  </si>
  <si>
    <t xml:space="preserve">十六碳二烯酰肉碱</t>
  </si>
  <si>
    <t xml:space="preserve">N2,N2-Dimethylguanosine</t>
  </si>
  <si>
    <r>
      <rPr>
        <sz val="11"/>
        <color theme="1"/>
        <rFont val="Calibri"/>
        <family val="2"/>
        <charset val="1"/>
      </rPr>
      <t xml:space="preserve">N2,N2-</t>
    </r>
    <r>
      <rPr>
        <sz val="11"/>
        <color theme="1"/>
        <rFont val="Noto Sans CJK SC"/>
        <family val="2"/>
      </rPr>
      <t xml:space="preserve">二甲基鸟苷</t>
    </r>
  </si>
  <si>
    <t xml:space="preserve">Nucleotide / nucleoside metabolism</t>
  </si>
  <si>
    <t xml:space="preserve">2-Hydroxycaproic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</si>
  <si>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</rPr>
      <t xml:space="preserve">羟基己酸</t>
    </r>
  </si>
  <si>
    <t xml:space="preserve">Succinic acid</t>
  </si>
  <si>
    <t xml:space="preserve">琥珀酸</t>
  </si>
  <si>
    <t xml:space="preserve">Dicarboxylic acid / fatty-acid oxidation</t>
  </si>
  <si>
    <t xml:space="preserve">Decadienoylcarnitine</t>
  </si>
  <si>
    <t xml:space="preserve">癸二烯酰肉碱</t>
  </si>
  <si>
    <t xml:space="preserve">Octanoylcarnitine</t>
  </si>
  <si>
    <t xml:space="preserve">辛酰肉碱</t>
  </si>
  <si>
    <t xml:space="preserve">Propionylcarnitine</t>
  </si>
  <si>
    <t xml:space="preserve">丙酰肉碱</t>
  </si>
  <si>
    <t xml:space="preserve">N-Acetylalanine</t>
  </si>
  <si>
    <r>
      <rPr>
        <sz val="11"/>
        <color theme="1"/>
        <rFont val="Calibri"/>
        <family val="2"/>
        <charset val="1"/>
      </rPr>
      <t xml:space="preserve">N-</t>
    </r>
    <r>
      <rPr>
        <sz val="11"/>
        <color theme="1"/>
        <rFont val="Noto Sans CJK SC"/>
        <family val="2"/>
      </rPr>
      <t xml:space="preserve">乙酰丙氨酸</t>
    </r>
  </si>
  <si>
    <t xml:space="preserve">4-Guanidinobutanoic acid</t>
  </si>
  <si>
    <r>
      <rPr>
        <sz val="11"/>
        <color theme="1"/>
        <rFont val="Calibri"/>
        <family val="2"/>
        <charset val="1"/>
      </rPr>
      <t xml:space="preserve">4-</t>
    </r>
    <r>
      <rPr>
        <sz val="11"/>
        <color theme="1"/>
        <rFont val="Noto Sans CJK SC"/>
        <family val="2"/>
      </rPr>
      <t xml:space="preserve">胍基丁酸</t>
    </r>
  </si>
  <si>
    <t xml:space="preserve">2-Hydroxybutyric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</si>
  <si>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</rPr>
      <t xml:space="preserve">羟基丁酸</t>
    </r>
  </si>
  <si>
    <t xml:space="preserve">after &gt; before</t>
  </si>
  <si>
    <t xml:space="preserve">Ethanolamine</t>
  </si>
  <si>
    <t xml:space="preserve">乙醇胺</t>
  </si>
  <si>
    <t xml:space="preserve">Linoleoylcarnitine</t>
  </si>
  <si>
    <t xml:space="preserve">十八碳二烯酰肉碱（亚油酸酰肉碱）</t>
  </si>
  <si>
    <t xml:space="preserve">N-Acetylthreonine</t>
  </si>
  <si>
    <r>
      <rPr>
        <sz val="11"/>
        <color theme="1"/>
        <rFont val="Calibri"/>
        <family val="2"/>
        <charset val="1"/>
      </rPr>
      <t xml:space="preserve">N-</t>
    </r>
    <r>
      <rPr>
        <sz val="11"/>
        <color theme="1"/>
        <rFont val="Noto Sans CJK SC"/>
        <family val="2"/>
      </rPr>
      <t xml:space="preserve">乙酰苏氨酸</t>
    </r>
  </si>
  <si>
    <t xml:space="preserve">N-Acetylglutamine</t>
  </si>
  <si>
    <r>
      <rPr>
        <sz val="11"/>
        <color theme="1"/>
        <rFont val="Calibri"/>
        <family val="2"/>
        <charset val="1"/>
      </rPr>
      <t xml:space="preserve">N-</t>
    </r>
    <r>
      <rPr>
        <sz val="11"/>
        <color theme="1"/>
        <rFont val="Noto Sans CJK SC"/>
        <family val="2"/>
      </rPr>
      <t xml:space="preserve">乙酰谷氨酰胺</t>
    </r>
  </si>
  <si>
    <t xml:space="preserve">Hydroxy-dodecanoylcarnitine</t>
  </si>
  <si>
    <t xml:space="preserve">羟基十二酰肉碱</t>
  </si>
  <si>
    <t xml:space="preserve">1-Methylnicotinamide</t>
  </si>
  <si>
    <r>
      <rPr>
        <sz val="11"/>
        <color theme="1"/>
        <rFont val="Calibri"/>
        <family val="2"/>
        <charset val="1"/>
      </rPr>
      <t xml:space="preserve">1-</t>
    </r>
    <r>
      <rPr>
        <sz val="11"/>
        <color theme="1"/>
        <rFont val="Noto Sans CJK SC"/>
        <family val="2"/>
      </rPr>
      <t xml:space="preserve">甲基烟酰胺</t>
    </r>
  </si>
  <si>
    <t xml:space="preserve">Oxidative / redox metabolism</t>
  </si>
  <si>
    <t xml:space="preserve">Hydroxy-tetradecadiencarnitine</t>
  </si>
  <si>
    <t xml:space="preserve">羟基十四碳二烯酰肉碱</t>
  </si>
  <si>
    <t xml:space="preserve">Decanoylcarnitine</t>
  </si>
  <si>
    <t xml:space="preserve">癸酰肉碱</t>
  </si>
  <si>
    <t xml:space="preserve">4-Pyridoxic acid</t>
  </si>
  <si>
    <t xml:space="preserve">吡哆酸</t>
  </si>
  <si>
    <t xml:space="preserve">Dodecanoylcarnitine</t>
  </si>
  <si>
    <t xml:space="preserve">十二酰肉碱</t>
  </si>
  <si>
    <t xml:space="preserve">Hexadecenoylcarnitine</t>
  </si>
  <si>
    <t xml:space="preserve">十六碳烯酰肉碱</t>
  </si>
  <si>
    <t xml:space="preserve">L-Malic acid</t>
  </si>
  <si>
    <t xml:space="preserve">苹果酸</t>
  </si>
  <si>
    <t xml:space="preserve">2-Ketobutyric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</si>
  <si>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</rPr>
      <t xml:space="preserve">酮丁酸</t>
    </r>
  </si>
  <si>
    <t xml:space="preserve">Acetic acid</t>
  </si>
  <si>
    <t xml:space="preserve">乙酸</t>
  </si>
  <si>
    <t xml:space="preserve">Tyrosine</t>
  </si>
  <si>
    <t xml:space="preserve">酪氨酸</t>
  </si>
  <si>
    <t xml:space="preserve">Valerylcarnitine</t>
  </si>
  <si>
    <t xml:space="preserve">戊酰肉碱</t>
  </si>
  <si>
    <t xml:space="preserve">2-Methylguanosine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</si>
  <si>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</rPr>
      <t xml:space="preserve">甲基尿苷</t>
    </r>
  </si>
  <si>
    <t xml:space="preserve">Acetylcarnitine</t>
  </si>
  <si>
    <t xml:space="preserve">乙酰肉碱</t>
  </si>
  <si>
    <t xml:space="preserve">Hydroxy-hexadecenoylcarnitine</t>
  </si>
  <si>
    <t xml:space="preserve">羟基十六碳烯酰肉碱</t>
  </si>
  <si>
    <t xml:space="preserve">Linolenylcarnitine</t>
  </si>
  <si>
    <t xml:space="preserve">十八碳三烯酰肉碱（亚麻酸酰肉碱）</t>
  </si>
  <si>
    <t xml:space="preserve">Niacinamide</t>
  </si>
  <si>
    <t xml:space="preserve">烟酰胺</t>
  </si>
  <si>
    <t xml:space="preserve">Succinylcarnitine</t>
  </si>
  <si>
    <t xml:space="preserve">丁二酰</t>
  </si>
  <si>
    <t xml:space="preserve">N-Acetylhistidine</t>
  </si>
  <si>
    <r>
      <rPr>
        <sz val="11"/>
        <color theme="1"/>
        <rFont val="Calibri"/>
        <family val="2"/>
        <charset val="1"/>
      </rPr>
      <t xml:space="preserve">N-</t>
    </r>
    <r>
      <rPr>
        <sz val="11"/>
        <color theme="1"/>
        <rFont val="Noto Sans CJK SC"/>
        <family val="2"/>
      </rPr>
      <t xml:space="preserve">乙酰组氨酸</t>
    </r>
  </si>
  <si>
    <t xml:space="preserve">3-Hydroxymethylglutaric acid</t>
  </si>
  <si>
    <r>
      <rPr>
        <sz val="11"/>
        <color theme="1"/>
        <rFont val="Calibri"/>
        <family val="2"/>
        <charset val="1"/>
      </rPr>
      <t xml:space="preserve">3-</t>
    </r>
    <r>
      <rPr>
        <sz val="11"/>
        <color theme="1"/>
        <rFont val="Noto Sans CJK SC"/>
        <family val="2"/>
      </rPr>
      <t xml:space="preserve">羟甲基戊二酸</t>
    </r>
  </si>
  <si>
    <t xml:space="preserve">Valeric acid</t>
  </si>
  <si>
    <t xml:space="preserve">戊酸</t>
  </si>
  <si>
    <t xml:space="preserve">N-Formylmethionine</t>
  </si>
  <si>
    <r>
      <rPr>
        <sz val="11"/>
        <color theme="1"/>
        <rFont val="Calibri"/>
        <family val="2"/>
        <charset val="1"/>
      </rPr>
      <t xml:space="preserve">N-</t>
    </r>
    <r>
      <rPr>
        <sz val="11"/>
        <color theme="1"/>
        <rFont val="Noto Sans CJK SC"/>
        <family val="2"/>
      </rPr>
      <t xml:space="preserve">甲酰基蛋氨酸</t>
    </r>
  </si>
  <si>
    <t xml:space="preserve">Xanthine</t>
  </si>
  <si>
    <t xml:space="preserve">黄嘌呤</t>
  </si>
  <si>
    <t xml:space="preserve">Hydroxyproline</t>
  </si>
  <si>
    <t xml:space="preserve">羟脯氨酸</t>
  </si>
  <si>
    <t xml:space="preserve">Hydroxypyruvic acid</t>
  </si>
  <si>
    <t xml:space="preserve">羟基丙酮酸</t>
  </si>
  <si>
    <t xml:space="preserve">Glycolic acid</t>
  </si>
  <si>
    <t xml:space="preserve">乙醇酸</t>
  </si>
  <si>
    <t xml:space="preserve">Hypoxanthine</t>
  </si>
  <si>
    <t xml:space="preserve">次黄嘌呤</t>
  </si>
  <si>
    <t xml:space="preserve">N-Acetylaspartic acid</t>
  </si>
  <si>
    <r>
      <rPr>
        <sz val="11"/>
        <color theme="1"/>
        <rFont val="Calibri"/>
        <family val="2"/>
        <charset val="1"/>
      </rPr>
      <t xml:space="preserve">N-</t>
    </r>
    <r>
      <rPr>
        <sz val="11"/>
        <color theme="1"/>
        <rFont val="Noto Sans CJK SC"/>
        <family val="2"/>
      </rPr>
      <t xml:space="preserve">乙酰天冬氨酸</t>
    </r>
  </si>
  <si>
    <t xml:space="preserve">L-Carnitine</t>
  </si>
  <si>
    <t xml:space="preserve">肉碱</t>
  </si>
  <si>
    <t xml:space="preserve">Pseudouridine</t>
  </si>
  <si>
    <t xml:space="preserve">假尿苷</t>
  </si>
  <si>
    <t xml:space="preserve">3-Hydroxysebacic acid</t>
  </si>
  <si>
    <r>
      <rPr>
        <sz val="11"/>
        <color theme="1"/>
        <rFont val="Calibri"/>
        <family val="2"/>
        <charset val="1"/>
      </rPr>
      <t xml:space="preserve">3-</t>
    </r>
    <r>
      <rPr>
        <sz val="11"/>
        <color theme="1"/>
        <rFont val="Noto Sans CJK SC"/>
        <family val="2"/>
      </rPr>
      <t xml:space="preserve">羟基癸二酸</t>
    </r>
  </si>
  <si>
    <t xml:space="preserve">Leucyl-leucine</t>
  </si>
  <si>
    <t xml:space="preserve">亮氨酰亮氨酸</t>
  </si>
  <si>
    <t xml:space="preserve">Fumaric acid</t>
  </si>
  <si>
    <t xml:space="preserve">富马酸</t>
  </si>
  <si>
    <t xml:space="preserve">2-Hydroxyethanesulfonic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</si>
  <si>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</rPr>
      <t xml:space="preserve">羟乙基磺酸</t>
    </r>
  </si>
  <si>
    <t xml:space="preserve">Tridecanoylcarnitine</t>
  </si>
  <si>
    <t xml:space="preserve">十三酰肉碱</t>
  </si>
  <si>
    <t xml:space="preserve">3-Hydroxyglutaric acud</t>
  </si>
  <si>
    <r>
      <rPr>
        <sz val="11"/>
        <color theme="1"/>
        <rFont val="Calibri"/>
        <family val="2"/>
        <charset val="1"/>
      </rPr>
      <t xml:space="preserve">3-</t>
    </r>
    <r>
      <rPr>
        <sz val="11"/>
        <color theme="1"/>
        <rFont val="Noto Sans CJK SC"/>
        <family val="2"/>
      </rPr>
      <t xml:space="preserve">羟基戊二酸</t>
    </r>
  </si>
  <si>
    <t xml:space="preserve">Trigonelline</t>
  </si>
  <si>
    <t xml:space="preserve">葫芦巴碱</t>
  </si>
  <si>
    <t xml:space="preserve">Hydroxy-tetradecanoyl carnitine</t>
  </si>
  <si>
    <t xml:space="preserve">羟基十四酰肉碱</t>
  </si>
  <si>
    <t xml:space="preserve">Arachidyl carnitine</t>
  </si>
  <si>
    <t xml:space="preserve">二十酰基肉碱</t>
  </si>
  <si>
    <t xml:space="preserve">D-Maltose</t>
  </si>
  <si>
    <t xml:space="preserve">麦芽糖</t>
  </si>
  <si>
    <t xml:space="preserve">4-Acetamidobutanoic acid</t>
  </si>
  <si>
    <r>
      <rPr>
        <sz val="11"/>
        <color theme="1"/>
        <rFont val="Calibri"/>
        <family val="2"/>
        <charset val="1"/>
      </rPr>
      <t xml:space="preserve">4-</t>
    </r>
    <r>
      <rPr>
        <sz val="11"/>
        <color theme="1"/>
        <rFont val="Noto Sans CJK SC"/>
        <family val="2"/>
      </rPr>
      <t xml:space="preserve">乙酰氨基丁酸</t>
    </r>
  </si>
  <si>
    <t xml:space="preserve">Malonylcarnitine</t>
  </si>
  <si>
    <t xml:space="preserve">丙二酰肉碱</t>
  </si>
  <si>
    <t xml:space="preserve">1-Methyladenosine</t>
  </si>
  <si>
    <r>
      <rPr>
        <sz val="11"/>
        <color theme="1"/>
        <rFont val="Calibri"/>
        <family val="2"/>
        <charset val="1"/>
      </rPr>
      <t xml:space="preserve">1-</t>
    </r>
    <r>
      <rPr>
        <sz val="11"/>
        <color theme="1"/>
        <rFont val="Noto Sans CJK SC"/>
        <family val="2"/>
      </rPr>
      <t xml:space="preserve">甲基腺苷</t>
    </r>
  </si>
  <si>
    <t xml:space="preserve">4-Methyl-2-oxovaleric acid</t>
  </si>
  <si>
    <r>
      <rPr>
        <sz val="11"/>
        <color theme="1"/>
        <rFont val="Calibri"/>
        <family val="2"/>
        <charset val="1"/>
      </rPr>
      <t xml:space="preserve">4-</t>
    </r>
    <r>
      <rPr>
        <sz val="11"/>
        <color theme="1"/>
        <rFont val="Noto Sans CJK SC"/>
        <family val="2"/>
      </rPr>
      <t xml:space="preserve">甲基</t>
    </r>
    <r>
      <rPr>
        <sz val="11"/>
        <color theme="1"/>
        <rFont val="Calibri"/>
        <family val="2"/>
        <charset val="1"/>
      </rPr>
      <t xml:space="preserve">-2-</t>
    </r>
    <r>
      <rPr>
        <sz val="11"/>
        <color theme="1"/>
        <rFont val="Noto Sans CJK SC"/>
        <family val="2"/>
      </rPr>
      <t xml:space="preserve">酮戊酸</t>
    </r>
  </si>
  <si>
    <t xml:space="preserve">Oleoylcarnitine</t>
  </si>
  <si>
    <t xml:space="preserve">十八碳烯酰肉碱（油酸酰肉碱）</t>
  </si>
  <si>
    <t xml:space="preserve">Myristoylcarnitine</t>
  </si>
  <si>
    <t xml:space="preserve">十四碳酰肉碱</t>
  </si>
  <si>
    <t xml:space="preserve">L-Lactic acid</t>
  </si>
  <si>
    <t xml:space="preserve">乳酸</t>
  </si>
  <si>
    <t xml:space="preserve">N6,N6-Dimethyllysine</t>
  </si>
  <si>
    <r>
      <rPr>
        <sz val="11"/>
        <color theme="1"/>
        <rFont val="Calibri"/>
        <family val="2"/>
        <charset val="1"/>
      </rPr>
      <t xml:space="preserve">N6,N6-</t>
    </r>
    <r>
      <rPr>
        <sz val="11"/>
        <color theme="1"/>
        <rFont val="Noto Sans CJK SC"/>
        <family val="2"/>
      </rPr>
      <t xml:space="preserve">二甲基赖氨酸</t>
    </r>
  </si>
  <si>
    <t xml:space="preserve">Uric acid</t>
  </si>
  <si>
    <t xml:space="preserve">尿酸</t>
  </si>
  <si>
    <t xml:space="preserve">D-Galactose</t>
  </si>
  <si>
    <t xml:space="preserve">半乳糖</t>
  </si>
  <si>
    <t xml:space="preserve">3-Methylhistidine</t>
  </si>
  <si>
    <r>
      <rPr>
        <sz val="11"/>
        <color theme="1"/>
        <rFont val="Calibri"/>
        <family val="2"/>
        <charset val="1"/>
      </rPr>
      <t xml:space="preserve">3-</t>
    </r>
    <r>
      <rPr>
        <sz val="11"/>
        <color theme="1"/>
        <rFont val="Noto Sans CJK SC"/>
        <family val="2"/>
      </rPr>
      <t xml:space="preserve">甲基组氨酸</t>
    </r>
  </si>
  <si>
    <t xml:space="preserve">Aspartic acid</t>
  </si>
  <si>
    <t xml:space="preserve">天冬氨酸</t>
  </si>
  <si>
    <t xml:space="preserve">Adipoylcarnitine/Methylglutarylcarnitine</t>
  </si>
  <si>
    <r>
      <rPr>
        <sz val="11"/>
        <color theme="1"/>
        <rFont val="Noto Sans CJK SC"/>
        <family val="2"/>
      </rPr>
      <t xml:space="preserve">己二酰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甲基戊二酰肉碱</t>
    </r>
  </si>
  <si>
    <t xml:space="preserve">Pimelic acid</t>
  </si>
  <si>
    <t xml:space="preserve">庚二酸</t>
  </si>
  <si>
    <t xml:space="preserve">Propionic acid</t>
  </si>
  <si>
    <t xml:space="preserve">丙酸</t>
  </si>
  <si>
    <t xml:space="preserve">(R)-3-Hydroxyisobutyric acid</t>
  </si>
  <si>
    <r>
      <rPr>
        <sz val="11"/>
        <color theme="1"/>
        <rFont val="Calibri"/>
        <family val="2"/>
        <charset val="1"/>
      </rPr>
      <t xml:space="preserve">3-</t>
    </r>
    <r>
      <rPr>
        <sz val="11"/>
        <color theme="1"/>
        <rFont val="Noto Sans CJK SC"/>
        <family val="2"/>
      </rPr>
      <t xml:space="preserve">羟基异丁酸</t>
    </r>
  </si>
  <si>
    <t xml:space="preserve">N-Acetylglycine</t>
  </si>
  <si>
    <t xml:space="preserve">乙酰甘氨酸</t>
  </si>
  <si>
    <t xml:space="preserve">Orotic acid</t>
  </si>
  <si>
    <t xml:space="preserve">乳清酸</t>
  </si>
  <si>
    <t xml:space="preserve">Uridine</t>
  </si>
  <si>
    <t xml:space="preserve">尿苷</t>
  </si>
  <si>
    <t xml:space="preserve">Glutamic acid</t>
  </si>
  <si>
    <t xml:space="preserve">谷氨酸</t>
  </si>
  <si>
    <t xml:space="preserve">Fucose</t>
  </si>
  <si>
    <t xml:space="preserve">岩藻糖</t>
  </si>
  <si>
    <t xml:space="preserve">Hydroxy-hexanoylcarnitine</t>
  </si>
  <si>
    <t xml:space="preserve">羟基己酰肉碱</t>
  </si>
  <si>
    <t xml:space="preserve">Nonanoic acid</t>
  </si>
  <si>
    <t xml:space="preserve">壬酸</t>
  </si>
  <si>
    <t xml:space="preserve">Oxoglutaric acid</t>
  </si>
  <si>
    <t xml:space="preserve">酮戊二酸</t>
  </si>
  <si>
    <t xml:space="preserve">Isobutyric acid</t>
  </si>
  <si>
    <t xml:space="preserve">异丁酸</t>
  </si>
  <si>
    <t xml:space="preserve">7-Methylguanine</t>
  </si>
  <si>
    <r>
      <rPr>
        <sz val="11"/>
        <color theme="1"/>
        <rFont val="Calibri"/>
        <family val="2"/>
        <charset val="1"/>
      </rPr>
      <t xml:space="preserve">7-</t>
    </r>
    <r>
      <rPr>
        <sz val="11"/>
        <color theme="1"/>
        <rFont val="Noto Sans CJK SC"/>
        <family val="2"/>
      </rPr>
      <t xml:space="preserve">甲基鸟嘌呤</t>
    </r>
  </si>
  <si>
    <t xml:space="preserve">Hydroxy-octadecenoylcarnitine</t>
  </si>
  <si>
    <t xml:space="preserve">羟基十八碳烯酰肉碱</t>
  </si>
  <si>
    <t xml:space="preserve">Heptanoic acid</t>
  </si>
  <si>
    <t xml:space="preserve">庚酸</t>
  </si>
  <si>
    <t xml:space="preserve">Methylmalonic acid</t>
  </si>
  <si>
    <t xml:space="preserve">甲基丙二酸</t>
  </si>
  <si>
    <t xml:space="preserve">Cytosine</t>
  </si>
  <si>
    <t xml:space="preserve">胞嘧啶</t>
  </si>
  <si>
    <t xml:space="preserve">Homoarginine</t>
  </si>
  <si>
    <t xml:space="preserve">高精氨酸</t>
  </si>
  <si>
    <t xml:space="preserve">N6,N6,N6-Trimethyl-L-lysine</t>
  </si>
  <si>
    <r>
      <rPr>
        <sz val="11"/>
        <color theme="1"/>
        <rFont val="Calibri"/>
        <family val="2"/>
        <charset val="1"/>
      </rPr>
      <t xml:space="preserve">N6,N6,N6-</t>
    </r>
    <r>
      <rPr>
        <sz val="11"/>
        <color theme="1"/>
        <rFont val="Noto Sans CJK SC"/>
        <family val="2"/>
      </rPr>
      <t xml:space="preserve">三甲基赖氨酸</t>
    </r>
  </si>
  <si>
    <t xml:space="preserve">Hypotaurine</t>
  </si>
  <si>
    <t xml:space="preserve">亚牛磺酸</t>
  </si>
  <si>
    <t xml:space="preserve">2-Hydroxy-3-methylbutyric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</si>
  <si>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</rPr>
      <t xml:space="preserve">羟基</t>
    </r>
    <r>
      <rPr>
        <sz val="11"/>
        <color theme="1"/>
        <rFont val="Calibri"/>
        <family val="2"/>
        <charset val="1"/>
      </rPr>
      <t xml:space="preserve">-3-</t>
    </r>
    <r>
      <rPr>
        <sz val="11"/>
        <color theme="1"/>
        <rFont val="Noto Sans CJK SC"/>
        <family val="2"/>
      </rPr>
      <t xml:space="preserve">甲基丁酸</t>
    </r>
  </si>
  <si>
    <t xml:space="preserve">Glycine</t>
  </si>
  <si>
    <t xml:space="preserve">甘氨酸</t>
  </si>
  <si>
    <t xml:space="preserve">Oxalic acid</t>
  </si>
  <si>
    <t xml:space="preserve">草酸</t>
  </si>
  <si>
    <t xml:space="preserve">D-Glucuronic acid</t>
  </si>
  <si>
    <t xml:space="preserve">葡萄糖醛酸</t>
  </si>
  <si>
    <t xml:space="preserve">Cytidine</t>
  </si>
  <si>
    <t xml:space="preserve">胞苷</t>
  </si>
  <si>
    <t xml:space="preserve">Adenosine</t>
  </si>
  <si>
    <t xml:space="preserve">腺苷</t>
  </si>
  <si>
    <t xml:space="preserve">3-Hydroxybutyric acid</t>
  </si>
  <si>
    <r>
      <rPr>
        <sz val="11"/>
        <color theme="1"/>
        <rFont val="Calibri"/>
        <family val="2"/>
        <charset val="1"/>
      </rPr>
      <t xml:space="preserve">3-</t>
    </r>
    <r>
      <rPr>
        <sz val="11"/>
        <color theme="1"/>
        <rFont val="Noto Sans CJK SC"/>
        <family val="2"/>
      </rPr>
      <t xml:space="preserve">羟基丁酸</t>
    </r>
  </si>
  <si>
    <t xml:space="preserve">D-Fructose</t>
  </si>
  <si>
    <t xml:space="preserve">果糖</t>
  </si>
  <si>
    <t xml:space="preserve">Glutaric acid</t>
  </si>
  <si>
    <t xml:space="preserve">戊二酸</t>
  </si>
  <si>
    <t xml:space="preserve">Isovaleric acid</t>
  </si>
  <si>
    <t xml:space="preserve">异戊酸</t>
  </si>
  <si>
    <t xml:space="preserve">D-Xylulose</t>
  </si>
  <si>
    <r>
      <rPr>
        <sz val="11"/>
        <color theme="1"/>
        <rFont val="Calibri"/>
        <family val="2"/>
        <charset val="1"/>
      </rPr>
      <t xml:space="preserve">D-</t>
    </r>
    <r>
      <rPr>
        <sz val="11"/>
        <color theme="1"/>
        <rFont val="Noto Sans CJK SC"/>
        <family val="2"/>
      </rPr>
      <t xml:space="preserve">木酮糖</t>
    </r>
  </si>
  <si>
    <t xml:space="preserve">2-Hydroxyglutaric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</si>
  <si>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</rPr>
      <t xml:space="preserve">羟基戊二酸</t>
    </r>
  </si>
  <si>
    <t xml:space="preserve">Stearoylcarnitine</t>
  </si>
  <si>
    <t xml:space="preserve">十八酰肉碱（硬脂酸酰肉碱）</t>
  </si>
  <si>
    <t xml:space="preserve">Nonadecanoylcarnitine</t>
  </si>
  <si>
    <t xml:space="preserve">十九酰肉碱</t>
  </si>
  <si>
    <t xml:space="preserve">Isocaproic acid</t>
  </si>
  <si>
    <r>
      <rPr>
        <sz val="11"/>
        <color theme="1"/>
        <rFont val="Calibri"/>
        <family val="2"/>
        <charset val="1"/>
      </rPr>
      <t xml:space="preserve">4-</t>
    </r>
    <r>
      <rPr>
        <sz val="11"/>
        <color theme="1"/>
        <rFont val="Noto Sans CJK SC"/>
        <family val="2"/>
      </rPr>
      <t xml:space="preserve">甲基戊酸</t>
    </r>
  </si>
  <si>
    <t xml:space="preserve">O-Sulfotyrosine</t>
  </si>
  <si>
    <t xml:space="preserve">硫酸酪氨酸</t>
  </si>
  <si>
    <t xml:space="preserve">Methionine</t>
  </si>
  <si>
    <t xml:space="preserve">蛋氨酸</t>
  </si>
  <si>
    <t xml:space="preserve">Glyoxylic acid</t>
  </si>
  <si>
    <t xml:space="preserve">乙醛酸</t>
  </si>
  <si>
    <t xml:space="preserve">5-Methyluridine</t>
  </si>
  <si>
    <r>
      <rPr>
        <sz val="11"/>
        <color theme="1"/>
        <rFont val="Calibri"/>
        <family val="2"/>
        <charset val="1"/>
      </rPr>
      <t xml:space="preserve">5-</t>
    </r>
    <r>
      <rPr>
        <sz val="11"/>
        <color theme="1"/>
        <rFont val="Noto Sans CJK SC"/>
        <family val="2"/>
      </rPr>
      <t xml:space="preserve">甲基尿苷</t>
    </r>
  </si>
  <si>
    <t xml:space="preserve">2-Hydroxyadipic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</si>
  <si>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</rPr>
      <t xml:space="preserve">羟基己二酸</t>
    </r>
  </si>
  <si>
    <t xml:space="preserve">Heptadecanoylcarnitine</t>
  </si>
  <si>
    <t xml:space="preserve">十七酰肉碱</t>
  </si>
  <si>
    <t xml:space="preserve">Serine</t>
  </si>
  <si>
    <t xml:space="preserve">丝氨酸</t>
  </si>
  <si>
    <t xml:space="preserve">Palmitoylcarnitine</t>
  </si>
  <si>
    <t xml:space="preserve">十六酰肉碱（棕榈酸酰肉碱）</t>
  </si>
  <si>
    <t xml:space="preserve">Creatine</t>
  </si>
  <si>
    <t xml:space="preserve">肌酸</t>
  </si>
  <si>
    <t xml:space="preserve">O-Acetylserine</t>
  </si>
  <si>
    <r>
      <rPr>
        <sz val="11"/>
        <color theme="1"/>
        <rFont val="Calibri"/>
        <family val="2"/>
        <charset val="1"/>
      </rPr>
      <t xml:space="preserve">O-</t>
    </r>
    <r>
      <rPr>
        <sz val="11"/>
        <color theme="1"/>
        <rFont val="Noto Sans CJK SC"/>
        <family val="2"/>
      </rPr>
      <t xml:space="preserve">乙酰丝氨酸</t>
    </r>
  </si>
  <si>
    <t xml:space="preserve">Alanine</t>
  </si>
  <si>
    <t xml:space="preserve">丙氨酸</t>
  </si>
  <si>
    <t xml:space="preserve">N1-Methyl-4-pyridone-3-carboxamide</t>
  </si>
  <si>
    <r>
      <rPr>
        <sz val="11"/>
        <color theme="1"/>
        <rFont val="Calibri"/>
        <family val="2"/>
        <charset val="1"/>
      </rPr>
      <t xml:space="preserve">N1-</t>
    </r>
    <r>
      <rPr>
        <sz val="11"/>
        <color theme="1"/>
        <rFont val="Noto Sans CJK SC"/>
        <family val="2"/>
      </rPr>
      <t xml:space="preserve">甲基</t>
    </r>
    <r>
      <rPr>
        <sz val="11"/>
        <color theme="1"/>
        <rFont val="Calibri"/>
        <family val="2"/>
        <charset val="1"/>
      </rPr>
      <t xml:space="preserve">-4-</t>
    </r>
    <r>
      <rPr>
        <sz val="11"/>
        <color theme="1"/>
        <rFont val="Noto Sans CJK SC"/>
        <family val="2"/>
      </rPr>
      <t xml:space="preserve">吡啶酮</t>
    </r>
    <r>
      <rPr>
        <sz val="11"/>
        <color theme="1"/>
        <rFont val="Calibri"/>
        <family val="2"/>
        <charset val="1"/>
      </rPr>
      <t xml:space="preserve">-3-</t>
    </r>
    <r>
      <rPr>
        <sz val="11"/>
        <color theme="1"/>
        <rFont val="Noto Sans CJK SC"/>
        <family val="2"/>
      </rPr>
      <t xml:space="preserve">甲酰胺</t>
    </r>
  </si>
  <si>
    <t xml:space="preserve">Ribonic acid</t>
  </si>
  <si>
    <t xml:space="preserve">核糖酸</t>
  </si>
  <si>
    <t xml:space="preserve">Cysteic acid</t>
  </si>
  <si>
    <t xml:space="preserve">磺基丙氨酸</t>
  </si>
  <si>
    <t xml:space="preserve">Glutarylcarnitine</t>
  </si>
  <si>
    <t xml:space="preserve">戊二酰肉碱</t>
  </si>
  <si>
    <t xml:space="preserve">Capric acid</t>
  </si>
  <si>
    <t xml:space="preserve">癸酸</t>
  </si>
  <si>
    <t xml:space="preserve">Beta-Alanine</t>
  </si>
  <si>
    <r>
      <rPr>
        <sz val="11"/>
        <color theme="1"/>
        <rFont val="Calibri"/>
        <family val="2"/>
        <charset val="1"/>
      </rPr>
      <t xml:space="preserve">Beta-</t>
    </r>
    <r>
      <rPr>
        <sz val="11"/>
        <color theme="1"/>
        <rFont val="Noto Sans CJK SC"/>
        <family val="2"/>
      </rPr>
      <t xml:space="preserve">丙氨酸</t>
    </r>
  </si>
  <si>
    <t xml:space="preserve">1-Methylguanosine</t>
  </si>
  <si>
    <r>
      <rPr>
        <sz val="11"/>
        <color theme="1"/>
        <rFont val="Calibri"/>
        <family val="2"/>
        <charset val="1"/>
      </rPr>
      <t xml:space="preserve">1-</t>
    </r>
    <r>
      <rPr>
        <sz val="11"/>
        <color theme="1"/>
        <rFont val="Noto Sans CJK SC"/>
        <family val="2"/>
      </rPr>
      <t xml:space="preserve">甲基鸟苷</t>
    </r>
  </si>
  <si>
    <t xml:space="preserve">N-Acetylarginine</t>
  </si>
  <si>
    <r>
      <rPr>
        <sz val="11"/>
        <color theme="1"/>
        <rFont val="Calibri"/>
        <family val="2"/>
        <charset val="1"/>
      </rPr>
      <t xml:space="preserve">N-</t>
    </r>
    <r>
      <rPr>
        <sz val="11"/>
        <color theme="1"/>
        <rFont val="Noto Sans CJK SC"/>
        <family val="2"/>
      </rPr>
      <t xml:space="preserve">乙酰精氨酸</t>
    </r>
  </si>
  <si>
    <t xml:space="preserve">Symmetric dimethylarginine</t>
  </si>
  <si>
    <t xml:space="preserve">对称二甲基精氨酸</t>
  </si>
  <si>
    <t xml:space="preserve">D-Ribose</t>
  </si>
  <si>
    <r>
      <rPr>
        <sz val="11"/>
        <color theme="1"/>
        <rFont val="Calibri"/>
        <family val="2"/>
        <charset val="1"/>
      </rPr>
      <t xml:space="preserve">D-</t>
    </r>
    <r>
      <rPr>
        <sz val="11"/>
        <color theme="1"/>
        <rFont val="Noto Sans CJK SC"/>
        <family val="2"/>
      </rPr>
      <t xml:space="preserve">核糖</t>
    </r>
  </si>
  <si>
    <t xml:space="preserve">Citrulline</t>
  </si>
  <si>
    <t xml:space="preserve">瓜氨酸</t>
  </si>
  <si>
    <t xml:space="preserve">Arginine</t>
  </si>
  <si>
    <t xml:space="preserve">精氨酸</t>
  </si>
  <si>
    <t xml:space="preserve">Leucine</t>
  </si>
  <si>
    <t xml:space="preserve">亮氨酸</t>
  </si>
  <si>
    <t xml:space="preserve">gamma-Aminobutyric acid</t>
  </si>
  <si>
    <r>
      <rPr>
        <sz val="11"/>
        <color theme="1"/>
        <rFont val="Calibri"/>
        <family val="2"/>
        <charset val="1"/>
      </rPr>
      <t xml:space="preserve">gamma-</t>
    </r>
    <r>
      <rPr>
        <sz val="11"/>
        <color theme="1"/>
        <rFont val="Noto Sans CJK SC"/>
        <family val="2"/>
      </rPr>
      <t xml:space="preserve">氨基丁酸</t>
    </r>
  </si>
  <si>
    <t xml:space="preserve">Sarcosine</t>
  </si>
  <si>
    <t xml:space="preserve">肌氨酸</t>
  </si>
  <si>
    <t xml:space="preserve">cis-Aconitic acid</t>
  </si>
  <si>
    <t xml:space="preserve">顺式乌头酸</t>
  </si>
  <si>
    <t xml:space="preserve">Histidine</t>
  </si>
  <si>
    <t xml:space="preserve">组氨酸</t>
  </si>
  <si>
    <t xml:space="preserve">Ethylmethylacetic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</si>
  <si>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</rPr>
      <t xml:space="preserve">甲基乙酸</t>
    </r>
  </si>
  <si>
    <t xml:space="preserve">Malonic acid</t>
  </si>
  <si>
    <t xml:space="preserve">丙二酸</t>
  </si>
  <si>
    <t xml:space="preserve">Octenoylcarnitine</t>
  </si>
  <si>
    <t xml:space="preserve">辛烯酰肉碱</t>
  </si>
  <si>
    <t xml:space="preserve">Suberic acid</t>
  </si>
  <si>
    <t xml:space="preserve">辛二酸</t>
  </si>
  <si>
    <t xml:space="preserve">(S)-3,4-Dihydroxybutyric acid</t>
  </si>
  <si>
    <r>
      <rPr>
        <sz val="11"/>
        <color theme="1"/>
        <rFont val="Calibri"/>
        <family val="2"/>
        <charset val="1"/>
      </rPr>
      <t xml:space="preserve">3,4-</t>
    </r>
    <r>
      <rPr>
        <sz val="11"/>
        <color theme="1"/>
        <rFont val="Noto Sans CJK SC"/>
        <family val="2"/>
      </rPr>
      <t xml:space="preserve">二羟基丁酸</t>
    </r>
  </si>
  <si>
    <t xml:space="preserve">Eicosatrienoylcarnitine</t>
  </si>
  <si>
    <t xml:space="preserve">二十碳三烯酰肉碱</t>
  </si>
  <si>
    <t xml:space="preserve">Glyceric acid</t>
  </si>
  <si>
    <t xml:space="preserve">甘油酸</t>
  </si>
  <si>
    <t xml:space="preserve">Ornithine</t>
  </si>
  <si>
    <t xml:space="preserve">鸟氨酸</t>
  </si>
  <si>
    <t xml:space="preserve">Cystine</t>
  </si>
  <si>
    <t xml:space="preserve">胱氨酸</t>
  </si>
  <si>
    <t xml:space="preserve">D-Gluconic acid</t>
  </si>
  <si>
    <t xml:space="preserve">葡萄糖酸</t>
  </si>
  <si>
    <t xml:space="preserve">Hydroxy-valerylcarnitine</t>
  </si>
  <si>
    <t xml:space="preserve">羟基戊酰肉碱</t>
  </si>
  <si>
    <t xml:space="preserve">Caproic acid</t>
  </si>
  <si>
    <t xml:space="preserve">己酸</t>
  </si>
  <si>
    <t xml:space="preserve">Hydroxyisocaproic acid</t>
  </si>
  <si>
    <t xml:space="preserve">羟基异己酸</t>
  </si>
  <si>
    <t xml:space="preserve">Inosine</t>
  </si>
  <si>
    <t xml:space="preserve">肌苷</t>
  </si>
  <si>
    <t xml:space="preserve">Lysine</t>
  </si>
  <si>
    <t xml:space="preserve">赖氨酸</t>
  </si>
  <si>
    <t xml:space="preserve">Phenylalanine</t>
  </si>
  <si>
    <t xml:space="preserve">苯丙氨酸</t>
  </si>
  <si>
    <t xml:space="preserve">Isoleucine</t>
  </si>
  <si>
    <t xml:space="preserve">异亮氨酸</t>
  </si>
  <si>
    <t xml:space="preserve">Valine</t>
  </si>
  <si>
    <t xml:space="preserve">缬氨酸</t>
  </si>
  <si>
    <t xml:space="preserve">2-Hydroxy-2-methylbutyric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</si>
  <si>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</rPr>
      <t xml:space="preserve">羟基</t>
    </r>
    <r>
      <rPr>
        <sz val="11"/>
        <color theme="1"/>
        <rFont val="Calibri"/>
        <family val="2"/>
        <charset val="1"/>
      </rPr>
      <t xml:space="preserve">-2-</t>
    </r>
    <r>
      <rPr>
        <sz val="11"/>
        <color theme="1"/>
        <rFont val="Noto Sans CJK SC"/>
        <family val="2"/>
      </rPr>
      <t xml:space="preserve">甲基丁酸</t>
    </r>
  </si>
  <si>
    <t xml:space="preserve">Methionine sulfoxide</t>
  </si>
  <si>
    <t xml:space="preserve">蛋氨酸亚砜</t>
  </si>
  <si>
    <t xml:space="preserve">Choline</t>
  </si>
  <si>
    <t xml:space="preserve">胆碱</t>
  </si>
  <si>
    <t xml:space="preserve">Hydroxy-octadecanoylcarnitine</t>
  </si>
  <si>
    <t xml:space="preserve">羟基十八酰肉碱</t>
  </si>
  <si>
    <t xml:space="preserve">Glutamine</t>
  </si>
  <si>
    <t xml:space="preserve">谷氨酰胺</t>
  </si>
  <si>
    <t xml:space="preserve">D-Glucose</t>
  </si>
  <si>
    <t xml:space="preserve">葡萄糖</t>
  </si>
  <si>
    <t xml:space="preserve">Hydroxy-hexadecanoylcarnitine</t>
  </si>
  <si>
    <t xml:space="preserve">羟基十六酰肉碱</t>
  </si>
  <si>
    <t xml:space="preserve">3-Hydroxypropionic acid</t>
  </si>
  <si>
    <r>
      <rPr>
        <sz val="11"/>
        <color theme="1"/>
        <rFont val="Calibri"/>
        <family val="2"/>
        <charset val="1"/>
      </rPr>
      <t xml:space="preserve">3-</t>
    </r>
    <r>
      <rPr>
        <sz val="11"/>
        <color theme="1"/>
        <rFont val="Noto Sans CJK SC"/>
        <family val="2"/>
      </rPr>
      <t xml:space="preserve">羟基丙酸</t>
    </r>
  </si>
  <si>
    <t xml:space="preserve">Caprylic acid</t>
  </si>
  <si>
    <t xml:space="preserve">辛酸</t>
  </si>
  <si>
    <t xml:space="preserve">N6-Methyladenosine</t>
  </si>
  <si>
    <r>
      <rPr>
        <sz val="11"/>
        <color theme="1"/>
        <rFont val="Calibri"/>
        <family val="2"/>
        <charset val="1"/>
      </rPr>
      <t xml:space="preserve">N6-</t>
    </r>
    <r>
      <rPr>
        <sz val="11"/>
        <color theme="1"/>
        <rFont val="Noto Sans CJK SC"/>
        <family val="2"/>
      </rPr>
      <t xml:space="preserve">甲基腺苷</t>
    </r>
  </si>
  <si>
    <t xml:space="preserve">N-Acetylvaline</t>
  </si>
  <si>
    <r>
      <rPr>
        <sz val="11"/>
        <color theme="1"/>
        <rFont val="Calibri"/>
        <family val="2"/>
        <charset val="1"/>
      </rPr>
      <t xml:space="preserve">N-</t>
    </r>
    <r>
      <rPr>
        <sz val="11"/>
        <color theme="1"/>
        <rFont val="Noto Sans CJK SC"/>
        <family val="2"/>
      </rPr>
      <t xml:space="preserve">乙酰缬氨酸</t>
    </r>
  </si>
  <si>
    <t xml:space="preserve">Sebacoylcarnitine</t>
  </si>
  <si>
    <t xml:space="preserve">癸二酰肉碱</t>
  </si>
  <si>
    <t xml:space="preserve">Ethylmalonic acid</t>
  </si>
  <si>
    <t xml:space="preserve">乙基丙二酸</t>
  </si>
  <si>
    <t xml:space="preserve">Threonic acid</t>
  </si>
  <si>
    <t xml:space="preserve">苏糖酸</t>
  </si>
  <si>
    <t xml:space="preserve">Asparagine</t>
  </si>
  <si>
    <t xml:space="preserve">天冬酰胺</t>
  </si>
  <si>
    <t xml:space="preserve">Butyric acid</t>
  </si>
  <si>
    <t xml:space="preserve">丁酸</t>
  </si>
  <si>
    <t xml:space="preserve">Eicosadienoylcarnitine</t>
  </si>
  <si>
    <t xml:space="preserve">二十碳二烯酰肉碱</t>
  </si>
  <si>
    <t xml:space="preserve">5'-Methylthioadenosine</t>
  </si>
  <si>
    <r>
      <rPr>
        <sz val="11"/>
        <color theme="1"/>
        <rFont val="Calibri"/>
        <family val="2"/>
        <charset val="1"/>
      </rPr>
      <t xml:space="preserve">5'-</t>
    </r>
    <r>
      <rPr>
        <sz val="11"/>
        <color theme="1"/>
        <rFont val="Noto Sans CJK SC"/>
        <family val="2"/>
      </rPr>
      <t xml:space="preserve">甲硫基腺苷</t>
    </r>
  </si>
  <si>
    <t xml:space="preserve">N1-Methyl-2-pyridone-5-carboxamide</t>
  </si>
  <si>
    <r>
      <rPr>
        <sz val="11"/>
        <color theme="1"/>
        <rFont val="Calibri"/>
        <family val="2"/>
        <charset val="1"/>
      </rPr>
      <t xml:space="preserve">N1-</t>
    </r>
    <r>
      <rPr>
        <sz val="11"/>
        <color theme="1"/>
        <rFont val="Noto Sans CJK SC"/>
        <family val="2"/>
      </rPr>
      <t xml:space="preserve">甲基</t>
    </r>
    <r>
      <rPr>
        <sz val="11"/>
        <color theme="1"/>
        <rFont val="Calibri"/>
        <family val="2"/>
        <charset val="1"/>
      </rPr>
      <t xml:space="preserve">-2-</t>
    </r>
    <r>
      <rPr>
        <sz val="11"/>
        <color theme="1"/>
        <rFont val="Noto Sans CJK SC"/>
        <family val="2"/>
      </rPr>
      <t xml:space="preserve">吡啶酮</t>
    </r>
    <r>
      <rPr>
        <sz val="11"/>
        <color theme="1"/>
        <rFont val="Calibri"/>
        <family val="2"/>
        <charset val="1"/>
      </rPr>
      <t xml:space="preserve">-5-</t>
    </r>
    <r>
      <rPr>
        <sz val="11"/>
        <color theme="1"/>
        <rFont val="Noto Sans CJK SC"/>
        <family val="2"/>
      </rPr>
      <t xml:space="preserve">甲酰胺</t>
    </r>
  </si>
  <si>
    <t xml:space="preserve">Taurine</t>
  </si>
  <si>
    <t xml:space="preserve">牛磺酸</t>
  </si>
  <si>
    <t xml:space="preserve">alpha-ketoisovaleric acid</t>
  </si>
  <si>
    <r>
      <rPr>
        <sz val="11"/>
        <color theme="1"/>
        <rFont val="Calibri"/>
        <family val="2"/>
        <charset val="1"/>
      </rPr>
      <t xml:space="preserve">alpha-</t>
    </r>
    <r>
      <rPr>
        <sz val="11"/>
        <color theme="1"/>
        <rFont val="Noto Sans CJK SC"/>
        <family val="2"/>
      </rPr>
      <t xml:space="preserve">酮异戊酸</t>
    </r>
  </si>
  <si>
    <t xml:space="preserve">Threonine</t>
  </si>
  <si>
    <t xml:space="preserve">苏氨酸</t>
  </si>
  <si>
    <t xml:space="preserve">Citric acid</t>
  </si>
  <si>
    <t xml:space="preserve">柠檬酸</t>
  </si>
  <si>
    <t xml:space="preserve">Ureidosuccinic acid</t>
  </si>
  <si>
    <t xml:space="preserve">脲基琥珀酸</t>
  </si>
  <si>
    <t xml:space="preserve">Eicoseneoylcarnitine</t>
  </si>
  <si>
    <t xml:space="preserve">二十碳烯酰肉碱</t>
  </si>
  <si>
    <t xml:space="preserve">D-Mannose</t>
  </si>
  <si>
    <t xml:space="preserve">甘露糖</t>
  </si>
  <si>
    <t xml:space="preserve">Pyruvic acid</t>
  </si>
  <si>
    <t xml:space="preserve">丙酮酸</t>
  </si>
  <si>
    <t xml:space="preserve">Adipic acid</t>
  </si>
  <si>
    <t xml:space="preserve">己二酸</t>
  </si>
  <si>
    <t xml:space="preserve">Tryptophan</t>
  </si>
  <si>
    <t xml:space="preserve">色氨酸</t>
  </si>
  <si>
    <t xml:space="preserve">Pipecolic acid</t>
  </si>
  <si>
    <t xml:space="preserve">哌啶酸</t>
  </si>
  <si>
    <t xml:space="preserve">Ergothioneine</t>
  </si>
  <si>
    <t xml:space="preserve">麦角硫因</t>
  </si>
  <si>
    <t xml:space="preserve">Sebacic acid</t>
  </si>
  <si>
    <t xml:space="preserve">癸二酸</t>
  </si>
  <si>
    <t xml:space="preserve">Betaine</t>
  </si>
  <si>
    <t xml:space="preserve">甜菜碱</t>
  </si>
  <si>
    <t xml:space="preserve">N,N-Dimethylglycine</t>
  </si>
  <si>
    <t xml:space="preserve">二甲基甘氨酸</t>
  </si>
  <si>
    <t xml:space="preserve">alpha-Aminobutyric acid</t>
  </si>
  <si>
    <r>
      <rPr>
        <sz val="11"/>
        <color theme="1"/>
        <rFont val="Calibri"/>
        <family val="2"/>
        <charset val="1"/>
      </rPr>
      <t xml:space="preserve">alpha-</t>
    </r>
    <r>
      <rPr>
        <sz val="11"/>
        <color theme="1"/>
        <rFont val="Noto Sans CJK SC"/>
        <family val="2"/>
      </rPr>
      <t xml:space="preserve">氨基丁酸</t>
    </r>
  </si>
  <si>
    <t xml:space="preserve">Tiglylcarnitine</t>
  </si>
  <si>
    <t xml:space="preserve">戊烯酰肉碱（甲基巴豆酰肉碱）</t>
  </si>
  <si>
    <t xml:space="preserve">3-Methyl-2-oxovaleric acid</t>
  </si>
  <si>
    <r>
      <rPr>
        <sz val="11"/>
        <color theme="1"/>
        <rFont val="Calibri"/>
        <family val="2"/>
        <charset val="1"/>
      </rPr>
      <t xml:space="preserve">3-</t>
    </r>
    <r>
      <rPr>
        <sz val="11"/>
        <color theme="1"/>
        <rFont val="Noto Sans CJK SC"/>
        <family val="2"/>
      </rPr>
      <t xml:space="preserve">甲基</t>
    </r>
    <r>
      <rPr>
        <sz val="11"/>
        <color theme="1"/>
        <rFont val="Calibri"/>
        <family val="2"/>
        <charset val="1"/>
      </rPr>
      <t xml:space="preserve">-2-</t>
    </r>
    <r>
      <rPr>
        <sz val="11"/>
        <color theme="1"/>
        <rFont val="Noto Sans CJK SC"/>
        <family val="2"/>
      </rPr>
      <t xml:space="preserve">酮代戊酸</t>
    </r>
  </si>
  <si>
    <t xml:space="preserve">Oxoadipic acid</t>
  </si>
  <si>
    <t xml:space="preserve">氧代己二酸</t>
  </si>
  <si>
    <t xml:space="preserve">Aminoadipic acid</t>
  </si>
  <si>
    <t xml:space="preserve">氨基己二酸</t>
  </si>
  <si>
    <t xml:space="preserve">Proline</t>
  </si>
  <si>
    <t xml:space="preserve">脯氨酸</t>
  </si>
  <si>
    <t xml:space="preserve">Glycyl-valine</t>
  </si>
  <si>
    <t xml:space="preserve">甘氨酰缬氨酸</t>
  </si>
  <si>
    <t xml:space="preserve">Hydroxyisovaleric acid</t>
  </si>
  <si>
    <t xml:space="preserve">羟基异戊酸</t>
  </si>
  <si>
    <t xml:space="preserve">Allantoin</t>
  </si>
  <si>
    <t xml:space="preserve">尿囊素</t>
  </si>
  <si>
    <t xml:space="preserve">n_paired_t_FDR_lt_0.05</t>
  </si>
  <si>
    <t xml:space="preserve">n_wilcoxon_FDR_lt_0.05</t>
  </si>
  <si>
    <t xml:space="preserve">n_significant_down</t>
  </si>
  <si>
    <t xml:space="preserve">n_significant_up</t>
  </si>
  <si>
    <t xml:space="preserve">comparison</t>
  </si>
  <si>
    <t xml:space="preserve">fdr_col</t>
  </si>
  <si>
    <t xml:space="preserve">alpha</t>
  </si>
  <si>
    <t xml:space="preserve">oddsratio</t>
  </si>
  <si>
    <t xml:space="preserve">p_value</t>
  </si>
  <si>
    <t xml:space="preserve">match_sig</t>
  </si>
  <si>
    <t xml:space="preserve">match_nonsig</t>
  </si>
  <si>
    <t xml:space="preserve">other_sig</t>
  </si>
  <si>
    <t xml:space="preserve">other_nonsig</t>
  </si>
  <si>
    <t xml:space="preserve">Gene-enrichment-matching metabolites enriched among significant metabolites</t>
  </si>
  <si>
    <t xml:space="preserve">subject</t>
  </si>
  <si>
    <t xml:space="preserve">acylcarnitine_index_mean_log2FC</t>
  </si>
  <si>
    <t xml:space="preserve">fatty_acid_oxidation_index_mean_log2FC</t>
  </si>
  <si>
    <t xml:space="preserve">gene_matching_metabolism_index_mean_log2FC</t>
  </si>
  <si>
    <t xml:space="preserve">sub-001</t>
  </si>
  <si>
    <t xml:space="preserve">sub-002</t>
  </si>
  <si>
    <t xml:space="preserve">sub-003</t>
  </si>
  <si>
    <t xml:space="preserve">sub-004</t>
  </si>
  <si>
    <t xml:space="preserve">sub-005</t>
  </si>
  <si>
    <t xml:space="preserve">sub-006</t>
  </si>
  <si>
    <t xml:space="preserve">sub-007</t>
  </si>
  <si>
    <t xml:space="preserve">sub-008</t>
  </si>
  <si>
    <t xml:space="preserve">sub-009</t>
  </si>
  <si>
    <t xml:space="preserve">sub-010</t>
  </si>
  <si>
    <t xml:space="preserve">sub-011</t>
  </si>
  <si>
    <t xml:space="preserve">sub-012</t>
  </si>
  <si>
    <t xml:space="preserve">sub-013</t>
  </si>
  <si>
    <t xml:space="preserve">sub-014</t>
  </si>
  <si>
    <t xml:space="preserve">sub-015</t>
  </si>
  <si>
    <t xml:space="preserve">sub-016</t>
  </si>
  <si>
    <t xml:space="preserve">sub-017</t>
  </si>
  <si>
    <t xml:space="preserve">sub-018</t>
  </si>
  <si>
    <t xml:space="preserve">sub-019</t>
  </si>
  <si>
    <t xml:space="preserve">sub-020</t>
  </si>
  <si>
    <t xml:space="preserve">sub-021</t>
  </si>
  <si>
    <t xml:space="preserve">sub-022</t>
  </si>
  <si>
    <t xml:space="preserve">sub-023</t>
  </si>
  <si>
    <t xml:space="preserve">sub-024</t>
  </si>
  <si>
    <t xml:space="preserve">sub-025</t>
  </si>
  <si>
    <t xml:space="preserve">sub-026</t>
  </si>
  <si>
    <t xml:space="preserve">sub-027</t>
  </si>
  <si>
    <t xml:space="preserve">sub-028</t>
  </si>
  <si>
    <t xml:space="preserve">sub-029</t>
  </si>
  <si>
    <t xml:space="preserve">sub-030</t>
  </si>
  <si>
    <t xml:space="preserve">after</t>
  </si>
  <si>
    <t xml:space="preserve">before</t>
  </si>
  <si>
    <t xml:space="preserve">raw_delta</t>
  </si>
  <si>
    <t xml:space="preserve">log2FC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</si>
</sst>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33.3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30</v>
      </c>
    </row>
    <row r="3" customFormat="false" ht="15" hidden="false" customHeight="false" outlineLevel="0" collapsed="false">
      <c r="A3" s="0" t="s">
        <v>3</v>
      </c>
      <c r="B3" s="0" t="n">
        <v>201</v>
      </c>
    </row>
    <row r="4" customFormat="false" ht="15" hidden="false" customHeight="false" outlineLevel="0" collapsed="false">
      <c r="A4" s="0" t="s">
        <v>4</v>
      </c>
      <c r="B4" s="0" t="n">
        <v>0.0969</v>
      </c>
    </row>
    <row r="5" customFormat="false" ht="15" hidden="false" customHeight="false" outlineLevel="0" collapsed="false">
      <c r="A5" s="0" t="s">
        <v>5</v>
      </c>
      <c r="B5" s="0" t="n">
        <v>10</v>
      </c>
    </row>
    <row r="6" customFormat="false" ht="15" hidden="false" customHeight="false" outlineLevel="0" collapsed="false">
      <c r="A6" s="0" t="s">
        <v>6</v>
      </c>
      <c r="B6" s="0" t="n">
        <v>19</v>
      </c>
    </row>
    <row r="7" customFormat="false" ht="15" hidden="false" customHeight="false" outlineLevel="0" collapsed="false">
      <c r="A7" s="0" t="s">
        <v>7</v>
      </c>
      <c r="B7" s="0" t="n">
        <v>28</v>
      </c>
    </row>
    <row r="8" customFormat="false" ht="15" hidden="false" customHeight="false" outlineLevel="0" collapsed="false">
      <c r="A8" s="0" t="s">
        <v>8</v>
      </c>
      <c r="B8" s="0" t="n">
        <v>31</v>
      </c>
    </row>
    <row r="9" customFormat="false" ht="15" hidden="false" customHeight="false" outlineLevel="0" collapsed="false">
      <c r="A9" s="0" t="s">
        <v>9</v>
      </c>
      <c r="B9" s="0" t="n">
        <v>65</v>
      </c>
    </row>
    <row r="10" customFormat="false" ht="15" hidden="false" customHeight="false" outlineLevel="0" collapsed="false">
      <c r="A10" s="0" t="s">
        <v>10</v>
      </c>
      <c r="B10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2"/>
  <sheetViews>
    <sheetView showFormulas="false" showGridLines="true" showRowColHeaders="true" showZeros="true" rightToLeft="false" tabSelected="false" showOutlineSymbols="true" defaultGridColor="true" view="normal" topLeftCell="A181" colorId="64" zoomScale="100" zoomScaleNormal="100" zoomScalePageLayoutView="100" workbookViewId="0">
      <selection pane="topLeft" activeCell="X1" activeCellId="0" sqref="X1"/>
    </sheetView>
  </sheetViews>
  <sheetFormatPr defaultColWidth="8.5390625" defaultRowHeight="15" customHeight="false" zeroHeight="false" outlineLevelRow="0" outlineLevelCol="0"/>
  <cols>
    <col collapsed="false" customWidth="true" hidden="false" outlineLevel="0" max="2" min="2" style="0" width="34.3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</row>
    <row r="2" customFormat="false" ht="15" hidden="false" customHeight="false" outlineLevel="0" collapsed="false">
      <c r="A2" s="0" t="s">
        <v>34</v>
      </c>
      <c r="B2" s="2" t="s">
        <v>35</v>
      </c>
      <c r="C2" s="0" t="s">
        <v>36</v>
      </c>
      <c r="D2" s="0" t="s">
        <v>37</v>
      </c>
      <c r="E2" s="0" t="n">
        <v>30</v>
      </c>
      <c r="F2" s="0" t="n">
        <v>70765.6028966667</v>
      </c>
      <c r="G2" s="0" t="n">
        <v>65793.4812533333</v>
      </c>
      <c r="H2" s="0" t="n">
        <v>68314.7189</v>
      </c>
      <c r="I2" s="0" t="n">
        <v>63529.7162</v>
      </c>
      <c r="J2" s="0" t="n">
        <v>-4972.12164333333</v>
      </c>
      <c r="K2" s="0" t="n">
        <v>-5344.1655</v>
      </c>
      <c r="L2" s="0" t="n">
        <v>-0.109042389201173</v>
      </c>
      <c r="M2" s="0" t="n">
        <v>-0.122555870733121</v>
      </c>
      <c r="N2" s="0" t="n">
        <v>-1.02121243126747</v>
      </c>
      <c r="O2" s="0" t="n">
        <v>-5.59341084609885</v>
      </c>
      <c r="P2" s="0" t="n">
        <v>4.88486048611401E-006</v>
      </c>
      <c r="Q2" s="0" t="n">
        <v>33</v>
      </c>
      <c r="R2" s="0" t="n">
        <v>5.97350299358368E-006</v>
      </c>
      <c r="S2" s="0" t="n">
        <v>0.000981856957708915</v>
      </c>
      <c r="T2" s="0" t="n">
        <v>0.00120067410171032</v>
      </c>
      <c r="U2" s="3" t="b">
        <f aca="false">TRUE()</f>
        <v>1</v>
      </c>
      <c r="V2" s="3" t="b">
        <f aca="false">TRUE()</f>
        <v>1</v>
      </c>
      <c r="W2" s="0" t="s">
        <v>38</v>
      </c>
    </row>
    <row r="3" customFormat="false" ht="17.15" hidden="false" customHeight="false" outlineLevel="0" collapsed="false">
      <c r="A3" s="0" t="s">
        <v>39</v>
      </c>
      <c r="B3" s="0" t="s">
        <v>40</v>
      </c>
      <c r="C3" s="0" t="s">
        <v>41</v>
      </c>
      <c r="D3" s="0" t="s">
        <v>37</v>
      </c>
      <c r="E3" s="0" t="n">
        <v>30</v>
      </c>
      <c r="F3" s="0" t="n">
        <v>216.197816666667</v>
      </c>
      <c r="G3" s="0" t="n">
        <v>196.23115</v>
      </c>
      <c r="H3" s="0" t="n">
        <v>215.1551</v>
      </c>
      <c r="I3" s="0" t="n">
        <v>198.17295</v>
      </c>
      <c r="J3" s="0" t="n">
        <v>-19.9666666666667</v>
      </c>
      <c r="K3" s="0" t="n">
        <v>-18.916</v>
      </c>
      <c r="L3" s="0" t="n">
        <v>-0.140817732756945</v>
      </c>
      <c r="M3" s="0" t="n">
        <v>-0.137755776060275</v>
      </c>
      <c r="N3" s="0" t="n">
        <v>-0.910364859229748</v>
      </c>
      <c r="O3" s="0" t="n">
        <v>-4.98627368960148</v>
      </c>
      <c r="P3" s="0" t="n">
        <v>2.63528667211921E-005</v>
      </c>
      <c r="Q3" s="0" t="n">
        <v>49</v>
      </c>
      <c r="R3" s="0" t="n">
        <v>4.96841967105866E-005</v>
      </c>
      <c r="S3" s="0" t="n">
        <v>0.00264846310547981</v>
      </c>
      <c r="T3" s="0" t="n">
        <v>0.00499326176941395</v>
      </c>
      <c r="U3" s="3" t="b">
        <f aca="false">TRUE()</f>
        <v>1</v>
      </c>
      <c r="V3" s="3" t="b">
        <f aca="false">TRUE()</f>
        <v>1</v>
      </c>
      <c r="W3" s="0" t="s">
        <v>38</v>
      </c>
    </row>
    <row r="4" customFormat="false" ht="15" hidden="false" customHeight="false" outlineLevel="0" collapsed="false">
      <c r="A4" s="0" t="s">
        <v>42</v>
      </c>
      <c r="B4" s="2" t="s">
        <v>43</v>
      </c>
      <c r="C4" s="0" t="s">
        <v>44</v>
      </c>
      <c r="D4" s="0" t="s">
        <v>45</v>
      </c>
      <c r="E4" s="0" t="n">
        <v>30</v>
      </c>
      <c r="F4" s="0" t="n">
        <v>9.56776666666667</v>
      </c>
      <c r="G4" s="0" t="n">
        <v>8.36313</v>
      </c>
      <c r="H4" s="0" t="n">
        <v>9.29945</v>
      </c>
      <c r="I4" s="0" t="n">
        <v>8.1947</v>
      </c>
      <c r="J4" s="0" t="n">
        <v>-1.20463666666667</v>
      </c>
      <c r="K4" s="0" t="n">
        <v>-1.20145</v>
      </c>
      <c r="L4" s="0" t="n">
        <v>-0.191338982000728</v>
      </c>
      <c r="M4" s="0" t="n">
        <v>-0.218207186784422</v>
      </c>
      <c r="N4" s="0" t="n">
        <v>-0.787745865896791</v>
      </c>
      <c r="O4" s="0" t="n">
        <v>-4.31466180333112</v>
      </c>
      <c r="P4" s="0" t="n">
        <v>0.000169251116071978</v>
      </c>
      <c r="Q4" s="0" t="n">
        <v>64</v>
      </c>
      <c r="R4" s="0" t="n">
        <v>0.000256288796663284</v>
      </c>
      <c r="S4" s="0" t="n">
        <v>0.0107021558871328</v>
      </c>
      <c r="T4" s="0" t="n">
        <v>0.0113871976733208</v>
      </c>
      <c r="U4" s="3" t="b">
        <f aca="false">TRUE()</f>
        <v>1</v>
      </c>
      <c r="V4" s="3" t="b">
        <f aca="false">TRUE()</f>
        <v>1</v>
      </c>
      <c r="W4" s="0" t="s">
        <v>38</v>
      </c>
    </row>
    <row r="5" customFormat="false" ht="17.15" hidden="false" customHeight="false" outlineLevel="0" collapsed="false">
      <c r="A5" s="0" t="s">
        <v>46</v>
      </c>
      <c r="B5" s="0" t="s">
        <v>47</v>
      </c>
      <c r="C5" s="0" t="s">
        <v>48</v>
      </c>
      <c r="D5" s="0" t="s">
        <v>37</v>
      </c>
      <c r="E5" s="0" t="n">
        <v>30</v>
      </c>
      <c r="F5" s="0" t="n">
        <v>97.2783366666667</v>
      </c>
      <c r="G5" s="0" t="n">
        <v>82.6588833333333</v>
      </c>
      <c r="H5" s="0" t="n">
        <v>92.72935</v>
      </c>
      <c r="I5" s="0" t="n">
        <v>82.0959</v>
      </c>
      <c r="J5" s="0" t="n">
        <v>-14.6194533333333</v>
      </c>
      <c r="K5" s="0" t="n">
        <v>-14.32025</v>
      </c>
      <c r="L5" s="0" t="n">
        <v>-0.245710989249165</v>
      </c>
      <c r="M5" s="0" t="n">
        <v>-0.253887397672169</v>
      </c>
      <c r="N5" s="0" t="n">
        <v>-0.77246674350732</v>
      </c>
      <c r="O5" s="0" t="n">
        <v>-4.23097460341516</v>
      </c>
      <c r="P5" s="0" t="n">
        <v>0.000212978226609608</v>
      </c>
      <c r="Q5" s="0" t="n">
        <v>65</v>
      </c>
      <c r="R5" s="0" t="n">
        <v>0.000283263623714447</v>
      </c>
      <c r="S5" s="0" t="n">
        <v>0.0107021558871328</v>
      </c>
      <c r="T5" s="0" t="n">
        <v>0.0113871976733208</v>
      </c>
      <c r="U5" s="3" t="b">
        <f aca="false">TRUE()</f>
        <v>1</v>
      </c>
      <c r="V5" s="3" t="b">
        <f aca="false">TRUE()</f>
        <v>1</v>
      </c>
      <c r="W5" s="0" t="s">
        <v>38</v>
      </c>
    </row>
    <row r="6" customFormat="false" ht="15" hidden="false" customHeight="false" outlineLevel="0" collapsed="false">
      <c r="A6" s="0" t="s">
        <v>49</v>
      </c>
      <c r="B6" s="2" t="s">
        <v>50</v>
      </c>
      <c r="C6" s="0" t="s">
        <v>44</v>
      </c>
      <c r="D6" s="0" t="s">
        <v>45</v>
      </c>
      <c r="E6" s="0" t="n">
        <v>30</v>
      </c>
      <c r="F6" s="0" t="n">
        <v>111.377333333333</v>
      </c>
      <c r="G6" s="0" t="n">
        <v>77.69596</v>
      </c>
      <c r="H6" s="0" t="n">
        <v>103.1435</v>
      </c>
      <c r="I6" s="0" t="n">
        <v>69.20385</v>
      </c>
      <c r="J6" s="0" t="n">
        <v>-33.6813733333333</v>
      </c>
      <c r="K6" s="0" t="n">
        <v>-30.93455</v>
      </c>
      <c r="L6" s="0" t="n">
        <v>-0.502844884876716</v>
      </c>
      <c r="M6" s="0" t="n">
        <v>-0.518044418936061</v>
      </c>
      <c r="N6" s="0" t="n">
        <v>-0.714049671047081</v>
      </c>
      <c r="O6" s="0" t="n">
        <v>-3.9110111201163</v>
      </c>
      <c r="P6" s="0" t="n">
        <v>0.000509143590587209</v>
      </c>
      <c r="Q6" s="0" t="n">
        <v>53</v>
      </c>
      <c r="R6" s="0" t="n">
        <v>7.91065394878388E-005</v>
      </c>
      <c r="S6" s="0" t="n">
        <v>0.0204675723416058</v>
      </c>
      <c r="T6" s="0" t="n">
        <v>0.0053001381456852</v>
      </c>
      <c r="U6" s="3" t="b">
        <f aca="false">TRUE()</f>
        <v>1</v>
      </c>
      <c r="V6" s="3" t="b">
        <f aca="false">TRUE()</f>
        <v>1</v>
      </c>
      <c r="W6" s="0" t="s">
        <v>38</v>
      </c>
    </row>
    <row r="7" customFormat="false" ht="15" hidden="false" customHeight="false" outlineLevel="0" collapsed="false">
      <c r="A7" s="0" t="s">
        <v>51</v>
      </c>
      <c r="B7" s="2" t="s">
        <v>52</v>
      </c>
      <c r="C7" s="0" t="s">
        <v>44</v>
      </c>
      <c r="D7" s="0" t="s">
        <v>45</v>
      </c>
      <c r="E7" s="0" t="n">
        <v>30</v>
      </c>
      <c r="F7" s="0" t="n">
        <v>655.8834</v>
      </c>
      <c r="G7" s="0" t="n">
        <v>492.521596666667</v>
      </c>
      <c r="H7" s="0" t="n">
        <v>628.60855</v>
      </c>
      <c r="I7" s="0" t="n">
        <v>470.65555</v>
      </c>
      <c r="J7" s="0" t="n">
        <v>-163.361803333333</v>
      </c>
      <c r="K7" s="0" t="n">
        <v>-161.1516</v>
      </c>
      <c r="L7" s="0" t="n">
        <v>-0.387433914258323</v>
      </c>
      <c r="M7" s="0" t="n">
        <v>-0.323000226642855</v>
      </c>
      <c r="N7" s="0" t="n">
        <v>-0.696840572153023</v>
      </c>
      <c r="O7" s="0" t="n">
        <v>-3.81675300353017</v>
      </c>
      <c r="P7" s="0" t="n">
        <v>0.000656446971481183</v>
      </c>
      <c r="Q7" s="0" t="n">
        <v>74</v>
      </c>
      <c r="R7" s="0" t="n">
        <v>0.000666553154587746</v>
      </c>
      <c r="S7" s="0" t="n">
        <v>0.0219909735446196</v>
      </c>
      <c r="T7" s="0" t="n">
        <v>0.019139597724591</v>
      </c>
      <c r="U7" s="3" t="b">
        <f aca="false">TRUE()</f>
        <v>1</v>
      </c>
      <c r="V7" s="3" t="b">
        <f aca="false">TRUE()</f>
        <v>1</v>
      </c>
      <c r="W7" s="0" t="s">
        <v>38</v>
      </c>
    </row>
    <row r="8" customFormat="false" ht="15" hidden="false" customHeight="false" outlineLevel="0" collapsed="false">
      <c r="A8" s="0" t="s">
        <v>53</v>
      </c>
      <c r="B8" s="2" t="s">
        <v>54</v>
      </c>
      <c r="C8" s="0" t="s">
        <v>44</v>
      </c>
      <c r="D8" s="0" t="s">
        <v>45</v>
      </c>
      <c r="E8" s="0" t="n">
        <v>30</v>
      </c>
      <c r="F8" s="0" t="n">
        <v>387.14229</v>
      </c>
      <c r="G8" s="0" t="n">
        <v>338.056236666667</v>
      </c>
      <c r="H8" s="0" t="n">
        <v>382.03065</v>
      </c>
      <c r="I8" s="0" t="n">
        <v>304.40215</v>
      </c>
      <c r="J8" s="0" t="n">
        <v>-49.0860533333333</v>
      </c>
      <c r="K8" s="0" t="n">
        <v>-51.0141</v>
      </c>
      <c r="L8" s="0" t="n">
        <v>-0.182297602603141</v>
      </c>
      <c r="M8" s="0" t="n">
        <v>-0.247426185659749</v>
      </c>
      <c r="N8" s="0" t="n">
        <v>-0.654193777151011</v>
      </c>
      <c r="O8" s="0" t="n">
        <v>-3.58316688725117</v>
      </c>
      <c r="P8" s="0" t="n">
        <v>0.00122421136780413</v>
      </c>
      <c r="Q8" s="0" t="n">
        <v>69</v>
      </c>
      <c r="R8" s="0" t="n">
        <v>0.000418396666646004</v>
      </c>
      <c r="S8" s="0" t="n">
        <v>0.0351523549898043</v>
      </c>
      <c r="T8" s="0" t="n">
        <v>0.0140162883326411</v>
      </c>
      <c r="U8" s="3" t="b">
        <f aca="false">TRUE()</f>
        <v>1</v>
      </c>
      <c r="V8" s="3" t="b">
        <f aca="false">TRUE()</f>
        <v>1</v>
      </c>
      <c r="W8" s="0" t="s">
        <v>38</v>
      </c>
    </row>
    <row r="9" customFormat="false" ht="15" hidden="false" customHeight="false" outlineLevel="0" collapsed="false">
      <c r="A9" s="0" t="s">
        <v>55</v>
      </c>
      <c r="B9" s="2" t="s">
        <v>56</v>
      </c>
      <c r="C9" s="0" t="s">
        <v>44</v>
      </c>
      <c r="D9" s="0" t="s">
        <v>45</v>
      </c>
      <c r="E9" s="0" t="n">
        <v>30</v>
      </c>
      <c r="F9" s="0" t="n">
        <v>21.4961066666667</v>
      </c>
      <c r="G9" s="0" t="n">
        <v>16.7420133333333</v>
      </c>
      <c r="H9" s="0" t="n">
        <v>20.98675</v>
      </c>
      <c r="I9" s="0" t="n">
        <v>16.1681</v>
      </c>
      <c r="J9" s="0" t="n">
        <v>-4.75409333333333</v>
      </c>
      <c r="K9" s="0" t="n">
        <v>-5.6534</v>
      </c>
      <c r="L9" s="0" t="n">
        <v>-0.338130204464314</v>
      </c>
      <c r="M9" s="0" t="n">
        <v>-0.424253326895957</v>
      </c>
      <c r="N9" s="0" t="n">
        <v>-0.627493592900488</v>
      </c>
      <c r="O9" s="0" t="n">
        <v>-3.43692395521561</v>
      </c>
      <c r="P9" s="0" t="n">
        <v>0.0017985490743363</v>
      </c>
      <c r="Q9" s="0" t="n">
        <v>84</v>
      </c>
      <c r="R9" s="0" t="n">
        <v>0.00158328376710415</v>
      </c>
      <c r="S9" s="0" t="n">
        <v>0.0437274345629853</v>
      </c>
      <c r="T9" s="0" t="n">
        <v>0.0353600041319927</v>
      </c>
      <c r="U9" s="3" t="b">
        <f aca="false">TRUE()</f>
        <v>1</v>
      </c>
      <c r="V9" s="3" t="b">
        <f aca="false">TRUE()</f>
        <v>1</v>
      </c>
      <c r="W9" s="0" t="s">
        <v>38</v>
      </c>
    </row>
    <row r="10" customFormat="false" ht="15" hidden="false" customHeight="false" outlineLevel="0" collapsed="false">
      <c r="A10" s="0" t="s">
        <v>57</v>
      </c>
      <c r="B10" s="2" t="s">
        <v>58</v>
      </c>
      <c r="C10" s="0" t="s">
        <v>44</v>
      </c>
      <c r="D10" s="0" t="s">
        <v>45</v>
      </c>
      <c r="E10" s="0" t="n">
        <v>30</v>
      </c>
      <c r="F10" s="0" t="n">
        <v>105.104453333333</v>
      </c>
      <c r="G10" s="0" t="n">
        <v>75.5927133333333</v>
      </c>
      <c r="H10" s="0" t="n">
        <v>91.5425</v>
      </c>
      <c r="I10" s="0" t="n">
        <v>71.73945</v>
      </c>
      <c r="J10" s="0" t="n">
        <v>-29.51174</v>
      </c>
      <c r="K10" s="0" t="n">
        <v>-27.1839</v>
      </c>
      <c r="L10" s="0" t="n">
        <v>-0.409144062719982</v>
      </c>
      <c r="M10" s="0" t="n">
        <v>-0.390588199414757</v>
      </c>
      <c r="N10" s="0" t="n">
        <v>-0.621554828313497</v>
      </c>
      <c r="O10" s="0" t="n">
        <v>-3.40439600193553</v>
      </c>
      <c r="P10" s="0" t="n">
        <v>0.00195794483117845</v>
      </c>
      <c r="Q10" s="0" t="n">
        <v>90</v>
      </c>
      <c r="R10" s="0" t="n">
        <v>0.0025600902736187</v>
      </c>
      <c r="S10" s="0" t="n">
        <v>0.0437274345629853</v>
      </c>
      <c r="T10" s="0" t="n">
        <v>0.0367555817855256</v>
      </c>
      <c r="U10" s="3" t="b">
        <f aca="false">TRUE()</f>
        <v>1</v>
      </c>
      <c r="V10" s="3" t="b">
        <f aca="false">TRUE()</f>
        <v>1</v>
      </c>
      <c r="W10" s="0" t="s">
        <v>38</v>
      </c>
    </row>
    <row r="11" customFormat="false" ht="15" hidden="false" customHeight="false" outlineLevel="0" collapsed="false">
      <c r="A11" s="0" t="s">
        <v>59</v>
      </c>
      <c r="B11" s="2" t="s">
        <v>60</v>
      </c>
      <c r="C11" s="0" t="s">
        <v>44</v>
      </c>
      <c r="D11" s="0" t="s">
        <v>45</v>
      </c>
      <c r="E11" s="0" t="n">
        <v>30</v>
      </c>
      <c r="F11" s="0" t="n">
        <v>106.814506666667</v>
      </c>
      <c r="G11" s="0" t="n">
        <v>80.8271133333333</v>
      </c>
      <c r="H11" s="0" t="n">
        <v>90.6517</v>
      </c>
      <c r="I11" s="0" t="n">
        <v>78.4966</v>
      </c>
      <c r="J11" s="0" t="n">
        <v>-25.9873933333333</v>
      </c>
      <c r="K11" s="0" t="n">
        <v>-16.8829</v>
      </c>
      <c r="L11" s="0" t="n">
        <v>-0.325257034729568</v>
      </c>
      <c r="M11" s="0" t="n">
        <v>-0.297780935539097</v>
      </c>
      <c r="N11" s="0" t="n">
        <v>-0.607324044376699</v>
      </c>
      <c r="O11" s="0" t="n">
        <v>-3.32645078820387</v>
      </c>
      <c r="P11" s="0" t="n">
        <v>0.00239730437607116</v>
      </c>
      <c r="Q11" s="0" t="n">
        <v>86</v>
      </c>
      <c r="R11" s="0" t="n">
        <v>0.00186400674283505</v>
      </c>
      <c r="S11" s="0" t="n">
        <v>0.0481858179590304</v>
      </c>
      <c r="T11" s="0" t="n">
        <v>0.0367555817855256</v>
      </c>
      <c r="U11" s="3" t="b">
        <f aca="false">TRUE()</f>
        <v>1</v>
      </c>
      <c r="V11" s="3" t="b">
        <f aca="false">TRUE()</f>
        <v>1</v>
      </c>
      <c r="W11" s="0" t="s">
        <v>38</v>
      </c>
    </row>
    <row r="12" customFormat="false" ht="15" hidden="false" customHeight="false" outlineLevel="0" collapsed="false">
      <c r="A12" s="0" t="s">
        <v>61</v>
      </c>
      <c r="B12" s="2" t="s">
        <v>62</v>
      </c>
      <c r="C12" s="0" t="s">
        <v>44</v>
      </c>
      <c r="D12" s="0" t="s">
        <v>45</v>
      </c>
      <c r="E12" s="0" t="n">
        <v>30</v>
      </c>
      <c r="F12" s="0" t="n">
        <v>40.28168</v>
      </c>
      <c r="G12" s="0" t="n">
        <v>29.3150633333333</v>
      </c>
      <c r="H12" s="0" t="n">
        <v>35.02435</v>
      </c>
      <c r="I12" s="0" t="n">
        <v>25.9845</v>
      </c>
      <c r="J12" s="0" t="n">
        <v>-10.9666166666667</v>
      </c>
      <c r="K12" s="0" t="n">
        <v>-8.4539</v>
      </c>
      <c r="L12" s="0" t="n">
        <v>-0.426541264136326</v>
      </c>
      <c r="M12" s="0" t="n">
        <v>-0.414421712292872</v>
      </c>
      <c r="N12" s="0" t="n">
        <v>-0.59648345740379</v>
      </c>
      <c r="O12" s="0" t="n">
        <v>-3.26707444798728</v>
      </c>
      <c r="P12" s="0" t="n">
        <v>0.00279420248026445</v>
      </c>
      <c r="Q12" s="0" t="n">
        <v>87</v>
      </c>
      <c r="R12" s="0" t="n">
        <v>0.00202018208801746</v>
      </c>
      <c r="S12" s="0" t="n">
        <v>0.0510576998666503</v>
      </c>
      <c r="T12" s="0" t="n">
        <v>0.0367555817855256</v>
      </c>
      <c r="U12" s="3" t="b">
        <f aca="false">FALSE()</f>
        <v>0</v>
      </c>
      <c r="V12" s="3" t="b">
        <f aca="false">TRUE()</f>
        <v>1</v>
      </c>
      <c r="W12" s="0" t="s">
        <v>38</v>
      </c>
    </row>
    <row r="13" customFormat="false" ht="17.15" hidden="false" customHeight="false" outlineLevel="0" collapsed="false">
      <c r="A13" s="0" t="s">
        <v>63</v>
      </c>
      <c r="B13" s="0" t="s">
        <v>64</v>
      </c>
      <c r="C13" s="0" t="s">
        <v>65</v>
      </c>
      <c r="D13" s="0" t="s">
        <v>37</v>
      </c>
      <c r="E13" s="0" t="n">
        <v>30</v>
      </c>
      <c r="F13" s="0" t="n">
        <v>56.4209566666667</v>
      </c>
      <c r="G13" s="0" t="n">
        <v>53.1245533333333</v>
      </c>
      <c r="H13" s="0" t="n">
        <v>56.17125</v>
      </c>
      <c r="I13" s="0" t="n">
        <v>51.3945</v>
      </c>
      <c r="J13" s="0" t="n">
        <v>-3.29640333333333</v>
      </c>
      <c r="K13" s="0" t="n">
        <v>-3.02285</v>
      </c>
      <c r="L13" s="0" t="n">
        <v>-0.0885112020490495</v>
      </c>
      <c r="M13" s="0" t="n">
        <v>-0.0882824254383255</v>
      </c>
      <c r="N13" s="0" t="n">
        <v>-0.575768545697986</v>
      </c>
      <c r="O13" s="0" t="n">
        <v>-3.15361420380731</v>
      </c>
      <c r="P13" s="0" t="n">
        <v>0.00373476816334698</v>
      </c>
      <c r="Q13" s="0" t="n">
        <v>97</v>
      </c>
      <c r="R13" s="0" t="n">
        <v>0.00433823280036449</v>
      </c>
      <c r="S13" s="0" t="n">
        <v>0.0625573667360619</v>
      </c>
      <c r="T13" s="0" t="n">
        <v>0.0484435996040702</v>
      </c>
      <c r="U13" s="3" t="b">
        <f aca="false">FALSE()</f>
        <v>0</v>
      </c>
      <c r="V13" s="3" t="b">
        <f aca="false">TRUE()</f>
        <v>1</v>
      </c>
      <c r="W13" s="0" t="s">
        <v>38</v>
      </c>
    </row>
    <row r="14" customFormat="false" ht="17.15" hidden="false" customHeight="false" outlineLevel="0" collapsed="false">
      <c r="A14" s="0" t="s">
        <v>66</v>
      </c>
      <c r="B14" s="0" t="s">
        <v>67</v>
      </c>
      <c r="C14" s="0" t="s">
        <v>36</v>
      </c>
      <c r="D14" s="0" t="s">
        <v>37</v>
      </c>
      <c r="E14" s="0" t="n">
        <v>30</v>
      </c>
      <c r="F14" s="0" t="n">
        <v>123.197785742994</v>
      </c>
      <c r="G14" s="0" t="n">
        <v>69.6935729315867</v>
      </c>
      <c r="H14" s="0" t="n">
        <v>74.4776040038506</v>
      </c>
      <c r="I14" s="0" t="n">
        <v>47.3848263119716</v>
      </c>
      <c r="J14" s="0" t="n">
        <v>-53.5042128114077</v>
      </c>
      <c r="K14" s="0" t="n">
        <v>-23.3444801282804</v>
      </c>
      <c r="L14" s="0" t="n">
        <v>-0.611765448215329</v>
      </c>
      <c r="M14" s="0" t="n">
        <v>-0.621391177972916</v>
      </c>
      <c r="N14" s="0" t="n">
        <v>-0.557768898615607</v>
      </c>
      <c r="O14" s="0" t="n">
        <v>-3.0550260764658</v>
      </c>
      <c r="P14" s="0" t="n">
        <v>0.0047914065833597</v>
      </c>
      <c r="Q14" s="0" t="n">
        <v>79</v>
      </c>
      <c r="R14" s="0" t="n">
        <v>0.00103816948831081</v>
      </c>
      <c r="S14" s="0" t="n">
        <v>0.0740825171734846</v>
      </c>
      <c r="T14" s="0" t="n">
        <v>0.0260840083938092</v>
      </c>
      <c r="U14" s="3" t="b">
        <f aca="false">FALSE()</f>
        <v>0</v>
      </c>
      <c r="V14" s="3" t="b">
        <f aca="false">TRUE()</f>
        <v>1</v>
      </c>
      <c r="W14" s="0" t="s">
        <v>38</v>
      </c>
    </row>
    <row r="15" customFormat="false" ht="15" hidden="false" customHeight="false" outlineLevel="0" collapsed="false">
      <c r="A15" s="0" t="s">
        <v>68</v>
      </c>
      <c r="B15" s="2" t="s">
        <v>69</v>
      </c>
      <c r="C15" s="0" t="s">
        <v>70</v>
      </c>
      <c r="D15" s="0" t="s">
        <v>45</v>
      </c>
      <c r="E15" s="0" t="n">
        <v>30</v>
      </c>
      <c r="F15" s="0" t="n">
        <v>3694.08661490949</v>
      </c>
      <c r="G15" s="0" t="n">
        <v>3086.72615546795</v>
      </c>
      <c r="H15" s="0" t="n">
        <v>3440.31203400533</v>
      </c>
      <c r="I15" s="0" t="n">
        <v>2999.72018648228</v>
      </c>
      <c r="J15" s="0" t="n">
        <v>-607.360459441539</v>
      </c>
      <c r="K15" s="0" t="n">
        <v>-660.260453839625</v>
      </c>
      <c r="L15" s="0" t="n">
        <v>-0.221426802500168</v>
      </c>
      <c r="M15" s="0" t="n">
        <v>-0.312444536211294</v>
      </c>
      <c r="N15" s="0" t="n">
        <v>-0.549712954214443</v>
      </c>
      <c r="O15" s="0" t="n">
        <v>-3.01090185176055</v>
      </c>
      <c r="P15" s="0" t="n">
        <v>0.00535151443566748</v>
      </c>
      <c r="Q15" s="0" t="n">
        <v>102</v>
      </c>
      <c r="R15" s="0" t="n">
        <v>0.00619499199092388</v>
      </c>
      <c r="S15" s="0" t="n">
        <v>0.0768324572549402</v>
      </c>
      <c r="T15" s="0" t="n">
        <v>0.0592949233417</v>
      </c>
      <c r="U15" s="3" t="b">
        <f aca="false">FALSE()</f>
        <v>0</v>
      </c>
      <c r="V15" s="3" t="b">
        <f aca="false">FALSE()</f>
        <v>0</v>
      </c>
      <c r="W15" s="0" t="s">
        <v>38</v>
      </c>
    </row>
    <row r="16" customFormat="false" ht="15" hidden="false" customHeight="false" outlineLevel="0" collapsed="false">
      <c r="A16" s="0" t="s">
        <v>71</v>
      </c>
      <c r="B16" s="2" t="s">
        <v>72</v>
      </c>
      <c r="C16" s="0" t="s">
        <v>44</v>
      </c>
      <c r="D16" s="0" t="s">
        <v>45</v>
      </c>
      <c r="E16" s="0" t="n">
        <v>30</v>
      </c>
      <c r="F16" s="0" t="n">
        <v>76.6731033333333</v>
      </c>
      <c r="G16" s="0" t="n">
        <v>59.0857433333333</v>
      </c>
      <c r="H16" s="0" t="n">
        <v>70.9847</v>
      </c>
      <c r="I16" s="0" t="n">
        <v>56.6543</v>
      </c>
      <c r="J16" s="0" t="n">
        <v>-17.58736</v>
      </c>
      <c r="K16" s="0" t="n">
        <v>-16.29425</v>
      </c>
      <c r="L16" s="0" t="n">
        <v>-0.333263654175665</v>
      </c>
      <c r="M16" s="0" t="n">
        <v>-0.37951800343353</v>
      </c>
      <c r="N16" s="0" t="n">
        <v>-0.536595233087313</v>
      </c>
      <c r="O16" s="0" t="n">
        <v>-2.93905313411664</v>
      </c>
      <c r="P16" s="0" t="n">
        <v>0.00639862581138489</v>
      </c>
      <c r="Q16" s="0" t="n">
        <v>89</v>
      </c>
      <c r="R16" s="0" t="n">
        <v>0.00236749462783337</v>
      </c>
      <c r="S16" s="0" t="n">
        <v>0.0805318674338353</v>
      </c>
      <c r="T16" s="0" t="n">
        <v>0.0367555817855256</v>
      </c>
      <c r="U16" s="3" t="b">
        <f aca="false">FALSE()</f>
        <v>0</v>
      </c>
      <c r="V16" s="3" t="b">
        <f aca="false">TRUE()</f>
        <v>1</v>
      </c>
      <c r="W16" s="0" t="s">
        <v>38</v>
      </c>
    </row>
    <row r="17" customFormat="false" ht="15" hidden="false" customHeight="false" outlineLevel="0" collapsed="false">
      <c r="A17" s="0" t="s">
        <v>73</v>
      </c>
      <c r="B17" s="2" t="s">
        <v>74</v>
      </c>
      <c r="C17" s="0" t="s">
        <v>44</v>
      </c>
      <c r="D17" s="0" t="s">
        <v>45</v>
      </c>
      <c r="E17" s="0" t="n">
        <v>30</v>
      </c>
      <c r="F17" s="0" t="n">
        <v>406.814176666667</v>
      </c>
      <c r="G17" s="0" t="n">
        <v>285.510666666667</v>
      </c>
      <c r="H17" s="0" t="n">
        <v>312.6445</v>
      </c>
      <c r="I17" s="0" t="n">
        <v>252.27115</v>
      </c>
      <c r="J17" s="0" t="n">
        <v>-121.30351</v>
      </c>
      <c r="K17" s="0" t="n">
        <v>-62.38795</v>
      </c>
      <c r="L17" s="0" t="n">
        <v>-0.418285833525603</v>
      </c>
      <c r="M17" s="0" t="n">
        <v>-0.464173588342282</v>
      </c>
      <c r="N17" s="0" t="n">
        <v>-0.536458527475236</v>
      </c>
      <c r="O17" s="0" t="n">
        <v>-2.93830436664192</v>
      </c>
      <c r="P17" s="0" t="n">
        <v>0.00641049691015604</v>
      </c>
      <c r="Q17" s="0" t="n">
        <v>90</v>
      </c>
      <c r="R17" s="0" t="n">
        <v>0.0025600902736187</v>
      </c>
      <c r="S17" s="0" t="n">
        <v>0.0805318674338353</v>
      </c>
      <c r="T17" s="0" t="n">
        <v>0.0367555817855256</v>
      </c>
      <c r="U17" s="3" t="b">
        <f aca="false">FALSE()</f>
        <v>0</v>
      </c>
      <c r="V17" s="3" t="b">
        <f aca="false">TRUE()</f>
        <v>1</v>
      </c>
      <c r="W17" s="0" t="s">
        <v>38</v>
      </c>
    </row>
    <row r="18" customFormat="false" ht="15" hidden="false" customHeight="false" outlineLevel="0" collapsed="false">
      <c r="A18" s="0" t="s">
        <v>75</v>
      </c>
      <c r="B18" s="2" t="s">
        <v>76</v>
      </c>
      <c r="C18" s="0" t="s">
        <v>44</v>
      </c>
      <c r="D18" s="0" t="s">
        <v>45</v>
      </c>
      <c r="E18" s="0" t="n">
        <v>30</v>
      </c>
      <c r="F18" s="0" t="n">
        <v>586.86769</v>
      </c>
      <c r="G18" s="0" t="n">
        <v>522.325336666667</v>
      </c>
      <c r="H18" s="0" t="n">
        <v>575.7188</v>
      </c>
      <c r="I18" s="0" t="n">
        <v>512.445</v>
      </c>
      <c r="J18" s="0" t="n">
        <v>-64.5423533333333</v>
      </c>
      <c r="K18" s="0" t="n">
        <v>-52.2795</v>
      </c>
      <c r="L18" s="0" t="n">
        <v>-0.143499211503903</v>
      </c>
      <c r="M18" s="0" t="n">
        <v>-0.188119160277228</v>
      </c>
      <c r="N18" s="0" t="n">
        <v>-0.524639447241421</v>
      </c>
      <c r="O18" s="0" t="n">
        <v>-2.87356859811168</v>
      </c>
      <c r="P18" s="0" t="n">
        <v>0.00751934993269672</v>
      </c>
      <c r="Q18" s="0" t="n">
        <v>102</v>
      </c>
      <c r="R18" s="0" t="n">
        <v>0.00619499199092388</v>
      </c>
      <c r="S18" s="0" t="n">
        <v>0.086194714595559</v>
      </c>
      <c r="T18" s="0" t="n">
        <v>0.0592949233417</v>
      </c>
      <c r="U18" s="3" t="b">
        <f aca="false">FALSE()</f>
        <v>0</v>
      </c>
      <c r="V18" s="3" t="b">
        <f aca="false">FALSE()</f>
        <v>0</v>
      </c>
      <c r="W18" s="0" t="s">
        <v>38</v>
      </c>
    </row>
    <row r="19" customFormat="false" ht="17.15" hidden="false" customHeight="false" outlineLevel="0" collapsed="false">
      <c r="A19" s="0" t="s">
        <v>77</v>
      </c>
      <c r="B19" s="0" t="s">
        <v>78</v>
      </c>
      <c r="C19" s="0" t="s">
        <v>41</v>
      </c>
      <c r="D19" s="0" t="s">
        <v>37</v>
      </c>
      <c r="E19" s="0" t="n">
        <v>30</v>
      </c>
      <c r="F19" s="0" t="n">
        <v>1590.08776666667</v>
      </c>
      <c r="G19" s="0" t="n">
        <v>1481.22462333333</v>
      </c>
      <c r="H19" s="0" t="n">
        <v>1588.87295</v>
      </c>
      <c r="I19" s="0" t="n">
        <v>1485.67465</v>
      </c>
      <c r="J19" s="0" t="n">
        <v>-108.863143333333</v>
      </c>
      <c r="K19" s="0" t="n">
        <v>-95.77825</v>
      </c>
      <c r="L19" s="0" t="n">
        <v>-0.108275188982036</v>
      </c>
      <c r="M19" s="0" t="n">
        <v>-0.0836742944119491</v>
      </c>
      <c r="N19" s="0" t="n">
        <v>-0.522688701049574</v>
      </c>
      <c r="O19" s="0" t="n">
        <v>-2.86288392117926</v>
      </c>
      <c r="P19" s="0" t="n">
        <v>0.00771892966527394</v>
      </c>
      <c r="Q19" s="0" t="n">
        <v>110</v>
      </c>
      <c r="R19" s="0" t="n">
        <v>0.0105982609093189</v>
      </c>
      <c r="S19" s="0" t="n">
        <v>0.086194714595559</v>
      </c>
      <c r="T19" s="0" t="n">
        <v>0.0760803729561823</v>
      </c>
      <c r="U19" s="3" t="b">
        <f aca="false">FALSE()</f>
        <v>0</v>
      </c>
      <c r="V19" s="3" t="b">
        <f aca="false">FALSE()</f>
        <v>0</v>
      </c>
      <c r="W19" s="0" t="s">
        <v>38</v>
      </c>
    </row>
    <row r="20" customFormat="false" ht="17.15" hidden="false" customHeight="false" outlineLevel="0" collapsed="false">
      <c r="A20" s="0" t="s">
        <v>79</v>
      </c>
      <c r="B20" s="0" t="s">
        <v>80</v>
      </c>
      <c r="C20" s="0" t="s">
        <v>36</v>
      </c>
      <c r="D20" s="0" t="s">
        <v>37</v>
      </c>
      <c r="E20" s="0" t="n">
        <v>30</v>
      </c>
      <c r="F20" s="0" t="n">
        <v>2029.46524333333</v>
      </c>
      <c r="G20" s="0" t="n">
        <v>1910.82170333333</v>
      </c>
      <c r="H20" s="0" t="n">
        <v>2085.48035</v>
      </c>
      <c r="I20" s="0" t="n">
        <v>1969.91635</v>
      </c>
      <c r="J20" s="0" t="n">
        <v>-118.64354</v>
      </c>
      <c r="K20" s="0" t="n">
        <v>-120.2691</v>
      </c>
      <c r="L20" s="0" t="n">
        <v>-0.0785364247294182</v>
      </c>
      <c r="M20" s="0" t="n">
        <v>-0.0948609858135076</v>
      </c>
      <c r="N20" s="0" t="n">
        <v>-0.513381044137755</v>
      </c>
      <c r="O20" s="0" t="n">
        <v>-2.81190378469804</v>
      </c>
      <c r="P20" s="0" t="n">
        <v>0.00874182213417286</v>
      </c>
      <c r="Q20" s="0" t="n">
        <v>98</v>
      </c>
      <c r="R20" s="0" t="n">
        <v>0.00466480478644371</v>
      </c>
      <c r="S20" s="0" t="n">
        <v>0.0924792762615129</v>
      </c>
      <c r="T20" s="0" t="n">
        <v>0.0493487243197466</v>
      </c>
      <c r="U20" s="3" t="b">
        <f aca="false">FALSE()</f>
        <v>0</v>
      </c>
      <c r="V20" s="3" t="b">
        <f aca="false">TRUE()</f>
        <v>1</v>
      </c>
      <c r="W20" s="0" t="s">
        <v>38</v>
      </c>
    </row>
    <row r="21" customFormat="false" ht="17.15" hidden="false" customHeight="false" outlineLevel="0" collapsed="false">
      <c r="A21" s="0" t="s">
        <v>81</v>
      </c>
      <c r="B21" s="0" t="s">
        <v>82</v>
      </c>
      <c r="C21" s="0" t="s">
        <v>36</v>
      </c>
      <c r="D21" s="0" t="s">
        <v>37</v>
      </c>
      <c r="E21" s="0" t="n">
        <v>30</v>
      </c>
      <c r="F21" s="0" t="n">
        <v>30710.5751083001</v>
      </c>
      <c r="G21" s="0" t="n">
        <v>37010.1207925306</v>
      </c>
      <c r="H21" s="0" t="n">
        <v>29122.9535234311</v>
      </c>
      <c r="I21" s="0" t="n">
        <v>35081.1285493487</v>
      </c>
      <c r="J21" s="0" t="n">
        <v>6299.54568423051</v>
      </c>
      <c r="K21" s="0" t="n">
        <v>5994.85957837095</v>
      </c>
      <c r="L21" s="0" t="n">
        <v>0.294691980306874</v>
      </c>
      <c r="M21" s="0" t="n">
        <v>0.355361902998866</v>
      </c>
      <c r="N21" s="0" t="n">
        <v>0.509511746730376</v>
      </c>
      <c r="O21" s="0" t="n">
        <v>2.79071076998086</v>
      </c>
      <c r="P21" s="0" t="n">
        <v>0.00920346810046441</v>
      </c>
      <c r="Q21" s="0" t="n">
        <v>107</v>
      </c>
      <c r="R21" s="0" t="n">
        <v>0.00870546326041222</v>
      </c>
      <c r="S21" s="0" t="n">
        <v>0.0924948544096673</v>
      </c>
      <c r="T21" s="0" t="n">
        <v>0.0699919246137142</v>
      </c>
      <c r="U21" s="3" t="b">
        <f aca="false">FALSE()</f>
        <v>0</v>
      </c>
      <c r="V21" s="3" t="b">
        <f aca="false">FALSE()</f>
        <v>0</v>
      </c>
      <c r="W21" s="0" t="s">
        <v>83</v>
      </c>
    </row>
    <row r="22" customFormat="false" ht="15" hidden="false" customHeight="false" outlineLevel="0" collapsed="false">
      <c r="A22" s="0" t="s">
        <v>84</v>
      </c>
      <c r="B22" s="2" t="s">
        <v>85</v>
      </c>
      <c r="C22" s="0" t="s">
        <v>36</v>
      </c>
      <c r="D22" s="0" t="s">
        <v>37</v>
      </c>
      <c r="E22" s="0" t="n">
        <v>30</v>
      </c>
      <c r="F22" s="0" t="n">
        <v>13289.97228</v>
      </c>
      <c r="G22" s="0" t="n">
        <v>12532.2648666667</v>
      </c>
      <c r="H22" s="0" t="n">
        <v>13332.0182</v>
      </c>
      <c r="I22" s="0" t="n">
        <v>12052.73065</v>
      </c>
      <c r="J22" s="0" t="n">
        <v>-757.707413333334</v>
      </c>
      <c r="K22" s="0" t="n">
        <v>-1057.47825</v>
      </c>
      <c r="L22" s="0" t="n">
        <v>-0.0884760324805273</v>
      </c>
      <c r="M22" s="0" t="n">
        <v>-0.122257591002386</v>
      </c>
      <c r="N22" s="0" t="n">
        <v>-0.503826843648342</v>
      </c>
      <c r="O22" s="0" t="n">
        <v>-2.75957327342825</v>
      </c>
      <c r="P22" s="0" t="n">
        <v>0.00992339877968579</v>
      </c>
      <c r="Q22" s="0" t="n">
        <v>105</v>
      </c>
      <c r="R22" s="0" t="n">
        <v>0.00761213712394238</v>
      </c>
      <c r="S22" s="0" t="n">
        <v>0.0947890515694145</v>
      </c>
      <c r="T22" s="0" t="n">
        <v>0.0665234592135834</v>
      </c>
      <c r="U22" s="3" t="b">
        <f aca="false">FALSE()</f>
        <v>0</v>
      </c>
      <c r="V22" s="3" t="b">
        <f aca="false">FALSE()</f>
        <v>0</v>
      </c>
      <c r="W22" s="0" t="s">
        <v>38</v>
      </c>
    </row>
    <row r="23" customFormat="false" ht="15" hidden="false" customHeight="false" outlineLevel="0" collapsed="false">
      <c r="A23" s="0" t="s">
        <v>86</v>
      </c>
      <c r="B23" s="2" t="s">
        <v>87</v>
      </c>
      <c r="C23" s="0" t="s">
        <v>44</v>
      </c>
      <c r="D23" s="0" t="s">
        <v>45</v>
      </c>
      <c r="E23" s="0" t="n">
        <v>30</v>
      </c>
      <c r="F23" s="0" t="n">
        <v>272.693493333333</v>
      </c>
      <c r="G23" s="0" t="n">
        <v>247.010176666667</v>
      </c>
      <c r="H23" s="0" t="n">
        <v>272.9192</v>
      </c>
      <c r="I23" s="0" t="n">
        <v>231.11015</v>
      </c>
      <c r="J23" s="0" t="n">
        <v>-25.6833166666667</v>
      </c>
      <c r="K23" s="0" t="n">
        <v>-35.2998</v>
      </c>
      <c r="L23" s="0" t="n">
        <v>-0.13701319521864</v>
      </c>
      <c r="M23" s="0" t="n">
        <v>-0.184093152553438</v>
      </c>
      <c r="N23" s="0" t="n">
        <v>-0.495937864283756</v>
      </c>
      <c r="O23" s="0" t="n">
        <v>-2.71636355389149</v>
      </c>
      <c r="P23" s="0" t="n">
        <v>0.0110101745652529</v>
      </c>
      <c r="Q23" s="0" t="n">
        <v>108</v>
      </c>
      <c r="R23" s="0" t="n">
        <v>0.00930112227797508</v>
      </c>
      <c r="S23" s="0" t="n">
        <v>0.0947890515694145</v>
      </c>
      <c r="T23" s="0" t="n">
        <v>0.071904829918192</v>
      </c>
      <c r="U23" s="3" t="b">
        <f aca="false">FALSE()</f>
        <v>0</v>
      </c>
      <c r="V23" s="3" t="b">
        <f aca="false">FALSE()</f>
        <v>0</v>
      </c>
      <c r="W23" s="0" t="s">
        <v>38</v>
      </c>
    </row>
    <row r="24" customFormat="false" ht="17.15" hidden="false" customHeight="false" outlineLevel="0" collapsed="false">
      <c r="A24" s="0" t="s">
        <v>88</v>
      </c>
      <c r="B24" s="0" t="s">
        <v>89</v>
      </c>
      <c r="C24" s="0" t="s">
        <v>41</v>
      </c>
      <c r="D24" s="0" t="s">
        <v>37</v>
      </c>
      <c r="E24" s="0" t="n">
        <v>30</v>
      </c>
      <c r="F24" s="0" t="n">
        <v>997.479686666667</v>
      </c>
      <c r="G24" s="0" t="n">
        <v>915.931466666667</v>
      </c>
      <c r="H24" s="0" t="n">
        <v>991.82785</v>
      </c>
      <c r="I24" s="0" t="n">
        <v>944.62545</v>
      </c>
      <c r="J24" s="0" t="n">
        <v>-81.54822</v>
      </c>
      <c r="K24" s="0" t="n">
        <v>-90.77485</v>
      </c>
      <c r="L24" s="0" t="n">
        <v>-0.139005758486322</v>
      </c>
      <c r="M24" s="0" t="n">
        <v>-0.160982853138292</v>
      </c>
      <c r="N24" s="0" t="n">
        <v>-0.490654769312994</v>
      </c>
      <c r="O24" s="0" t="n">
        <v>-2.6874268510022</v>
      </c>
      <c r="P24" s="0" t="n">
        <v>0.0117991108443529</v>
      </c>
      <c r="Q24" s="0" t="n">
        <v>113</v>
      </c>
      <c r="R24" s="0" t="n">
        <v>0.01283373311162</v>
      </c>
      <c r="S24" s="0" t="n">
        <v>0.0947890515694145</v>
      </c>
      <c r="T24" s="0" t="n">
        <v>0.083212269530181</v>
      </c>
      <c r="U24" s="3" t="b">
        <f aca="false">FALSE()</f>
        <v>0</v>
      </c>
      <c r="V24" s="3" t="b">
        <f aca="false">FALSE()</f>
        <v>0</v>
      </c>
      <c r="W24" s="0" t="s">
        <v>38</v>
      </c>
    </row>
    <row r="25" customFormat="false" ht="17.15" hidden="false" customHeight="false" outlineLevel="0" collapsed="false">
      <c r="A25" s="0" t="s">
        <v>90</v>
      </c>
      <c r="B25" s="0" t="s">
        <v>91</v>
      </c>
      <c r="C25" s="0" t="s">
        <v>41</v>
      </c>
      <c r="D25" s="0" t="s">
        <v>37</v>
      </c>
      <c r="E25" s="0" t="n">
        <v>30</v>
      </c>
      <c r="F25" s="0" t="n">
        <v>57.6883533333333</v>
      </c>
      <c r="G25" s="0" t="n">
        <v>50.2211566666667</v>
      </c>
      <c r="H25" s="0" t="n">
        <v>56.3999</v>
      </c>
      <c r="I25" s="0" t="n">
        <v>48.5352</v>
      </c>
      <c r="J25" s="0" t="n">
        <v>-7.46719666666667</v>
      </c>
      <c r="K25" s="0" t="n">
        <v>-8.6857</v>
      </c>
      <c r="L25" s="0" t="n">
        <v>-0.245974178191396</v>
      </c>
      <c r="M25" s="0" t="n">
        <v>-0.242520469426234</v>
      </c>
      <c r="N25" s="0" t="n">
        <v>-0.489642694512988</v>
      </c>
      <c r="O25" s="0" t="n">
        <v>-2.68188348902375</v>
      </c>
      <c r="P25" s="0" t="n">
        <v>0.0119561425169148</v>
      </c>
      <c r="Q25" s="0" t="n">
        <v>107</v>
      </c>
      <c r="R25" s="0" t="n">
        <v>0.00870546326041222</v>
      </c>
      <c r="S25" s="0" t="n">
        <v>0.0947890515694145</v>
      </c>
      <c r="T25" s="0" t="n">
        <v>0.0699919246137142</v>
      </c>
      <c r="U25" s="3" t="b">
        <f aca="false">FALSE()</f>
        <v>0</v>
      </c>
      <c r="V25" s="3" t="b">
        <f aca="false">FALSE()</f>
        <v>0</v>
      </c>
      <c r="W25" s="0" t="s">
        <v>38</v>
      </c>
    </row>
    <row r="26" customFormat="false" ht="15" hidden="false" customHeight="false" outlineLevel="0" collapsed="false">
      <c r="A26" s="0" t="s">
        <v>92</v>
      </c>
      <c r="B26" s="2" t="s">
        <v>93</v>
      </c>
      <c r="C26" s="0" t="s">
        <v>44</v>
      </c>
      <c r="D26" s="0" t="s">
        <v>45</v>
      </c>
      <c r="E26" s="0" t="n">
        <v>30</v>
      </c>
      <c r="F26" s="0" t="n">
        <v>13.6536066666667</v>
      </c>
      <c r="G26" s="0" t="n">
        <v>12.02848</v>
      </c>
      <c r="H26" s="0" t="n">
        <v>12.7569</v>
      </c>
      <c r="I26" s="0" t="n">
        <v>12.1062</v>
      </c>
      <c r="J26" s="0" t="n">
        <v>-1.62512666666667</v>
      </c>
      <c r="K26" s="0" t="n">
        <v>-1.19945</v>
      </c>
      <c r="L26" s="0" t="n">
        <v>-0.159959387136346</v>
      </c>
      <c r="M26" s="0" t="n">
        <v>-0.134102799798732</v>
      </c>
      <c r="N26" s="0" t="n">
        <v>-0.487519670024599</v>
      </c>
      <c r="O26" s="0" t="n">
        <v>-2.67025520499948</v>
      </c>
      <c r="P26" s="0" t="n">
        <v>0.0122918989165592</v>
      </c>
      <c r="Q26" s="0" t="n">
        <v>120</v>
      </c>
      <c r="R26" s="0" t="n">
        <v>0.0196608155965805</v>
      </c>
      <c r="S26" s="0" t="n">
        <v>0.0947890515694145</v>
      </c>
      <c r="T26" s="0" t="n">
        <v>0.11290925528322</v>
      </c>
      <c r="U26" s="3" t="b">
        <f aca="false">FALSE()</f>
        <v>0</v>
      </c>
      <c r="V26" s="3" t="b">
        <f aca="false">FALSE()</f>
        <v>0</v>
      </c>
      <c r="W26" s="0" t="s">
        <v>38</v>
      </c>
    </row>
    <row r="27" customFormat="false" ht="17.15" hidden="false" customHeight="false" outlineLevel="0" collapsed="false">
      <c r="A27" s="0" t="s">
        <v>94</v>
      </c>
      <c r="B27" s="0" t="s">
        <v>95</v>
      </c>
      <c r="C27" s="0" t="s">
        <v>96</v>
      </c>
      <c r="D27" s="0" t="s">
        <v>45</v>
      </c>
      <c r="E27" s="0" t="n">
        <v>30</v>
      </c>
      <c r="F27" s="0" t="n">
        <v>116.70607</v>
      </c>
      <c r="G27" s="0" t="n">
        <v>154.88287</v>
      </c>
      <c r="H27" s="0" t="n">
        <v>95.20885</v>
      </c>
      <c r="I27" s="0" t="n">
        <v>124.43655</v>
      </c>
      <c r="J27" s="0" t="n">
        <v>38.1768</v>
      </c>
      <c r="K27" s="0" t="n">
        <v>33.56995</v>
      </c>
      <c r="L27" s="0" t="n">
        <v>0.438171479540459</v>
      </c>
      <c r="M27" s="0" t="n">
        <v>0.50069895194921</v>
      </c>
      <c r="N27" s="0" t="n">
        <v>0.484143132856482</v>
      </c>
      <c r="O27" s="0" t="n">
        <v>2.65176114926716</v>
      </c>
      <c r="P27" s="0" t="n">
        <v>0.0128440451412329</v>
      </c>
      <c r="Q27" s="0" t="n">
        <v>112</v>
      </c>
      <c r="R27" s="0" t="n">
        <v>0.0120476223528385</v>
      </c>
      <c r="S27" s="0" t="n">
        <v>0.0947890515694145</v>
      </c>
      <c r="T27" s="0" t="n">
        <v>0.0807190697640181</v>
      </c>
      <c r="U27" s="3" t="b">
        <f aca="false">FALSE()</f>
        <v>0</v>
      </c>
      <c r="V27" s="3" t="b">
        <f aca="false">FALSE()</f>
        <v>0</v>
      </c>
      <c r="W27" s="0" t="s">
        <v>83</v>
      </c>
    </row>
    <row r="28" customFormat="false" ht="15" hidden="false" customHeight="false" outlineLevel="0" collapsed="false">
      <c r="A28" s="0" t="s">
        <v>97</v>
      </c>
      <c r="B28" s="2" t="s">
        <v>98</v>
      </c>
      <c r="C28" s="0" t="s">
        <v>44</v>
      </c>
      <c r="D28" s="0" t="s">
        <v>45</v>
      </c>
      <c r="E28" s="0" t="n">
        <v>30</v>
      </c>
      <c r="F28" s="0" t="n">
        <v>7.00892666666667</v>
      </c>
      <c r="G28" s="0" t="n">
        <v>5.64317333333333</v>
      </c>
      <c r="H28" s="0" t="n">
        <v>6.9695</v>
      </c>
      <c r="I28" s="0" t="n">
        <v>5.08745</v>
      </c>
      <c r="J28" s="0" t="n">
        <v>-1.36575333333333</v>
      </c>
      <c r="K28" s="0" t="n">
        <v>-1.23395</v>
      </c>
      <c r="L28" s="0" t="n">
        <v>-0.327323414189062</v>
      </c>
      <c r="M28" s="0" t="n">
        <v>-0.342755167971118</v>
      </c>
      <c r="N28" s="0" t="n">
        <v>-0.483982194270895</v>
      </c>
      <c r="O28" s="0" t="n">
        <v>-2.65087965233017</v>
      </c>
      <c r="P28" s="0" t="n">
        <v>0.0128709303997773</v>
      </c>
      <c r="Q28" s="0" t="n">
        <v>94</v>
      </c>
      <c r="R28" s="0" t="n">
        <v>0.00347515568137169</v>
      </c>
      <c r="S28" s="0" t="n">
        <v>0.0947890515694145</v>
      </c>
      <c r="T28" s="0" t="n">
        <v>0.0436566432472318</v>
      </c>
      <c r="U28" s="3" t="b">
        <f aca="false">FALSE()</f>
        <v>0</v>
      </c>
      <c r="V28" s="3" t="b">
        <f aca="false">TRUE()</f>
        <v>1</v>
      </c>
      <c r="W28" s="0" t="s">
        <v>38</v>
      </c>
    </row>
    <row r="29" customFormat="false" ht="15" hidden="false" customHeight="false" outlineLevel="0" collapsed="false">
      <c r="A29" s="0" t="s">
        <v>99</v>
      </c>
      <c r="B29" s="2" t="s">
        <v>100</v>
      </c>
      <c r="C29" s="0" t="s">
        <v>44</v>
      </c>
      <c r="D29" s="0" t="s">
        <v>45</v>
      </c>
      <c r="E29" s="0" t="n">
        <v>30</v>
      </c>
      <c r="F29" s="0" t="n">
        <v>603.6183</v>
      </c>
      <c r="G29" s="0" t="n">
        <v>430.21007</v>
      </c>
      <c r="H29" s="0" t="n">
        <v>464.64825</v>
      </c>
      <c r="I29" s="0" t="n">
        <v>387.54055</v>
      </c>
      <c r="J29" s="0" t="n">
        <v>-173.40823</v>
      </c>
      <c r="K29" s="0" t="n">
        <v>-115.1536</v>
      </c>
      <c r="L29" s="0" t="n">
        <v>-0.383338943683702</v>
      </c>
      <c r="M29" s="0" t="n">
        <v>-0.414717343204534</v>
      </c>
      <c r="N29" s="0" t="n">
        <v>-0.482011324047521</v>
      </c>
      <c r="O29" s="0" t="n">
        <v>-2.6400847515376</v>
      </c>
      <c r="P29" s="0" t="n">
        <v>0.0132044449947443</v>
      </c>
      <c r="Q29" s="0" t="n">
        <v>96</v>
      </c>
      <c r="R29" s="0" t="n">
        <v>0.00403179414570332</v>
      </c>
      <c r="S29" s="0" t="n">
        <v>0.0947890515694145</v>
      </c>
      <c r="T29" s="0" t="n">
        <v>0.0476700366639039</v>
      </c>
      <c r="U29" s="3" t="b">
        <f aca="false">FALSE()</f>
        <v>0</v>
      </c>
      <c r="V29" s="3" t="b">
        <f aca="false">TRUE()</f>
        <v>1</v>
      </c>
      <c r="W29" s="0" t="s">
        <v>38</v>
      </c>
    </row>
    <row r="30" customFormat="false" ht="15" hidden="false" customHeight="false" outlineLevel="0" collapsed="false">
      <c r="A30" s="0" t="s">
        <v>101</v>
      </c>
      <c r="B30" s="2" t="s">
        <v>102</v>
      </c>
      <c r="C30" s="0" t="s">
        <v>36</v>
      </c>
      <c r="D30" s="0" t="s">
        <v>37</v>
      </c>
      <c r="E30" s="0" t="n">
        <v>30</v>
      </c>
      <c r="F30" s="0" t="n">
        <v>14.6481466666667</v>
      </c>
      <c r="G30" s="0" t="n">
        <v>12.0206133333333</v>
      </c>
      <c r="H30" s="0" t="n">
        <v>11.902</v>
      </c>
      <c r="I30" s="0" t="n">
        <v>11.0448</v>
      </c>
      <c r="J30" s="0" t="n">
        <v>-2.62753333333333</v>
      </c>
      <c r="K30" s="0" t="n">
        <v>-1.728</v>
      </c>
      <c r="L30" s="0" t="n">
        <v>-0.265151206626549</v>
      </c>
      <c r="M30" s="0" t="n">
        <v>-0.226616139462271</v>
      </c>
      <c r="N30" s="0" t="n">
        <v>-0.472139103281356</v>
      </c>
      <c r="O30" s="0" t="n">
        <v>-2.5860123714746</v>
      </c>
      <c r="P30" s="0" t="n">
        <v>0.0149992841667298</v>
      </c>
      <c r="Q30" s="0" t="n">
        <v>125</v>
      </c>
      <c r="R30" s="0" t="n">
        <v>0.0262289941310883</v>
      </c>
      <c r="S30" s="0" t="n">
        <v>0.1039605557763</v>
      </c>
      <c r="T30" s="0" t="n">
        <v>0.14644521723191</v>
      </c>
      <c r="U30" s="3" t="b">
        <f aca="false">FALSE()</f>
        <v>0</v>
      </c>
      <c r="V30" s="3" t="b">
        <f aca="false">FALSE()</f>
        <v>0</v>
      </c>
      <c r="W30" s="0" t="s">
        <v>38</v>
      </c>
    </row>
    <row r="31" customFormat="false" ht="15" hidden="false" customHeight="false" outlineLevel="0" collapsed="false">
      <c r="A31" s="0" t="s">
        <v>103</v>
      </c>
      <c r="B31" s="2" t="s">
        <v>104</v>
      </c>
      <c r="C31" s="0" t="s">
        <v>44</v>
      </c>
      <c r="D31" s="0" t="s">
        <v>45</v>
      </c>
      <c r="E31" s="0" t="n">
        <v>30</v>
      </c>
      <c r="F31" s="0" t="n">
        <v>74.1086833333333</v>
      </c>
      <c r="G31" s="0" t="n">
        <v>56.72233</v>
      </c>
      <c r="H31" s="0" t="n">
        <v>62.2559</v>
      </c>
      <c r="I31" s="0" t="n">
        <v>57.4146</v>
      </c>
      <c r="J31" s="0" t="n">
        <v>-17.3863533333333</v>
      </c>
      <c r="K31" s="0" t="n">
        <v>-14.0189</v>
      </c>
      <c r="L31" s="0" t="n">
        <v>-0.314906270483685</v>
      </c>
      <c r="M31" s="0" t="n">
        <v>-0.375333243335163</v>
      </c>
      <c r="N31" s="0" t="n">
        <v>-0.465371559089169</v>
      </c>
      <c r="O31" s="0" t="n">
        <v>-2.54894500534486</v>
      </c>
      <c r="P31" s="0" t="n">
        <v>0.0163575527696723</v>
      </c>
      <c r="Q31" s="0" t="n">
        <v>105</v>
      </c>
      <c r="R31" s="0" t="n">
        <v>0.00761213712394238</v>
      </c>
      <c r="S31" s="0" t="n">
        <v>0.109451085952985</v>
      </c>
      <c r="T31" s="0" t="n">
        <v>0.0665234592135834</v>
      </c>
      <c r="U31" s="3" t="b">
        <f aca="false">FALSE()</f>
        <v>0</v>
      </c>
      <c r="V31" s="3" t="b">
        <f aca="false">FALSE()</f>
        <v>0</v>
      </c>
      <c r="W31" s="0" t="s">
        <v>38</v>
      </c>
    </row>
    <row r="32" customFormat="false" ht="15" hidden="false" customHeight="false" outlineLevel="0" collapsed="false">
      <c r="A32" s="0" t="s">
        <v>105</v>
      </c>
      <c r="B32" s="2" t="s">
        <v>106</v>
      </c>
      <c r="C32" s="0" t="s">
        <v>44</v>
      </c>
      <c r="D32" s="0" t="s">
        <v>45</v>
      </c>
      <c r="E32" s="0" t="n">
        <v>30</v>
      </c>
      <c r="F32" s="0" t="n">
        <v>62.3020833333333</v>
      </c>
      <c r="G32" s="0" t="n">
        <v>52.8508933333333</v>
      </c>
      <c r="H32" s="0" t="n">
        <v>56.73655</v>
      </c>
      <c r="I32" s="0" t="n">
        <v>49.0932</v>
      </c>
      <c r="J32" s="0" t="n">
        <v>-9.45119</v>
      </c>
      <c r="K32" s="0" t="n">
        <v>-9.04785</v>
      </c>
      <c r="L32" s="0" t="n">
        <v>-0.216644007539923</v>
      </c>
      <c r="M32" s="0" t="n">
        <v>-0.251804834146589</v>
      </c>
      <c r="N32" s="0" t="n">
        <v>-0.462903762740567</v>
      </c>
      <c r="O32" s="0" t="n">
        <v>-2.53542832807028</v>
      </c>
      <c r="P32" s="0" t="n">
        <v>0.0168805157439926</v>
      </c>
      <c r="Q32" s="0" t="n">
        <v>126</v>
      </c>
      <c r="R32" s="0" t="n">
        <v>0.0277414377778769</v>
      </c>
      <c r="S32" s="0" t="n">
        <v>0.109451085952985</v>
      </c>
      <c r="T32" s="0" t="n">
        <v>0.146737605088243</v>
      </c>
      <c r="U32" s="3" t="b">
        <f aca="false">FALSE()</f>
        <v>0</v>
      </c>
      <c r="V32" s="3" t="b">
        <f aca="false">FALSE()</f>
        <v>0</v>
      </c>
      <c r="W32" s="0" t="s">
        <v>38</v>
      </c>
    </row>
    <row r="33" customFormat="false" ht="15" hidden="false" customHeight="false" outlineLevel="0" collapsed="false">
      <c r="A33" s="0" t="s">
        <v>107</v>
      </c>
      <c r="B33" s="2" t="s">
        <v>108</v>
      </c>
      <c r="C33" s="0" t="s">
        <v>36</v>
      </c>
      <c r="D33" s="0" t="s">
        <v>37</v>
      </c>
      <c r="E33" s="0" t="n">
        <v>30</v>
      </c>
      <c r="F33" s="0" t="n">
        <v>3419.53428175853</v>
      </c>
      <c r="G33" s="0" t="n">
        <v>2988.44009468659</v>
      </c>
      <c r="H33" s="0" t="n">
        <v>3102.06112546199</v>
      </c>
      <c r="I33" s="0" t="n">
        <v>2891.94745557448</v>
      </c>
      <c r="J33" s="0" t="n">
        <v>-431.094187071939</v>
      </c>
      <c r="K33" s="0" t="n">
        <v>-486.297150872195</v>
      </c>
      <c r="L33" s="0" t="n">
        <v>-0.199325998589409</v>
      </c>
      <c r="M33" s="0" t="n">
        <v>-0.238357169971351</v>
      </c>
      <c r="N33" s="0" t="n">
        <v>-0.442403491942609</v>
      </c>
      <c r="O33" s="0" t="n">
        <v>-2.42314372056022</v>
      </c>
      <c r="P33" s="0" t="n">
        <v>0.0218588445387789</v>
      </c>
      <c r="Q33" s="0" t="n">
        <v>131</v>
      </c>
      <c r="R33" s="0" t="n">
        <v>0.0364349968731403</v>
      </c>
      <c r="S33" s="0" t="n">
        <v>0.137300867259205</v>
      </c>
      <c r="T33" s="0" t="n">
        <v>0.166441690261391</v>
      </c>
      <c r="U33" s="3" t="b">
        <f aca="false">FALSE()</f>
        <v>0</v>
      </c>
      <c r="V33" s="3" t="b">
        <f aca="false">FALSE()</f>
        <v>0</v>
      </c>
      <c r="W33" s="0" t="s">
        <v>38</v>
      </c>
    </row>
    <row r="34" customFormat="false" ht="17.15" hidden="false" customHeight="false" outlineLevel="0" collapsed="false">
      <c r="A34" s="0" t="s">
        <v>109</v>
      </c>
      <c r="B34" s="0" t="s">
        <v>110</v>
      </c>
      <c r="C34" s="0" t="s">
        <v>36</v>
      </c>
      <c r="D34" s="0" t="s">
        <v>37</v>
      </c>
      <c r="E34" s="0" t="n">
        <v>30</v>
      </c>
      <c r="F34" s="0" t="n">
        <v>1327.99456265102</v>
      </c>
      <c r="G34" s="0" t="n">
        <v>1757.26260588905</v>
      </c>
      <c r="H34" s="0" t="n">
        <v>1314.83100707606</v>
      </c>
      <c r="I34" s="0" t="n">
        <v>1529.95895665697</v>
      </c>
      <c r="J34" s="0" t="n">
        <v>429.268043238024</v>
      </c>
      <c r="K34" s="0" t="n">
        <v>264.0375345226</v>
      </c>
      <c r="L34" s="0" t="n">
        <v>0.360117590178173</v>
      </c>
      <c r="M34" s="0" t="n">
        <v>0.380601091561698</v>
      </c>
      <c r="N34" s="0" t="n">
        <v>0.427462305869297</v>
      </c>
      <c r="O34" s="0" t="n">
        <v>2.34130747407787</v>
      </c>
      <c r="P34" s="0" t="n">
        <v>0.0262980965315985</v>
      </c>
      <c r="Q34" s="0" t="n">
        <v>129</v>
      </c>
      <c r="R34" s="0" t="n">
        <v>0.0327208992093802</v>
      </c>
      <c r="S34" s="0" t="n">
        <v>0.153223224816988</v>
      </c>
      <c r="T34" s="0" t="n">
        <v>0.152951180025242</v>
      </c>
      <c r="U34" s="3" t="b">
        <f aca="false">FALSE()</f>
        <v>0</v>
      </c>
      <c r="V34" s="3" t="b">
        <f aca="false">FALSE()</f>
        <v>0</v>
      </c>
      <c r="W34" s="0" t="s">
        <v>83</v>
      </c>
    </row>
    <row r="35" customFormat="false" ht="15" hidden="false" customHeight="false" outlineLevel="0" collapsed="false">
      <c r="A35" s="0" t="s">
        <v>111</v>
      </c>
      <c r="B35" s="2" t="s">
        <v>112</v>
      </c>
      <c r="C35" s="0" t="s">
        <v>36</v>
      </c>
      <c r="D35" s="0" t="s">
        <v>37</v>
      </c>
      <c r="E35" s="0" t="n">
        <v>30</v>
      </c>
      <c r="F35" s="0" t="n">
        <v>48837.7633688928</v>
      </c>
      <c r="G35" s="0" t="n">
        <v>40983.2914073122</v>
      </c>
      <c r="H35" s="0" t="n">
        <v>41516.7316813633</v>
      </c>
      <c r="I35" s="0" t="n">
        <v>36852.310754902</v>
      </c>
      <c r="J35" s="0" t="n">
        <v>-7854.47196158061</v>
      </c>
      <c r="K35" s="0" t="n">
        <v>-6448.8316272665</v>
      </c>
      <c r="L35" s="0" t="n">
        <v>-0.203662961508546</v>
      </c>
      <c r="M35" s="0" t="n">
        <v>-0.23657385833587</v>
      </c>
      <c r="N35" s="0" t="n">
        <v>-0.426063687947673</v>
      </c>
      <c r="O35" s="0" t="n">
        <v>-2.33364692822782</v>
      </c>
      <c r="P35" s="0" t="n">
        <v>0.026753066758533</v>
      </c>
      <c r="Q35" s="0" t="n">
        <v>138</v>
      </c>
      <c r="R35" s="0" t="n">
        <v>0.0522633474320173</v>
      </c>
      <c r="S35" s="0" t="n">
        <v>0.153223224816988</v>
      </c>
      <c r="T35" s="0" t="n">
        <v>0.214386384363989</v>
      </c>
      <c r="U35" s="3" t="b">
        <f aca="false">FALSE()</f>
        <v>0</v>
      </c>
      <c r="V35" s="3" t="b">
        <f aca="false">FALSE()</f>
        <v>0</v>
      </c>
      <c r="W35" s="0" t="s">
        <v>38</v>
      </c>
    </row>
    <row r="36" customFormat="false" ht="15" hidden="false" customHeight="false" outlineLevel="0" collapsed="false">
      <c r="A36" s="0" t="s">
        <v>113</v>
      </c>
      <c r="B36" s="2" t="s">
        <v>114</v>
      </c>
      <c r="C36" s="0" t="s">
        <v>41</v>
      </c>
      <c r="D36" s="0" t="s">
        <v>37</v>
      </c>
      <c r="E36" s="0" t="n">
        <v>30</v>
      </c>
      <c r="F36" s="0" t="n">
        <v>77625.1743566666</v>
      </c>
      <c r="G36" s="0" t="n">
        <v>72184.2286233333</v>
      </c>
      <c r="H36" s="0" t="n">
        <v>76706.85905</v>
      </c>
      <c r="I36" s="0" t="n">
        <v>70857.4432</v>
      </c>
      <c r="J36" s="0" t="n">
        <v>-5440.94573333333</v>
      </c>
      <c r="K36" s="0" t="n">
        <v>-4675.6682</v>
      </c>
      <c r="L36" s="0" t="n">
        <v>-0.0845697850639529</v>
      </c>
      <c r="M36" s="0" t="n">
        <v>-0.0892822705041401</v>
      </c>
      <c r="N36" s="0" t="n">
        <v>-0.42563719012422</v>
      </c>
      <c r="O36" s="0" t="n">
        <v>-2.3313109034415</v>
      </c>
      <c r="P36" s="0" t="n">
        <v>0.0268932225006995</v>
      </c>
      <c r="Q36" s="0" t="n">
        <v>127</v>
      </c>
      <c r="R36" s="0" t="n">
        <v>0.029325857758522</v>
      </c>
      <c r="S36" s="0" t="n">
        <v>0.153223224816988</v>
      </c>
      <c r="T36" s="0" t="n">
        <v>0.147362435236573</v>
      </c>
      <c r="U36" s="3" t="b">
        <f aca="false">FALSE()</f>
        <v>0</v>
      </c>
      <c r="V36" s="3" t="b">
        <f aca="false">FALSE()</f>
        <v>0</v>
      </c>
      <c r="W36" s="0" t="s">
        <v>38</v>
      </c>
    </row>
    <row r="37" customFormat="false" ht="15" hidden="false" customHeight="false" outlineLevel="0" collapsed="false">
      <c r="A37" s="0" t="s">
        <v>115</v>
      </c>
      <c r="B37" s="2" t="s">
        <v>116</v>
      </c>
      <c r="C37" s="0" t="s">
        <v>44</v>
      </c>
      <c r="D37" s="0" t="s">
        <v>45</v>
      </c>
      <c r="E37" s="0" t="n">
        <v>30</v>
      </c>
      <c r="F37" s="0" t="n">
        <v>272.863746666667</v>
      </c>
      <c r="G37" s="0" t="n">
        <v>246.631276666667</v>
      </c>
      <c r="H37" s="0" t="n">
        <v>259.5634</v>
      </c>
      <c r="I37" s="0" t="n">
        <v>243.9179</v>
      </c>
      <c r="J37" s="0" t="n">
        <v>-26.23247</v>
      </c>
      <c r="K37" s="0" t="n">
        <v>-18.0691</v>
      </c>
      <c r="L37" s="0" t="n">
        <v>-0.14903476788487</v>
      </c>
      <c r="M37" s="0" t="n">
        <v>-0.151862185650645</v>
      </c>
      <c r="N37" s="0" t="n">
        <v>-0.423983559666724</v>
      </c>
      <c r="O37" s="0" t="n">
        <v>-2.32225359640802</v>
      </c>
      <c r="P37" s="0" t="n">
        <v>0.0274429656388636</v>
      </c>
      <c r="Q37" s="0" t="n">
        <v>117</v>
      </c>
      <c r="R37" s="0" t="n">
        <v>0.0164312124252319</v>
      </c>
      <c r="S37" s="0" t="n">
        <v>0.153223224816988</v>
      </c>
      <c r="T37" s="0" t="n">
        <v>0.103208553045988</v>
      </c>
      <c r="U37" s="3" t="b">
        <f aca="false">FALSE()</f>
        <v>0</v>
      </c>
      <c r="V37" s="3" t="b">
        <f aca="false">FALSE()</f>
        <v>0</v>
      </c>
      <c r="W37" s="0" t="s">
        <v>38</v>
      </c>
    </row>
    <row r="38" customFormat="false" ht="17.15" hidden="false" customHeight="false" outlineLevel="0" collapsed="false">
      <c r="A38" s="0" t="s">
        <v>117</v>
      </c>
      <c r="B38" s="0" t="s">
        <v>118</v>
      </c>
      <c r="C38" s="0" t="s">
        <v>65</v>
      </c>
      <c r="D38" s="0" t="s">
        <v>37</v>
      </c>
      <c r="E38" s="0" t="n">
        <v>30</v>
      </c>
      <c r="F38" s="0" t="n">
        <v>49.9961433333333</v>
      </c>
      <c r="G38" s="0" t="n">
        <v>44.8359933333333</v>
      </c>
      <c r="H38" s="0" t="n">
        <v>50.00855</v>
      </c>
      <c r="I38" s="0" t="n">
        <v>43.5314</v>
      </c>
      <c r="J38" s="0" t="n">
        <v>-5.16015</v>
      </c>
      <c r="K38" s="0" t="n">
        <v>-6.43695</v>
      </c>
      <c r="L38" s="0" t="n">
        <v>-0.157894294736491</v>
      </c>
      <c r="M38" s="0" t="n">
        <v>-0.184452124576175</v>
      </c>
      <c r="N38" s="0" t="n">
        <v>-0.415878887262975</v>
      </c>
      <c r="O38" s="0" t="n">
        <v>-2.27786247744079</v>
      </c>
      <c r="P38" s="0" t="n">
        <v>0.0302875757764783</v>
      </c>
      <c r="Q38" s="0" t="n">
        <v>110</v>
      </c>
      <c r="R38" s="0" t="n">
        <v>0.0105982609093189</v>
      </c>
      <c r="S38" s="0" t="n">
        <v>0.164535208947896</v>
      </c>
      <c r="T38" s="0" t="n">
        <v>0.0760803729561823</v>
      </c>
      <c r="U38" s="3" t="b">
        <f aca="false">FALSE()</f>
        <v>0</v>
      </c>
      <c r="V38" s="3" t="b">
        <f aca="false">FALSE()</f>
        <v>0</v>
      </c>
      <c r="W38" s="0" t="s">
        <v>38</v>
      </c>
    </row>
    <row r="39" customFormat="false" ht="15" hidden="false" customHeight="false" outlineLevel="0" collapsed="false">
      <c r="A39" s="0" t="s">
        <v>119</v>
      </c>
      <c r="B39" s="2" t="s">
        <v>120</v>
      </c>
      <c r="C39" s="0" t="s">
        <v>44</v>
      </c>
      <c r="D39" s="0" t="s">
        <v>45</v>
      </c>
      <c r="E39" s="0" t="n">
        <v>30</v>
      </c>
      <c r="F39" s="0" t="n">
        <v>10932.8203633333</v>
      </c>
      <c r="G39" s="0" t="n">
        <v>9640.28165666666</v>
      </c>
      <c r="H39" s="0" t="n">
        <v>10048.8101</v>
      </c>
      <c r="I39" s="0" t="n">
        <v>9295.5755</v>
      </c>
      <c r="J39" s="0" t="n">
        <v>-1292.53870666667</v>
      </c>
      <c r="K39" s="0" t="n">
        <v>-1521.0418</v>
      </c>
      <c r="L39" s="0" t="n">
        <v>-0.179214485544961</v>
      </c>
      <c r="M39" s="0" t="n">
        <v>-0.192719795533333</v>
      </c>
      <c r="N39" s="0" t="n">
        <v>-0.406977871389037</v>
      </c>
      <c r="O39" s="0" t="n">
        <v>-2.22910960565212</v>
      </c>
      <c r="P39" s="0" t="n">
        <v>0.0337165177492158</v>
      </c>
      <c r="Q39" s="0" t="n">
        <v>93</v>
      </c>
      <c r="R39" s="0" t="n">
        <v>0.00322298891842365</v>
      </c>
      <c r="S39" s="0" t="n">
        <v>0.178342633357694</v>
      </c>
      <c r="T39" s="0" t="n">
        <v>0.043188051506877</v>
      </c>
      <c r="U39" s="3" t="b">
        <f aca="false">FALSE()</f>
        <v>0</v>
      </c>
      <c r="V39" s="3" t="b">
        <f aca="false">TRUE()</f>
        <v>1</v>
      </c>
      <c r="W39" s="0" t="s">
        <v>38</v>
      </c>
    </row>
    <row r="40" customFormat="false" ht="15" hidden="false" customHeight="false" outlineLevel="0" collapsed="false">
      <c r="A40" s="0" t="s">
        <v>121</v>
      </c>
      <c r="B40" s="2" t="s">
        <v>122</v>
      </c>
      <c r="C40" s="0" t="s">
        <v>44</v>
      </c>
      <c r="D40" s="0" t="s">
        <v>45</v>
      </c>
      <c r="E40" s="0" t="n">
        <v>30</v>
      </c>
      <c r="F40" s="0" t="n">
        <v>19.5157266666667</v>
      </c>
      <c r="G40" s="0" t="n">
        <v>17.6099833333333</v>
      </c>
      <c r="H40" s="0" t="n">
        <v>19.7345</v>
      </c>
      <c r="I40" s="0" t="n">
        <v>18.3309</v>
      </c>
      <c r="J40" s="0" t="n">
        <v>-1.90574333333333</v>
      </c>
      <c r="K40" s="0" t="n">
        <v>-1.56435</v>
      </c>
      <c r="L40" s="0" t="n">
        <v>-0.13968717562364</v>
      </c>
      <c r="M40" s="0" t="n">
        <v>-0.110530555980644</v>
      </c>
      <c r="N40" s="0" t="n">
        <v>-0.403029393301066</v>
      </c>
      <c r="O40" s="0" t="n">
        <v>-2.20748290048616</v>
      </c>
      <c r="P40" s="0" t="n">
        <v>0.0353465110955028</v>
      </c>
      <c r="Q40" s="0" t="n">
        <v>120</v>
      </c>
      <c r="R40" s="0" t="n">
        <v>0.0196608155965805</v>
      </c>
      <c r="S40" s="0" t="n">
        <v>0.182170480261438</v>
      </c>
      <c r="T40" s="0" t="n">
        <v>0.11290925528322</v>
      </c>
      <c r="U40" s="3" t="b">
        <f aca="false">FALSE()</f>
        <v>0</v>
      </c>
      <c r="V40" s="3" t="b">
        <f aca="false">FALSE()</f>
        <v>0</v>
      </c>
      <c r="W40" s="0" t="s">
        <v>38</v>
      </c>
    </row>
    <row r="41" customFormat="false" ht="15" hidden="false" customHeight="false" outlineLevel="0" collapsed="false">
      <c r="A41" s="0" t="s">
        <v>123</v>
      </c>
      <c r="B41" s="2" t="s">
        <v>124</v>
      </c>
      <c r="C41" s="0" t="s">
        <v>44</v>
      </c>
      <c r="D41" s="0" t="s">
        <v>45</v>
      </c>
      <c r="E41" s="0" t="n">
        <v>30</v>
      </c>
      <c r="F41" s="0" t="n">
        <v>28.48584</v>
      </c>
      <c r="G41" s="0" t="n">
        <v>24.5066533333333</v>
      </c>
      <c r="H41" s="0" t="n">
        <v>26.85955</v>
      </c>
      <c r="I41" s="0" t="n">
        <v>24.35855</v>
      </c>
      <c r="J41" s="0" t="n">
        <v>-3.97918666666667</v>
      </c>
      <c r="K41" s="0" t="n">
        <v>-3.13365</v>
      </c>
      <c r="L41" s="0" t="n">
        <v>-0.183577946680715</v>
      </c>
      <c r="M41" s="0" t="n">
        <v>-0.191738747144871</v>
      </c>
      <c r="N41" s="0" t="n">
        <v>-0.399238635729141</v>
      </c>
      <c r="O41" s="0" t="n">
        <v>-2.18672006616439</v>
      </c>
      <c r="P41" s="0" t="n">
        <v>0.0369775969437795</v>
      </c>
      <c r="Q41" s="0" t="n">
        <v>111</v>
      </c>
      <c r="R41" s="0" t="n">
        <v>0.011303061619401</v>
      </c>
      <c r="S41" s="0" t="n">
        <v>0.18325867323841</v>
      </c>
      <c r="T41" s="0" t="n">
        <v>0.0783419098448137</v>
      </c>
      <c r="U41" s="3" t="b">
        <f aca="false">FALSE()</f>
        <v>0</v>
      </c>
      <c r="V41" s="3" t="b">
        <f aca="false">FALSE()</f>
        <v>0</v>
      </c>
      <c r="W41" s="0" t="s">
        <v>38</v>
      </c>
    </row>
    <row r="42" customFormat="false" ht="15" hidden="false" customHeight="false" outlineLevel="0" collapsed="false">
      <c r="A42" s="0" t="s">
        <v>125</v>
      </c>
      <c r="B42" s="2" t="s">
        <v>126</v>
      </c>
      <c r="C42" s="0" t="s">
        <v>36</v>
      </c>
      <c r="D42" s="0" t="s">
        <v>37</v>
      </c>
      <c r="E42" s="0" t="n">
        <v>30</v>
      </c>
      <c r="F42" s="0" t="n">
        <v>135.846566666667</v>
      </c>
      <c r="G42" s="0" t="n">
        <v>172.870593333333</v>
      </c>
      <c r="H42" s="0" t="n">
        <v>142.1021</v>
      </c>
      <c r="I42" s="0" t="n">
        <v>155.51025</v>
      </c>
      <c r="J42" s="0" t="n">
        <v>37.0240266666667</v>
      </c>
      <c r="K42" s="0" t="n">
        <v>32.9984</v>
      </c>
      <c r="L42" s="0" t="n">
        <v>0.456213222240618</v>
      </c>
      <c r="M42" s="0" t="n">
        <v>0.306876956353418</v>
      </c>
      <c r="N42" s="0" t="n">
        <v>0.396124936647934</v>
      </c>
      <c r="O42" s="0" t="n">
        <v>2.16966563392378</v>
      </c>
      <c r="P42" s="0" t="n">
        <v>0.0383674563756898</v>
      </c>
      <c r="Q42" s="0" t="n">
        <v>127</v>
      </c>
      <c r="R42" s="0" t="n">
        <v>0.029325857758522</v>
      </c>
      <c r="S42" s="0" t="n">
        <v>0.18325867323841</v>
      </c>
      <c r="T42" s="0" t="n">
        <v>0.147362435236573</v>
      </c>
      <c r="U42" s="3" t="b">
        <f aca="false">FALSE()</f>
        <v>0</v>
      </c>
      <c r="V42" s="3" t="b">
        <f aca="false">FALSE()</f>
        <v>0</v>
      </c>
      <c r="W42" s="0" t="s">
        <v>83</v>
      </c>
    </row>
    <row r="43" customFormat="false" ht="15" hidden="false" customHeight="false" outlineLevel="0" collapsed="false">
      <c r="A43" s="0" t="s">
        <v>127</v>
      </c>
      <c r="B43" s="2" t="s">
        <v>128</v>
      </c>
      <c r="C43" s="0" t="s">
        <v>44</v>
      </c>
      <c r="D43" s="0" t="s">
        <v>45</v>
      </c>
      <c r="E43" s="0" t="n">
        <v>30</v>
      </c>
      <c r="F43" s="0" t="n">
        <v>95.3985566666667</v>
      </c>
      <c r="G43" s="0" t="n">
        <v>102.81887</v>
      </c>
      <c r="H43" s="0" t="n">
        <v>86.7843</v>
      </c>
      <c r="I43" s="0" t="n">
        <v>99.43665</v>
      </c>
      <c r="J43" s="0" t="n">
        <v>7.42031333333334</v>
      </c>
      <c r="K43" s="0" t="n">
        <v>9.88805</v>
      </c>
      <c r="L43" s="0" t="n">
        <v>0.0932713194503074</v>
      </c>
      <c r="M43" s="0" t="n">
        <v>0.129405319476832</v>
      </c>
      <c r="N43" s="0" t="n">
        <v>0.392634021292185</v>
      </c>
      <c r="O43" s="0" t="n">
        <v>2.15054510305693</v>
      </c>
      <c r="P43" s="0" t="n">
        <v>0.039981084970158</v>
      </c>
      <c r="Q43" s="0" t="n">
        <v>129</v>
      </c>
      <c r="R43" s="0" t="n">
        <v>0.0327208992093802</v>
      </c>
      <c r="S43" s="0" t="n">
        <v>0.18325867323841</v>
      </c>
      <c r="T43" s="0" t="n">
        <v>0.152951180025242</v>
      </c>
      <c r="U43" s="3" t="b">
        <f aca="false">FALSE()</f>
        <v>0</v>
      </c>
      <c r="V43" s="3" t="b">
        <f aca="false">FALSE()</f>
        <v>0</v>
      </c>
      <c r="W43" s="0" t="s">
        <v>83</v>
      </c>
    </row>
    <row r="44" customFormat="false" ht="17.15" hidden="false" customHeight="false" outlineLevel="0" collapsed="false">
      <c r="A44" s="0" t="s">
        <v>129</v>
      </c>
      <c r="B44" s="0" t="s">
        <v>130</v>
      </c>
      <c r="C44" s="0" t="s">
        <v>41</v>
      </c>
      <c r="D44" s="0" t="s">
        <v>37</v>
      </c>
      <c r="E44" s="0" t="n">
        <v>30</v>
      </c>
      <c r="F44" s="0" t="n">
        <v>26.55297</v>
      </c>
      <c r="G44" s="0" t="n">
        <v>24.4979833333333</v>
      </c>
      <c r="H44" s="0" t="n">
        <v>25.9433</v>
      </c>
      <c r="I44" s="0" t="n">
        <v>22.12825</v>
      </c>
      <c r="J44" s="0" t="n">
        <v>-2.05498666666667</v>
      </c>
      <c r="K44" s="0" t="n">
        <v>-2.1352</v>
      </c>
      <c r="L44" s="0" t="n">
        <v>-0.121296766898455</v>
      </c>
      <c r="M44" s="0" t="n">
        <v>-0.101854192355274</v>
      </c>
      <c r="N44" s="0" t="n">
        <v>-0.392018562354033</v>
      </c>
      <c r="O44" s="0" t="n">
        <v>-2.14717409562049</v>
      </c>
      <c r="P44" s="0" t="n">
        <v>0.0402717729506533</v>
      </c>
      <c r="Q44" s="0" t="n">
        <v>145</v>
      </c>
      <c r="R44" s="0" t="n">
        <v>0.0732440743595362</v>
      </c>
      <c r="S44" s="0" t="n">
        <v>0.18325867323841</v>
      </c>
      <c r="T44" s="0" t="n">
        <v>0.258281735899417</v>
      </c>
      <c r="U44" s="3" t="b">
        <f aca="false">FALSE()</f>
        <v>0</v>
      </c>
      <c r="V44" s="3" t="b">
        <f aca="false">FALSE()</f>
        <v>0</v>
      </c>
      <c r="W44" s="0" t="s">
        <v>38</v>
      </c>
    </row>
    <row r="45" customFormat="false" ht="17.15" hidden="false" customHeight="false" outlineLevel="0" collapsed="false">
      <c r="A45" s="0" t="s">
        <v>131</v>
      </c>
      <c r="B45" s="0" t="s">
        <v>132</v>
      </c>
      <c r="C45" s="0" t="s">
        <v>70</v>
      </c>
      <c r="D45" s="0" t="s">
        <v>45</v>
      </c>
      <c r="E45" s="0" t="n">
        <v>30</v>
      </c>
      <c r="F45" s="0" t="n">
        <v>50.3880556715025</v>
      </c>
      <c r="G45" s="0" t="n">
        <v>43.741186616954</v>
      </c>
      <c r="H45" s="0" t="n">
        <v>47.2822104598677</v>
      </c>
      <c r="I45" s="0" t="n">
        <v>43.4478700254552</v>
      </c>
      <c r="J45" s="0" t="n">
        <v>-6.64686905454848</v>
      </c>
      <c r="K45" s="0" t="n">
        <v>-1.41188460028045</v>
      </c>
      <c r="L45" s="0" t="n">
        <v>-0.178262194588991</v>
      </c>
      <c r="M45" s="0" t="n">
        <v>-0.0534133469174134</v>
      </c>
      <c r="N45" s="0" t="n">
        <v>-0.391929556561019</v>
      </c>
      <c r="O45" s="0" t="n">
        <v>-2.14668659081467</v>
      </c>
      <c r="P45" s="0" t="n">
        <v>0.0403139670615183</v>
      </c>
      <c r="Q45" s="0" t="n">
        <v>146</v>
      </c>
      <c r="R45" s="0" t="n">
        <v>0.0767212156206369</v>
      </c>
      <c r="S45" s="0" t="n">
        <v>0.18325867323841</v>
      </c>
      <c r="T45" s="0" t="n">
        <v>0.265878695512897</v>
      </c>
      <c r="U45" s="3" t="b">
        <f aca="false">FALSE()</f>
        <v>0</v>
      </c>
      <c r="V45" s="3" t="b">
        <f aca="false">FALSE()</f>
        <v>0</v>
      </c>
      <c r="W45" s="0" t="s">
        <v>38</v>
      </c>
    </row>
    <row r="46" customFormat="false" ht="15" hidden="false" customHeight="false" outlineLevel="0" collapsed="false">
      <c r="A46" s="0" t="s">
        <v>133</v>
      </c>
      <c r="B46" s="2" t="s">
        <v>134</v>
      </c>
      <c r="C46" s="0" t="s">
        <v>36</v>
      </c>
      <c r="D46" s="0" t="s">
        <v>37</v>
      </c>
      <c r="E46" s="0" t="n">
        <v>30</v>
      </c>
      <c r="F46" s="0" t="n">
        <v>147.117890465568</v>
      </c>
      <c r="G46" s="0" t="n">
        <v>173.661925574226</v>
      </c>
      <c r="H46" s="0" t="n">
        <v>135.410353486621</v>
      </c>
      <c r="I46" s="0" t="n">
        <v>176.102414404965</v>
      </c>
      <c r="J46" s="0" t="n">
        <v>26.544035108658</v>
      </c>
      <c r="K46" s="0" t="n">
        <v>34.2922863682345</v>
      </c>
      <c r="L46" s="0" t="n">
        <v>0.237006769859964</v>
      </c>
      <c r="M46" s="0" t="n">
        <v>0.349216854637362</v>
      </c>
      <c r="N46" s="0" t="n">
        <v>0.388881052474599</v>
      </c>
      <c r="O46" s="0" t="n">
        <v>2.12998924626688</v>
      </c>
      <c r="P46" s="0" t="n">
        <v>0.0417831513931198</v>
      </c>
      <c r="Q46" s="0" t="n">
        <v>126</v>
      </c>
      <c r="R46" s="0" t="n">
        <v>0.0277414377778769</v>
      </c>
      <c r="S46" s="0" t="n">
        <v>0.18325867323841</v>
      </c>
      <c r="T46" s="0" t="n">
        <v>0.146737605088243</v>
      </c>
      <c r="U46" s="3" t="b">
        <f aca="false">FALSE()</f>
        <v>0</v>
      </c>
      <c r="V46" s="3" t="b">
        <f aca="false">FALSE()</f>
        <v>0</v>
      </c>
      <c r="W46" s="0" t="s">
        <v>83</v>
      </c>
    </row>
    <row r="47" customFormat="false" ht="17.15" hidden="false" customHeight="false" outlineLevel="0" collapsed="false">
      <c r="A47" s="0" t="s">
        <v>135</v>
      </c>
      <c r="B47" s="0" t="s">
        <v>136</v>
      </c>
      <c r="C47" s="0" t="s">
        <v>41</v>
      </c>
      <c r="D47" s="0" t="s">
        <v>37</v>
      </c>
      <c r="E47" s="0" t="n">
        <v>30</v>
      </c>
      <c r="F47" s="0" t="n">
        <v>82.8136366666667</v>
      </c>
      <c r="G47" s="0" t="n">
        <v>73.3710233333333</v>
      </c>
      <c r="H47" s="0" t="n">
        <v>82.11075</v>
      </c>
      <c r="I47" s="0" t="n">
        <v>76.14065</v>
      </c>
      <c r="J47" s="0" t="n">
        <v>-9.44261333333333</v>
      </c>
      <c r="K47" s="0" t="n">
        <v>-2.7452</v>
      </c>
      <c r="L47" s="0" t="n">
        <v>-0.16035253697147</v>
      </c>
      <c r="M47" s="0" t="n">
        <v>-0.0551615233685221</v>
      </c>
      <c r="N47" s="0" t="n">
        <v>-0.388561679160226</v>
      </c>
      <c r="O47" s="0" t="n">
        <v>-2.12823996658141</v>
      </c>
      <c r="P47" s="0" t="n">
        <v>0.0419397958655067</v>
      </c>
      <c r="Q47" s="0" t="n">
        <v>154</v>
      </c>
      <c r="R47" s="0" t="n">
        <v>0.109432058408856</v>
      </c>
      <c r="S47" s="0" t="n">
        <v>0.18325867323841</v>
      </c>
      <c r="T47" s="0" t="n">
        <v>0.338397596002771</v>
      </c>
      <c r="U47" s="3" t="b">
        <f aca="false">FALSE()</f>
        <v>0</v>
      </c>
      <c r="V47" s="3" t="b">
        <f aca="false">FALSE()</f>
        <v>0</v>
      </c>
      <c r="W47" s="0" t="s">
        <v>38</v>
      </c>
    </row>
    <row r="48" customFormat="false" ht="15" hidden="false" customHeight="false" outlineLevel="0" collapsed="false">
      <c r="A48" s="0" t="s">
        <v>137</v>
      </c>
      <c r="B48" s="2" t="s">
        <v>138</v>
      </c>
      <c r="C48" s="0" t="s">
        <v>65</v>
      </c>
      <c r="D48" s="0" t="s">
        <v>37</v>
      </c>
      <c r="E48" s="0" t="n">
        <v>30</v>
      </c>
      <c r="F48" s="0" t="n">
        <v>3656.23735666667</v>
      </c>
      <c r="G48" s="0" t="n">
        <v>3377.28136666667</v>
      </c>
      <c r="H48" s="0" t="n">
        <v>3600.8362</v>
      </c>
      <c r="I48" s="0" t="n">
        <v>3130.04805</v>
      </c>
      <c r="J48" s="0" t="n">
        <v>-278.95599</v>
      </c>
      <c r="K48" s="0" t="n">
        <v>-279.0426</v>
      </c>
      <c r="L48" s="0" t="n">
        <v>-0.141647283582777</v>
      </c>
      <c r="M48" s="0" t="n">
        <v>-0.113100681003113</v>
      </c>
      <c r="N48" s="0" t="n">
        <v>-0.384060482231067</v>
      </c>
      <c r="O48" s="0" t="n">
        <v>-2.10358589564268</v>
      </c>
      <c r="P48" s="0" t="n">
        <v>0.0442037769816396</v>
      </c>
      <c r="Q48" s="0" t="n">
        <v>136</v>
      </c>
      <c r="R48" s="0" t="n">
        <v>0.0472590494900942</v>
      </c>
      <c r="S48" s="0" t="n">
        <v>0.189041684538501</v>
      </c>
      <c r="T48" s="0" t="n">
        <v>0.20650149885889</v>
      </c>
      <c r="U48" s="3" t="b">
        <f aca="false">FALSE()</f>
        <v>0</v>
      </c>
      <c r="V48" s="3" t="b">
        <f aca="false">FALSE()</f>
        <v>0</v>
      </c>
      <c r="W48" s="0" t="s">
        <v>38</v>
      </c>
    </row>
    <row r="49" customFormat="false" ht="15" hidden="false" customHeight="false" outlineLevel="0" collapsed="false">
      <c r="A49" s="0" t="s">
        <v>139</v>
      </c>
      <c r="B49" s="2" t="s">
        <v>140</v>
      </c>
      <c r="C49" s="0" t="s">
        <v>41</v>
      </c>
      <c r="D49" s="0" t="s">
        <v>37</v>
      </c>
      <c r="E49" s="0" t="n">
        <v>30</v>
      </c>
      <c r="F49" s="0" t="n">
        <v>14573.4128466667</v>
      </c>
      <c r="G49" s="0" t="n">
        <v>19046.31831</v>
      </c>
      <c r="H49" s="0" t="n">
        <v>13310.82275</v>
      </c>
      <c r="I49" s="0" t="n">
        <v>17282.28645</v>
      </c>
      <c r="J49" s="0" t="n">
        <v>4472.90546333333</v>
      </c>
      <c r="K49" s="0" t="n">
        <v>1651.6537</v>
      </c>
      <c r="L49" s="0" t="n">
        <v>0.331525984545068</v>
      </c>
      <c r="M49" s="0" t="n">
        <v>0.131028863037832</v>
      </c>
      <c r="N49" s="0" t="n">
        <v>0.38056681829788</v>
      </c>
      <c r="O49" s="0" t="n">
        <v>2.08445031019719</v>
      </c>
      <c r="P49" s="0" t="n">
        <v>0.0460351388899691</v>
      </c>
      <c r="Q49" s="0" t="n">
        <v>155</v>
      </c>
      <c r="R49" s="0" t="n">
        <v>0.114176673814654</v>
      </c>
      <c r="S49" s="0" t="n">
        <v>0.192772144101746</v>
      </c>
      <c r="T49" s="0" t="n">
        <v>0.342530021443963</v>
      </c>
      <c r="U49" s="3" t="b">
        <f aca="false">FALSE()</f>
        <v>0</v>
      </c>
      <c r="V49" s="3" t="b">
        <f aca="false">FALSE()</f>
        <v>0</v>
      </c>
      <c r="W49" s="0" t="s">
        <v>83</v>
      </c>
    </row>
    <row r="50" customFormat="false" ht="15" hidden="false" customHeight="false" outlineLevel="0" collapsed="false">
      <c r="A50" s="0" t="s">
        <v>141</v>
      </c>
      <c r="B50" s="2" t="s">
        <v>142</v>
      </c>
      <c r="C50" s="0" t="s">
        <v>36</v>
      </c>
      <c r="D50" s="0" t="s">
        <v>37</v>
      </c>
      <c r="E50" s="0" t="n">
        <v>30</v>
      </c>
      <c r="F50" s="0" t="n">
        <v>105.576270504296</v>
      </c>
      <c r="G50" s="0" t="n">
        <v>84.5948815528468</v>
      </c>
      <c r="H50" s="0" t="n">
        <v>107.069669686127</v>
      </c>
      <c r="I50" s="0" t="n">
        <v>83.9322223624271</v>
      </c>
      <c r="J50" s="0" t="n">
        <v>-20.9813889514488</v>
      </c>
      <c r="K50" s="0" t="n">
        <v>-15.3761054140584</v>
      </c>
      <c r="L50" s="0" t="n">
        <v>-0.240853531560573</v>
      </c>
      <c r="M50" s="0" t="n">
        <v>-0.212773293608357</v>
      </c>
      <c r="N50" s="0" t="n">
        <v>-0.377930111049217</v>
      </c>
      <c r="O50" s="0" t="n">
        <v>-2.07000846982089</v>
      </c>
      <c r="P50" s="0" t="n">
        <v>0.0474614882189555</v>
      </c>
      <c r="Q50" s="0" t="n">
        <v>137</v>
      </c>
      <c r="R50" s="0" t="n">
        <v>0.0497101210057735</v>
      </c>
      <c r="S50" s="0" t="n">
        <v>0.194688961877756</v>
      </c>
      <c r="T50" s="0" t="n">
        <v>0.212590091960861</v>
      </c>
      <c r="U50" s="3" t="b">
        <f aca="false">FALSE()</f>
        <v>0</v>
      </c>
      <c r="V50" s="3" t="b">
        <f aca="false">FALSE()</f>
        <v>0</v>
      </c>
      <c r="W50" s="0" t="s">
        <v>38</v>
      </c>
    </row>
    <row r="51" customFormat="false" ht="15" hidden="false" customHeight="false" outlineLevel="0" collapsed="false">
      <c r="A51" s="0" t="s">
        <v>143</v>
      </c>
      <c r="B51" s="2" t="s">
        <v>144</v>
      </c>
      <c r="C51" s="0" t="s">
        <v>36</v>
      </c>
      <c r="D51" s="0" t="s">
        <v>37</v>
      </c>
      <c r="E51" s="0" t="n">
        <v>30</v>
      </c>
      <c r="F51" s="0" t="n">
        <v>3813.68275934362</v>
      </c>
      <c r="G51" s="0" t="n">
        <v>4868.18094176723</v>
      </c>
      <c r="H51" s="0" t="n">
        <v>3520.19615724491</v>
      </c>
      <c r="I51" s="0" t="n">
        <v>4746.48909493074</v>
      </c>
      <c r="J51" s="0" t="n">
        <v>1054.49818242361</v>
      </c>
      <c r="K51" s="0" t="n">
        <v>1403.20917996997</v>
      </c>
      <c r="L51" s="0" t="n">
        <v>0.29294126702277</v>
      </c>
      <c r="M51" s="0" t="n">
        <v>0.518645890541935</v>
      </c>
      <c r="N51" s="0" t="n">
        <v>0.364796035084051</v>
      </c>
      <c r="O51" s="0" t="n">
        <v>1.99807017303981</v>
      </c>
      <c r="P51" s="0" t="n">
        <v>0.0551637970134173</v>
      </c>
      <c r="Q51" s="0" t="n">
        <v>141</v>
      </c>
      <c r="R51" s="0" t="n">
        <v>0.0605652313679457</v>
      </c>
      <c r="S51" s="0" t="n">
        <v>0.221758463993938</v>
      </c>
      <c r="T51" s="0" t="n">
        <v>0.229690783112398</v>
      </c>
      <c r="U51" s="3" t="b">
        <f aca="false">FALSE()</f>
        <v>0</v>
      </c>
      <c r="V51" s="3" t="b">
        <f aca="false">FALSE()</f>
        <v>0</v>
      </c>
      <c r="W51" s="0" t="s">
        <v>83</v>
      </c>
    </row>
    <row r="52" customFormat="false" ht="15" hidden="false" customHeight="false" outlineLevel="0" collapsed="false">
      <c r="A52" s="0" t="s">
        <v>145</v>
      </c>
      <c r="B52" s="2" t="s">
        <v>146</v>
      </c>
      <c r="C52" s="0" t="s">
        <v>65</v>
      </c>
      <c r="D52" s="0" t="s">
        <v>37</v>
      </c>
      <c r="E52" s="0" t="n">
        <v>30</v>
      </c>
      <c r="F52" s="0" t="n">
        <v>10902.8956166667</v>
      </c>
      <c r="G52" s="0" t="n">
        <v>10008.6831666667</v>
      </c>
      <c r="H52" s="0" t="n">
        <v>10753.8644</v>
      </c>
      <c r="I52" s="0" t="n">
        <v>9972.9271</v>
      </c>
      <c r="J52" s="0" t="n">
        <v>-894.21245</v>
      </c>
      <c r="K52" s="0" t="n">
        <v>-1262.2544</v>
      </c>
      <c r="L52" s="0" t="n">
        <v>-0.158431950561896</v>
      </c>
      <c r="M52" s="0" t="n">
        <v>-0.198557229246382</v>
      </c>
      <c r="N52" s="0" t="n">
        <v>-0.350991004032114</v>
      </c>
      <c r="O52" s="0" t="n">
        <v>-1.92245690389776</v>
      </c>
      <c r="P52" s="0" t="n">
        <v>0.0644204620939075</v>
      </c>
      <c r="Q52" s="0" t="n">
        <v>129</v>
      </c>
      <c r="R52" s="0" t="n">
        <v>0.0327208992093802</v>
      </c>
      <c r="S52" s="0" t="n">
        <v>0.253892409428929</v>
      </c>
      <c r="T52" s="0" t="n">
        <v>0.152951180025242</v>
      </c>
      <c r="U52" s="3" t="b">
        <f aca="false">FALSE()</f>
        <v>0</v>
      </c>
      <c r="V52" s="3" t="b">
        <f aca="false">FALSE()</f>
        <v>0</v>
      </c>
      <c r="W52" s="0" t="s">
        <v>38</v>
      </c>
    </row>
    <row r="53" customFormat="false" ht="17.15" hidden="false" customHeight="false" outlineLevel="0" collapsed="false">
      <c r="A53" s="0" t="s">
        <v>147</v>
      </c>
      <c r="B53" s="0" t="s">
        <v>148</v>
      </c>
      <c r="C53" s="0" t="s">
        <v>48</v>
      </c>
      <c r="D53" s="0" t="s">
        <v>37</v>
      </c>
      <c r="E53" s="0" t="n">
        <v>30</v>
      </c>
      <c r="F53" s="0" t="n">
        <v>321.3966</v>
      </c>
      <c r="G53" s="0" t="n">
        <v>287.357146666667</v>
      </c>
      <c r="H53" s="0" t="n">
        <v>289.2543</v>
      </c>
      <c r="I53" s="0" t="n">
        <v>270.9946</v>
      </c>
      <c r="J53" s="0" t="n">
        <v>-34.0394533333333</v>
      </c>
      <c r="K53" s="0" t="n">
        <v>-30.35575</v>
      </c>
      <c r="L53" s="0" t="n">
        <v>-0.181651457289203</v>
      </c>
      <c r="M53" s="0" t="n">
        <v>-0.163188786202763</v>
      </c>
      <c r="N53" s="0" t="n">
        <v>-0.342375330655236</v>
      </c>
      <c r="O53" s="0" t="n">
        <v>-1.87526691733163</v>
      </c>
      <c r="P53" s="0" t="n">
        <v>0.0708578929448959</v>
      </c>
      <c r="Q53" s="0" t="n">
        <v>155</v>
      </c>
      <c r="R53" s="0" t="n">
        <v>0.114176673814654</v>
      </c>
      <c r="S53" s="0" t="n">
        <v>0.270780514900546</v>
      </c>
      <c r="T53" s="0" t="n">
        <v>0.342530021443963</v>
      </c>
      <c r="U53" s="3" t="b">
        <f aca="false">FALSE()</f>
        <v>0</v>
      </c>
      <c r="V53" s="3" t="b">
        <f aca="false">FALSE()</f>
        <v>0</v>
      </c>
      <c r="W53" s="0" t="s">
        <v>38</v>
      </c>
    </row>
    <row r="54" customFormat="false" ht="15" hidden="false" customHeight="false" outlineLevel="0" collapsed="false">
      <c r="A54" s="0" t="s">
        <v>149</v>
      </c>
      <c r="B54" s="2" t="s">
        <v>150</v>
      </c>
      <c r="C54" s="0" t="s">
        <v>44</v>
      </c>
      <c r="D54" s="0" t="s">
        <v>45</v>
      </c>
      <c r="E54" s="0" t="n">
        <v>30</v>
      </c>
      <c r="F54" s="0" t="n">
        <v>55215.84336</v>
      </c>
      <c r="G54" s="0" t="n">
        <v>57513.5601</v>
      </c>
      <c r="H54" s="0" t="n">
        <v>54098.01875</v>
      </c>
      <c r="I54" s="0" t="n">
        <v>55368.95915</v>
      </c>
      <c r="J54" s="0" t="n">
        <v>2297.71674</v>
      </c>
      <c r="K54" s="0" t="n">
        <v>1210.79405</v>
      </c>
      <c r="L54" s="0" t="n">
        <v>0.0654561421399787</v>
      </c>
      <c r="M54" s="0" t="n">
        <v>0.0325130939594512</v>
      </c>
      <c r="N54" s="0" t="n">
        <v>0.341681296013623</v>
      </c>
      <c r="O54" s="0" t="n">
        <v>1.87146553304261</v>
      </c>
      <c r="P54" s="0" t="n">
        <v>0.0713998372623331</v>
      </c>
      <c r="Q54" s="0" t="n">
        <v>136</v>
      </c>
      <c r="R54" s="0" t="n">
        <v>0.0472590494900942</v>
      </c>
      <c r="S54" s="0" t="n">
        <v>0.270780514900546</v>
      </c>
      <c r="T54" s="0" t="n">
        <v>0.20650149885889</v>
      </c>
      <c r="U54" s="3" t="b">
        <f aca="false">FALSE()</f>
        <v>0</v>
      </c>
      <c r="V54" s="3" t="b">
        <f aca="false">FALSE()</f>
        <v>0</v>
      </c>
      <c r="W54" s="0" t="s">
        <v>83</v>
      </c>
    </row>
    <row r="55" customFormat="false" ht="15" hidden="false" customHeight="false" outlineLevel="0" collapsed="false">
      <c r="A55" s="0" t="s">
        <v>151</v>
      </c>
      <c r="B55" s="2" t="s">
        <v>152</v>
      </c>
      <c r="C55" s="0" t="s">
        <v>65</v>
      </c>
      <c r="D55" s="0" t="s">
        <v>37</v>
      </c>
      <c r="E55" s="0" t="n">
        <v>30</v>
      </c>
      <c r="F55" s="0" t="n">
        <v>2181.44029666667</v>
      </c>
      <c r="G55" s="0" t="n">
        <v>2092.62989666667</v>
      </c>
      <c r="H55" s="0" t="n">
        <v>2105.23005</v>
      </c>
      <c r="I55" s="0" t="n">
        <v>1956.3314</v>
      </c>
      <c r="J55" s="0" t="n">
        <v>-88.8104</v>
      </c>
      <c r="K55" s="0" t="n">
        <v>-56.7683500000001</v>
      </c>
      <c r="L55" s="0" t="n">
        <v>-0.0699564968861674</v>
      </c>
      <c r="M55" s="0" t="n">
        <v>-0.0371099325194072</v>
      </c>
      <c r="N55" s="0" t="n">
        <v>-0.336659400896682</v>
      </c>
      <c r="O55" s="0" t="n">
        <v>-1.84395948067287</v>
      </c>
      <c r="P55" s="0" t="n">
        <v>0.0754287238570124</v>
      </c>
      <c r="Q55" s="0" t="n">
        <v>158</v>
      </c>
      <c r="R55" s="0" t="n">
        <v>0.129353076219559</v>
      </c>
      <c r="S55" s="0" t="n">
        <v>0.280762472134435</v>
      </c>
      <c r="T55" s="0" t="n">
        <v>0.376811135074367</v>
      </c>
      <c r="U55" s="3" t="b">
        <f aca="false">FALSE()</f>
        <v>0</v>
      </c>
      <c r="V55" s="3" t="b">
        <f aca="false">FALSE()</f>
        <v>0</v>
      </c>
      <c r="W55" s="0" t="s">
        <v>38</v>
      </c>
    </row>
    <row r="56" customFormat="false" ht="17.15" hidden="false" customHeight="false" outlineLevel="0" collapsed="false">
      <c r="A56" s="0" t="s">
        <v>153</v>
      </c>
      <c r="B56" s="0" t="s">
        <v>154</v>
      </c>
      <c r="C56" s="0" t="s">
        <v>70</v>
      </c>
      <c r="D56" s="0" t="s">
        <v>45</v>
      </c>
      <c r="E56" s="0" t="n">
        <v>30</v>
      </c>
      <c r="F56" s="0" t="n">
        <v>14.8615279350989</v>
      </c>
      <c r="G56" s="0" t="n">
        <v>12.6816535297031</v>
      </c>
      <c r="H56" s="0" t="n">
        <v>12.9528110982507</v>
      </c>
      <c r="I56" s="0" t="n">
        <v>10.754297919593</v>
      </c>
      <c r="J56" s="0" t="n">
        <v>-2.17987440539582</v>
      </c>
      <c r="K56" s="0" t="n">
        <v>-1.78486714099793</v>
      </c>
      <c r="L56" s="0" t="n">
        <v>-0.226481388576383</v>
      </c>
      <c r="M56" s="0" t="n">
        <v>-0.28821208049718</v>
      </c>
      <c r="N56" s="0" t="n">
        <v>-0.333936529325371</v>
      </c>
      <c r="O56" s="0" t="n">
        <v>-1.82904569886491</v>
      </c>
      <c r="P56" s="0" t="n">
        <v>0.0776937389452524</v>
      </c>
      <c r="Q56" s="0" t="n">
        <v>142</v>
      </c>
      <c r="R56" s="0" t="n">
        <v>0.0635564886033535</v>
      </c>
      <c r="S56" s="0" t="n">
        <v>0.283935300509013</v>
      </c>
      <c r="T56" s="0" t="n">
        <v>0.232270076532256</v>
      </c>
      <c r="U56" s="3" t="b">
        <f aca="false">FALSE()</f>
        <v>0</v>
      </c>
      <c r="V56" s="3" t="b">
        <f aca="false">FALSE()</f>
        <v>0</v>
      </c>
      <c r="W56" s="0" t="s">
        <v>38</v>
      </c>
    </row>
    <row r="57" customFormat="false" ht="15" hidden="false" customHeight="false" outlineLevel="0" collapsed="false">
      <c r="A57" s="0" t="s">
        <v>155</v>
      </c>
      <c r="B57" s="2" t="s">
        <v>156</v>
      </c>
      <c r="C57" s="0" t="s">
        <v>41</v>
      </c>
      <c r="D57" s="0" t="s">
        <v>37</v>
      </c>
      <c r="E57" s="0" t="n">
        <v>30</v>
      </c>
      <c r="F57" s="0" t="n">
        <v>121.725633333333</v>
      </c>
      <c r="G57" s="0" t="n">
        <v>133.161296666667</v>
      </c>
      <c r="H57" s="0" t="n">
        <v>123.05645</v>
      </c>
      <c r="I57" s="0" t="n">
        <v>135.61705</v>
      </c>
      <c r="J57" s="0" t="n">
        <v>11.4356633333333</v>
      </c>
      <c r="K57" s="0" t="n">
        <v>12.7448</v>
      </c>
      <c r="L57" s="0" t="n">
        <v>0.117969024367686</v>
      </c>
      <c r="M57" s="0" t="n">
        <v>0.166626792344814</v>
      </c>
      <c r="N57" s="0" t="n">
        <v>0.329040333872085</v>
      </c>
      <c r="O57" s="0" t="n">
        <v>1.80222813190772</v>
      </c>
      <c r="P57" s="0" t="n">
        <v>0.0819133670432675</v>
      </c>
      <c r="Q57" s="0" t="n">
        <v>141</v>
      </c>
      <c r="R57" s="0" t="n">
        <v>0.0605652313679457</v>
      </c>
      <c r="S57" s="0" t="n">
        <v>0.294010478137442</v>
      </c>
      <c r="T57" s="0" t="n">
        <v>0.229690783112398</v>
      </c>
      <c r="U57" s="3" t="b">
        <f aca="false">FALSE()</f>
        <v>0</v>
      </c>
      <c r="V57" s="3" t="b">
        <f aca="false">FALSE()</f>
        <v>0</v>
      </c>
      <c r="W57" s="0" t="s">
        <v>83</v>
      </c>
    </row>
    <row r="58" customFormat="false" ht="15" hidden="false" customHeight="false" outlineLevel="0" collapsed="false">
      <c r="A58" s="0" t="s">
        <v>157</v>
      </c>
      <c r="B58" s="2" t="s">
        <v>158</v>
      </c>
      <c r="C58" s="0" t="s">
        <v>36</v>
      </c>
      <c r="D58" s="0" t="s">
        <v>37</v>
      </c>
      <c r="E58" s="0" t="n">
        <v>30</v>
      </c>
      <c r="F58" s="0" t="n">
        <v>1204.47072069505</v>
      </c>
      <c r="G58" s="0" t="n">
        <v>1098.94308674958</v>
      </c>
      <c r="H58" s="0" t="n">
        <v>1166.89077096406</v>
      </c>
      <c r="I58" s="0" t="n">
        <v>1077.78778934395</v>
      </c>
      <c r="J58" s="0" t="n">
        <v>-105.527633945465</v>
      </c>
      <c r="K58" s="0" t="n">
        <v>-113.443113194631</v>
      </c>
      <c r="L58" s="0" t="n">
        <v>-0.134813816773053</v>
      </c>
      <c r="M58" s="0" t="n">
        <v>-0.165088684709946</v>
      </c>
      <c r="N58" s="0" t="n">
        <v>-0.319589116884922</v>
      </c>
      <c r="O58" s="0" t="n">
        <v>-1.75046168451027</v>
      </c>
      <c r="P58" s="0" t="n">
        <v>0.0906130419427646</v>
      </c>
      <c r="Q58" s="0" t="n">
        <v>153</v>
      </c>
      <c r="R58" s="0" t="n">
        <v>0.104839904233813</v>
      </c>
      <c r="S58" s="0" t="n">
        <v>0.319530200535012</v>
      </c>
      <c r="T58" s="0" t="n">
        <v>0.338397596002771</v>
      </c>
      <c r="U58" s="3" t="b">
        <f aca="false">FALSE()</f>
        <v>0</v>
      </c>
      <c r="V58" s="3" t="b">
        <f aca="false">FALSE()</f>
        <v>0</v>
      </c>
      <c r="W58" s="0" t="s">
        <v>38</v>
      </c>
    </row>
    <row r="59" customFormat="false" ht="17.15" hidden="false" customHeight="false" outlineLevel="0" collapsed="false">
      <c r="A59" s="0" t="s">
        <v>159</v>
      </c>
      <c r="B59" s="0" t="s">
        <v>160</v>
      </c>
      <c r="C59" s="0" t="s">
        <v>36</v>
      </c>
      <c r="D59" s="0" t="s">
        <v>37</v>
      </c>
      <c r="E59" s="0" t="n">
        <v>30</v>
      </c>
      <c r="F59" s="0" t="n">
        <v>6396.01748</v>
      </c>
      <c r="G59" s="0" t="n">
        <v>6088.54796333334</v>
      </c>
      <c r="H59" s="0" t="n">
        <v>5990.10115</v>
      </c>
      <c r="I59" s="0" t="n">
        <v>5696.9578</v>
      </c>
      <c r="J59" s="0" t="n">
        <v>-307.469516666667</v>
      </c>
      <c r="K59" s="0" t="n">
        <v>-309.3771</v>
      </c>
      <c r="L59" s="0" t="n">
        <v>-0.0845798418562273</v>
      </c>
      <c r="M59" s="0" t="n">
        <v>-0.0736770218171918</v>
      </c>
      <c r="N59" s="0" t="n">
        <v>-0.312324569322835</v>
      </c>
      <c r="O59" s="0" t="n">
        <v>-1.71067211881203</v>
      </c>
      <c r="P59" s="0" t="n">
        <v>0.0978205654425305</v>
      </c>
      <c r="Q59" s="0" t="n">
        <v>142</v>
      </c>
      <c r="R59" s="0" t="n">
        <v>0.0635564886033535</v>
      </c>
      <c r="S59" s="0" t="n">
        <v>0.338998856102563</v>
      </c>
      <c r="T59" s="0" t="n">
        <v>0.232270076532256</v>
      </c>
      <c r="U59" s="3" t="b">
        <f aca="false">FALSE()</f>
        <v>0</v>
      </c>
      <c r="V59" s="3" t="b">
        <f aca="false">FALSE()</f>
        <v>0</v>
      </c>
      <c r="W59" s="0" t="s">
        <v>38</v>
      </c>
    </row>
    <row r="60" customFormat="false" ht="15" hidden="false" customHeight="false" outlineLevel="0" collapsed="false">
      <c r="A60" s="0" t="s">
        <v>161</v>
      </c>
      <c r="B60" s="2" t="s">
        <v>162</v>
      </c>
      <c r="C60" s="0" t="s">
        <v>44</v>
      </c>
      <c r="D60" s="0" t="s">
        <v>45</v>
      </c>
      <c r="E60" s="0" t="n">
        <v>30</v>
      </c>
      <c r="F60" s="0" t="n">
        <v>17.3119133333333</v>
      </c>
      <c r="G60" s="0" t="n">
        <v>14.28738</v>
      </c>
      <c r="H60" s="0" t="n">
        <v>13.78885</v>
      </c>
      <c r="I60" s="0" t="n">
        <v>13.3027</v>
      </c>
      <c r="J60" s="0" t="n">
        <v>-3.02453333333333</v>
      </c>
      <c r="K60" s="0" t="n">
        <v>-0.654999999999999</v>
      </c>
      <c r="L60" s="0" t="n">
        <v>-0.143603492823738</v>
      </c>
      <c r="M60" s="0" t="n">
        <v>-0.0689862617865945</v>
      </c>
      <c r="N60" s="0" t="n">
        <v>-0.307790285326432</v>
      </c>
      <c r="O60" s="0" t="n">
        <v>-1.68583682254238</v>
      </c>
      <c r="P60" s="0" t="n">
        <v>0.102559166449973</v>
      </c>
      <c r="Q60" s="0" t="n">
        <v>160</v>
      </c>
      <c r="R60" s="0" t="n">
        <v>0.140283040702343</v>
      </c>
      <c r="S60" s="0" t="n">
        <v>0.349396482312621</v>
      </c>
      <c r="T60" s="0" t="n">
        <v>0.402812731159585</v>
      </c>
      <c r="U60" s="3" t="b">
        <f aca="false">FALSE()</f>
        <v>0</v>
      </c>
      <c r="V60" s="3" t="b">
        <f aca="false">FALSE()</f>
        <v>0</v>
      </c>
      <c r="W60" s="0" t="s">
        <v>38</v>
      </c>
    </row>
    <row r="61" customFormat="false" ht="17.15" hidden="false" customHeight="false" outlineLevel="0" collapsed="false">
      <c r="A61" s="0" t="s">
        <v>163</v>
      </c>
      <c r="B61" s="0" t="s">
        <v>164</v>
      </c>
      <c r="C61" s="0" t="s">
        <v>70</v>
      </c>
      <c r="D61" s="0" t="s">
        <v>45</v>
      </c>
      <c r="E61" s="0" t="n">
        <v>30</v>
      </c>
      <c r="F61" s="0" t="n">
        <v>41.2760533990994</v>
      </c>
      <c r="G61" s="0" t="n">
        <v>36.1216572518819</v>
      </c>
      <c r="H61" s="0" t="n">
        <v>40.2057845814004</v>
      </c>
      <c r="I61" s="0" t="n">
        <v>36.6876235818923</v>
      </c>
      <c r="J61" s="0" t="n">
        <v>-5.15439614721753</v>
      </c>
      <c r="K61" s="0" t="n">
        <v>-2.2933820298185</v>
      </c>
      <c r="L61" s="0" t="n">
        <v>-0.194339285067751</v>
      </c>
      <c r="M61" s="0" t="n">
        <v>-0.123214567911942</v>
      </c>
      <c r="N61" s="0" t="n">
        <v>-0.302451855660811</v>
      </c>
      <c r="O61" s="0" t="n">
        <v>-1.65659703904723</v>
      </c>
      <c r="P61" s="0" t="n">
        <v>0.108382903449996</v>
      </c>
      <c r="Q61" s="0" t="n">
        <v>154</v>
      </c>
      <c r="R61" s="0" t="n">
        <v>0.109432058408856</v>
      </c>
      <c r="S61" s="0" t="n">
        <v>0.363082726557487</v>
      </c>
      <c r="T61" s="0" t="n">
        <v>0.338397596002771</v>
      </c>
      <c r="U61" s="3" t="b">
        <f aca="false">FALSE()</f>
        <v>0</v>
      </c>
      <c r="V61" s="3" t="b">
        <f aca="false">FALSE()</f>
        <v>0</v>
      </c>
      <c r="W61" s="0" t="s">
        <v>38</v>
      </c>
    </row>
    <row r="62" customFormat="false" ht="15" hidden="false" customHeight="false" outlineLevel="0" collapsed="false">
      <c r="A62" s="0" t="s">
        <v>165</v>
      </c>
      <c r="B62" s="2" t="s">
        <v>166</v>
      </c>
      <c r="C62" s="0" t="s">
        <v>36</v>
      </c>
      <c r="D62" s="0" t="s">
        <v>37</v>
      </c>
      <c r="E62" s="0" t="n">
        <v>30</v>
      </c>
      <c r="F62" s="0" t="n">
        <v>279.399956666667</v>
      </c>
      <c r="G62" s="0" t="n">
        <v>204.933936666667</v>
      </c>
      <c r="H62" s="0" t="n">
        <v>224.326</v>
      </c>
      <c r="I62" s="0" t="n">
        <v>164.63425</v>
      </c>
      <c r="J62" s="0" t="n">
        <v>-74.46602</v>
      </c>
      <c r="K62" s="0" t="n">
        <v>-63.34965</v>
      </c>
      <c r="L62" s="0" t="n">
        <v>-0.383362104466331</v>
      </c>
      <c r="M62" s="0" t="n">
        <v>-0.45539248384126</v>
      </c>
      <c r="N62" s="0" t="n">
        <v>-0.295892830347823</v>
      </c>
      <c r="O62" s="0" t="n">
        <v>-1.62067177785552</v>
      </c>
      <c r="P62" s="0" t="n">
        <v>0.115912535118136</v>
      </c>
      <c r="Q62" s="0" t="n">
        <v>153</v>
      </c>
      <c r="R62" s="0" t="n">
        <v>0.104839904233813</v>
      </c>
      <c r="S62" s="0" t="n">
        <v>0.381464462903411</v>
      </c>
      <c r="T62" s="0" t="n">
        <v>0.338397596002771</v>
      </c>
      <c r="U62" s="3" t="b">
        <f aca="false">FALSE()</f>
        <v>0</v>
      </c>
      <c r="V62" s="3" t="b">
        <f aca="false">FALSE()</f>
        <v>0</v>
      </c>
      <c r="W62" s="0" t="s">
        <v>38</v>
      </c>
    </row>
    <row r="63" customFormat="false" ht="15" hidden="false" customHeight="false" outlineLevel="0" collapsed="false">
      <c r="A63" s="0" t="s">
        <v>167</v>
      </c>
      <c r="B63" s="2" t="s">
        <v>168</v>
      </c>
      <c r="C63" s="0" t="s">
        <v>44</v>
      </c>
      <c r="D63" s="0" t="s">
        <v>45</v>
      </c>
      <c r="E63" s="0" t="n">
        <v>30</v>
      </c>
      <c r="F63" s="0" t="n">
        <v>16.78905</v>
      </c>
      <c r="G63" s="0" t="n">
        <v>15.39605</v>
      </c>
      <c r="H63" s="0" t="n">
        <v>17.26725</v>
      </c>
      <c r="I63" s="0" t="n">
        <v>15.57075</v>
      </c>
      <c r="J63" s="0" t="n">
        <v>-1.393</v>
      </c>
      <c r="K63" s="0" t="n">
        <v>-2.3958</v>
      </c>
      <c r="L63" s="0" t="n">
        <v>-0.119864811835277</v>
      </c>
      <c r="M63" s="0" t="n">
        <v>-0.182337233303063</v>
      </c>
      <c r="N63" s="0" t="n">
        <v>-0.292839517557461</v>
      </c>
      <c r="O63" s="0" t="n">
        <v>-1.60394809495152</v>
      </c>
      <c r="P63" s="0" t="n">
        <v>0.119562549080349</v>
      </c>
      <c r="Q63" s="0" t="n">
        <v>163</v>
      </c>
      <c r="R63" s="0" t="n">
        <v>0.157947674393654</v>
      </c>
      <c r="S63" s="0" t="n">
        <v>0.381464462903411</v>
      </c>
      <c r="T63" s="0" t="n">
        <v>0.429020034501682</v>
      </c>
      <c r="U63" s="3" t="b">
        <f aca="false">FALSE()</f>
        <v>0</v>
      </c>
      <c r="V63" s="3" t="b">
        <f aca="false">FALSE()</f>
        <v>0</v>
      </c>
      <c r="W63" s="0" t="s">
        <v>38</v>
      </c>
    </row>
    <row r="64" customFormat="false" ht="15" hidden="false" customHeight="false" outlineLevel="0" collapsed="false">
      <c r="A64" s="0" t="s">
        <v>169</v>
      </c>
      <c r="B64" s="2" t="s">
        <v>170</v>
      </c>
      <c r="C64" s="0" t="s">
        <v>44</v>
      </c>
      <c r="D64" s="0" t="s">
        <v>45</v>
      </c>
      <c r="E64" s="0" t="n">
        <v>30</v>
      </c>
      <c r="F64" s="0" t="n">
        <v>4.17231</v>
      </c>
      <c r="G64" s="0" t="n">
        <v>4.77895</v>
      </c>
      <c r="H64" s="0" t="n">
        <v>3.83245</v>
      </c>
      <c r="I64" s="0" t="n">
        <v>4.70115</v>
      </c>
      <c r="J64" s="0" t="n">
        <v>0.60664</v>
      </c>
      <c r="K64" s="0" t="n">
        <v>1.03125</v>
      </c>
      <c r="L64" s="0" t="n">
        <v>0.193285930831285</v>
      </c>
      <c r="M64" s="0" t="n">
        <v>0.303738232344457</v>
      </c>
      <c r="N64" s="0" t="n">
        <v>0.292097557487311</v>
      </c>
      <c r="O64" s="0" t="n">
        <v>1.59988421227962</v>
      </c>
      <c r="P64" s="0" t="n">
        <v>0.120463678670142</v>
      </c>
      <c r="Q64" s="0" t="n">
        <v>139</v>
      </c>
      <c r="R64" s="0" t="n">
        <v>0.0549216289073229</v>
      </c>
      <c r="S64" s="0" t="n">
        <v>0.381464462903411</v>
      </c>
      <c r="T64" s="0" t="n">
        <v>0.21645583157592</v>
      </c>
      <c r="U64" s="3" t="b">
        <f aca="false">FALSE()</f>
        <v>0</v>
      </c>
      <c r="V64" s="3" t="b">
        <f aca="false">FALSE()</f>
        <v>0</v>
      </c>
      <c r="W64" s="0" t="s">
        <v>83</v>
      </c>
    </row>
    <row r="65" customFormat="false" ht="15" hidden="false" customHeight="false" outlineLevel="0" collapsed="false">
      <c r="A65" s="0" t="s">
        <v>171</v>
      </c>
      <c r="B65" s="2" t="s">
        <v>172</v>
      </c>
      <c r="C65" s="0" t="s">
        <v>36</v>
      </c>
      <c r="D65" s="0" t="s">
        <v>37</v>
      </c>
      <c r="E65" s="0" t="n">
        <v>30</v>
      </c>
      <c r="F65" s="0" t="n">
        <v>5197.4319795672</v>
      </c>
      <c r="G65" s="0" t="n">
        <v>4508.29419393253</v>
      </c>
      <c r="H65" s="0" t="n">
        <v>4723.29309272868</v>
      </c>
      <c r="I65" s="0" t="n">
        <v>3947.58364829532</v>
      </c>
      <c r="J65" s="0" t="n">
        <v>-689.137785634676</v>
      </c>
      <c r="K65" s="0" t="n">
        <v>-544.57376665892</v>
      </c>
      <c r="L65" s="0" t="n">
        <v>-0.210227201064624</v>
      </c>
      <c r="M65" s="0" t="n">
        <v>-0.213019993137195</v>
      </c>
      <c r="N65" s="0" t="n">
        <v>-0.290903486453179</v>
      </c>
      <c r="O65" s="0" t="n">
        <v>-1.59334401587304</v>
      </c>
      <c r="P65" s="0" t="n">
        <v>0.121925648357614</v>
      </c>
      <c r="Q65" s="0" t="n">
        <v>151</v>
      </c>
      <c r="R65" s="0" t="n">
        <v>0.0961015727370977</v>
      </c>
      <c r="S65" s="0" t="n">
        <v>0.381464462903411</v>
      </c>
      <c r="T65" s="0" t="n">
        <v>0.327396883392486</v>
      </c>
      <c r="U65" s="3" t="b">
        <f aca="false">FALSE()</f>
        <v>0</v>
      </c>
      <c r="V65" s="3" t="b">
        <f aca="false">FALSE()</f>
        <v>0</v>
      </c>
      <c r="W65" s="0" t="s">
        <v>38</v>
      </c>
    </row>
    <row r="66" customFormat="false" ht="17.15" hidden="false" customHeight="false" outlineLevel="0" collapsed="false">
      <c r="A66" s="0" t="s">
        <v>173</v>
      </c>
      <c r="B66" s="0" t="s">
        <v>174</v>
      </c>
      <c r="C66" s="0" t="s">
        <v>36</v>
      </c>
      <c r="D66" s="0" t="s">
        <v>37</v>
      </c>
      <c r="E66" s="0" t="n">
        <v>30</v>
      </c>
      <c r="F66" s="0" t="n">
        <v>418.907443333333</v>
      </c>
      <c r="G66" s="0" t="n">
        <v>371.462126666667</v>
      </c>
      <c r="H66" s="0" t="n">
        <v>393.27835</v>
      </c>
      <c r="I66" s="0" t="n">
        <v>375.8146</v>
      </c>
      <c r="J66" s="0" t="n">
        <v>-47.4453166666667</v>
      </c>
      <c r="K66" s="0" t="n">
        <v>-32.27515</v>
      </c>
      <c r="L66" s="0" t="n">
        <v>-0.220837125531749</v>
      </c>
      <c r="M66" s="0" t="n">
        <v>-0.186012662904143</v>
      </c>
      <c r="N66" s="0" t="n">
        <v>-0.28974404474695</v>
      </c>
      <c r="O66" s="0" t="n">
        <v>-1.58699349210691</v>
      </c>
      <c r="P66" s="0" t="n">
        <v>0.123359154670257</v>
      </c>
      <c r="Q66" s="0" t="n">
        <v>166</v>
      </c>
      <c r="R66" s="0" t="n">
        <v>0.177192710340023</v>
      </c>
      <c r="S66" s="0" t="n">
        <v>0.381464462903411</v>
      </c>
      <c r="T66" s="0" t="n">
        <v>0.450832085801831</v>
      </c>
      <c r="U66" s="3" t="b">
        <f aca="false">FALSE()</f>
        <v>0</v>
      </c>
      <c r="V66" s="3" t="b">
        <f aca="false">FALSE()</f>
        <v>0</v>
      </c>
      <c r="W66" s="0" t="s">
        <v>38</v>
      </c>
    </row>
    <row r="67" customFormat="false" ht="15" hidden="false" customHeight="false" outlineLevel="0" collapsed="false">
      <c r="A67" s="0" t="s">
        <v>175</v>
      </c>
      <c r="B67" s="2" t="s">
        <v>176</v>
      </c>
      <c r="C67" s="0" t="s">
        <v>44</v>
      </c>
      <c r="D67" s="0" t="s">
        <v>45</v>
      </c>
      <c r="E67" s="0" t="n">
        <v>30</v>
      </c>
      <c r="F67" s="0" t="n">
        <v>437.389806666667</v>
      </c>
      <c r="G67" s="0" t="n">
        <v>402.733953333333</v>
      </c>
      <c r="H67" s="0" t="n">
        <v>427.0305</v>
      </c>
      <c r="I67" s="0" t="n">
        <v>354.3531</v>
      </c>
      <c r="J67" s="0" t="n">
        <v>-34.6558533333333</v>
      </c>
      <c r="K67" s="0" t="n">
        <v>-28.3392</v>
      </c>
      <c r="L67" s="0" t="n">
        <v>-0.150522455324251</v>
      </c>
      <c r="M67" s="0" t="n">
        <v>-0.0991115018323014</v>
      </c>
      <c r="N67" s="0" t="n">
        <v>-0.27810661951687</v>
      </c>
      <c r="O67" s="0" t="n">
        <v>-1.52325268900896</v>
      </c>
      <c r="P67" s="0" t="n">
        <v>0.138527020467418</v>
      </c>
      <c r="Q67" s="0" t="n">
        <v>165</v>
      </c>
      <c r="R67" s="0" t="n">
        <v>0.170598395168781</v>
      </c>
      <c r="S67" s="0" t="n">
        <v>0.418410685333566</v>
      </c>
      <c r="T67" s="0" t="n">
        <v>0.439618941396475</v>
      </c>
      <c r="U67" s="3" t="b">
        <f aca="false">FALSE()</f>
        <v>0</v>
      </c>
      <c r="V67" s="3" t="b">
        <f aca="false">FALSE()</f>
        <v>0</v>
      </c>
      <c r="W67" s="0" t="s">
        <v>38</v>
      </c>
    </row>
    <row r="68" customFormat="false" ht="17.15" hidden="false" customHeight="false" outlineLevel="0" collapsed="false">
      <c r="A68" s="0" t="s">
        <v>177</v>
      </c>
      <c r="B68" s="0" t="s">
        <v>178</v>
      </c>
      <c r="C68" s="0" t="s">
        <v>65</v>
      </c>
      <c r="D68" s="0" t="s">
        <v>37</v>
      </c>
      <c r="E68" s="0" t="n">
        <v>30</v>
      </c>
      <c r="F68" s="0" t="n">
        <v>310.34989</v>
      </c>
      <c r="G68" s="0" t="n">
        <v>303.533246666667</v>
      </c>
      <c r="H68" s="0" t="n">
        <v>307.24</v>
      </c>
      <c r="I68" s="0" t="n">
        <v>289.2876</v>
      </c>
      <c r="J68" s="0" t="n">
        <v>-6.81664333333333</v>
      </c>
      <c r="K68" s="0" t="n">
        <v>-1.53225000000001</v>
      </c>
      <c r="L68" s="0" t="n">
        <v>-0.0335000005904135</v>
      </c>
      <c r="M68" s="0" t="n">
        <v>-0.00700079718145414</v>
      </c>
      <c r="N68" s="0" t="n">
        <v>-0.277417850699775</v>
      </c>
      <c r="O68" s="0" t="n">
        <v>-1.51948014682867</v>
      </c>
      <c r="P68" s="0" t="n">
        <v>0.139470228444522</v>
      </c>
      <c r="Q68" s="0" t="n">
        <v>174</v>
      </c>
      <c r="R68" s="0" t="n">
        <v>0.236652344465256</v>
      </c>
      <c r="S68" s="0" t="n">
        <v>0.418410685333566</v>
      </c>
      <c r="T68" s="0" t="n">
        <v>0.553106060901354</v>
      </c>
      <c r="U68" s="3" t="b">
        <f aca="false">FALSE()</f>
        <v>0</v>
      </c>
      <c r="V68" s="3" t="b">
        <f aca="false">FALSE()</f>
        <v>0</v>
      </c>
      <c r="W68" s="0" t="s">
        <v>38</v>
      </c>
    </row>
    <row r="69" customFormat="false" ht="17.15" hidden="false" customHeight="false" outlineLevel="0" collapsed="false">
      <c r="A69" s="0" t="s">
        <v>179</v>
      </c>
      <c r="B69" s="0" t="s">
        <v>180</v>
      </c>
      <c r="C69" s="0" t="s">
        <v>36</v>
      </c>
      <c r="D69" s="0" t="s">
        <v>37</v>
      </c>
      <c r="E69" s="0" t="n">
        <v>30</v>
      </c>
      <c r="F69" s="0" t="n">
        <v>35120.1386708237</v>
      </c>
      <c r="G69" s="0" t="n">
        <v>37321.5430104254</v>
      </c>
      <c r="H69" s="0" t="n">
        <v>33508.5696870495</v>
      </c>
      <c r="I69" s="0" t="n">
        <v>35868.2356788421</v>
      </c>
      <c r="J69" s="0" t="n">
        <v>2201.40433960168</v>
      </c>
      <c r="K69" s="0" t="n">
        <v>1138.16862011255</v>
      </c>
      <c r="L69" s="0" t="n">
        <v>0.0866750579946037</v>
      </c>
      <c r="M69" s="0" t="n">
        <v>0.0519221501277316</v>
      </c>
      <c r="N69" s="0" t="n">
        <v>0.266980557542094</v>
      </c>
      <c r="O69" s="0" t="n">
        <v>1.46231273781111</v>
      </c>
      <c r="P69" s="0" t="n">
        <v>0.154409040414515</v>
      </c>
      <c r="Q69" s="0" t="n">
        <v>171</v>
      </c>
      <c r="R69" s="0" t="n">
        <v>0.212932853028178</v>
      </c>
      <c r="S69" s="0" t="n">
        <v>0.452211404067719</v>
      </c>
      <c r="T69" s="0" t="n">
        <v>0.509517898317426</v>
      </c>
      <c r="U69" s="3" t="b">
        <f aca="false">FALSE()</f>
        <v>0</v>
      </c>
      <c r="V69" s="3" t="b">
        <f aca="false">FALSE()</f>
        <v>0</v>
      </c>
      <c r="W69" s="0" t="s">
        <v>83</v>
      </c>
    </row>
    <row r="70" customFormat="false" ht="15" hidden="false" customHeight="false" outlineLevel="0" collapsed="false">
      <c r="A70" s="0" t="s">
        <v>181</v>
      </c>
      <c r="B70" s="2" t="s">
        <v>182</v>
      </c>
      <c r="C70" s="0" t="s">
        <v>44</v>
      </c>
      <c r="D70" s="0" t="s">
        <v>45</v>
      </c>
      <c r="E70" s="0" t="n">
        <v>30</v>
      </c>
      <c r="F70" s="0" t="n">
        <v>225.77766</v>
      </c>
      <c r="G70" s="0" t="n">
        <v>210.32809</v>
      </c>
      <c r="H70" s="0" t="n">
        <v>222.4612</v>
      </c>
      <c r="I70" s="0" t="n">
        <v>205.21325</v>
      </c>
      <c r="J70" s="0" t="n">
        <v>-15.44957</v>
      </c>
      <c r="K70" s="0" t="n">
        <v>-22.5164</v>
      </c>
      <c r="L70" s="0" t="n">
        <v>-0.0924357032075812</v>
      </c>
      <c r="M70" s="0" t="n">
        <v>-0.122308488519723</v>
      </c>
      <c r="N70" s="0" t="n">
        <v>-0.266426368195296</v>
      </c>
      <c r="O70" s="0" t="n">
        <v>-1.45927731774741</v>
      </c>
      <c r="P70" s="0" t="n">
        <v>0.155236750650113</v>
      </c>
      <c r="Q70" s="0" t="n">
        <v>164</v>
      </c>
      <c r="R70" s="0" t="n">
        <v>0.164184082299471</v>
      </c>
      <c r="S70" s="0" t="n">
        <v>0.452211404067719</v>
      </c>
      <c r="T70" s="0" t="n">
        <v>0.439618941396475</v>
      </c>
      <c r="U70" s="3" t="b">
        <f aca="false">FALSE()</f>
        <v>0</v>
      </c>
      <c r="V70" s="3" t="b">
        <f aca="false">FALSE()</f>
        <v>0</v>
      </c>
      <c r="W70" s="0" t="s">
        <v>38</v>
      </c>
    </row>
    <row r="71" customFormat="false" ht="15" hidden="false" customHeight="false" outlineLevel="0" collapsed="false">
      <c r="A71" s="0" t="s">
        <v>183</v>
      </c>
      <c r="B71" s="2" t="s">
        <v>184</v>
      </c>
      <c r="C71" s="0" t="s">
        <v>44</v>
      </c>
      <c r="D71" s="0" t="s">
        <v>45</v>
      </c>
      <c r="E71" s="0" t="n">
        <v>30</v>
      </c>
      <c r="F71" s="0" t="n">
        <v>28.3207533333333</v>
      </c>
      <c r="G71" s="0" t="n">
        <v>25.9283533333333</v>
      </c>
      <c r="H71" s="0" t="n">
        <v>25.99655</v>
      </c>
      <c r="I71" s="0" t="n">
        <v>26.64115</v>
      </c>
      <c r="J71" s="0" t="n">
        <v>-2.3924</v>
      </c>
      <c r="K71" s="0" t="n">
        <v>-2.28795</v>
      </c>
      <c r="L71" s="0" t="n">
        <v>-0.0992507763899876</v>
      </c>
      <c r="M71" s="0" t="n">
        <v>-0.114365892786174</v>
      </c>
      <c r="N71" s="0" t="n">
        <v>-0.263629186995266</v>
      </c>
      <c r="O71" s="0" t="n">
        <v>-1.44395652534055</v>
      </c>
      <c r="P71" s="0" t="n">
        <v>0.159468703137633</v>
      </c>
      <c r="Q71" s="0" t="n">
        <v>162</v>
      </c>
      <c r="R71" s="0" t="n">
        <v>0.151886919513345</v>
      </c>
      <c r="S71" s="0" t="n">
        <v>0.457902990438061</v>
      </c>
      <c r="T71" s="0" t="n">
        <v>0.418209189344963</v>
      </c>
      <c r="U71" s="3" t="b">
        <f aca="false">FALSE()</f>
        <v>0</v>
      </c>
      <c r="V71" s="3" t="b">
        <f aca="false">FALSE()</f>
        <v>0</v>
      </c>
      <c r="W71" s="0" t="s">
        <v>38</v>
      </c>
    </row>
    <row r="72" customFormat="false" ht="15" hidden="false" customHeight="false" outlineLevel="0" collapsed="false">
      <c r="A72" s="0" t="s">
        <v>185</v>
      </c>
      <c r="B72" s="2" t="s">
        <v>186</v>
      </c>
      <c r="C72" s="0" t="s">
        <v>36</v>
      </c>
      <c r="D72" s="0" t="s">
        <v>37</v>
      </c>
      <c r="E72" s="0" t="n">
        <v>30</v>
      </c>
      <c r="F72" s="0" t="n">
        <v>3744163.1140226</v>
      </c>
      <c r="G72" s="0" t="n">
        <v>3307333.17781672</v>
      </c>
      <c r="H72" s="0" t="n">
        <v>3340515.97232735</v>
      </c>
      <c r="I72" s="0" t="n">
        <v>3063143.76243478</v>
      </c>
      <c r="J72" s="0" t="n">
        <v>-436829.936205879</v>
      </c>
      <c r="K72" s="0" t="n">
        <v>-603438.203116005</v>
      </c>
      <c r="L72" s="0" t="n">
        <v>-0.174098438168947</v>
      </c>
      <c r="M72" s="0" t="n">
        <v>-0.23675006360334</v>
      </c>
      <c r="N72" s="0" t="n">
        <v>-0.26178058261471</v>
      </c>
      <c r="O72" s="0" t="n">
        <v>-1.43383130214921</v>
      </c>
      <c r="P72" s="0" t="n">
        <v>0.162315572442291</v>
      </c>
      <c r="Q72" s="0" t="n">
        <v>165</v>
      </c>
      <c r="R72" s="0" t="n">
        <v>0.170598395168781</v>
      </c>
      <c r="S72" s="0" t="n">
        <v>0.459513099449304</v>
      </c>
      <c r="T72" s="0" t="n">
        <v>0.439618941396475</v>
      </c>
      <c r="U72" s="3" t="b">
        <f aca="false">FALSE()</f>
        <v>0</v>
      </c>
      <c r="V72" s="3" t="b">
        <f aca="false">FALSE()</f>
        <v>0</v>
      </c>
      <c r="W72" s="0" t="s">
        <v>38</v>
      </c>
    </row>
    <row r="73" customFormat="false" ht="17.15" hidden="false" customHeight="false" outlineLevel="0" collapsed="false">
      <c r="A73" s="0" t="s">
        <v>187</v>
      </c>
      <c r="B73" s="0" t="s">
        <v>188</v>
      </c>
      <c r="C73" s="0" t="s">
        <v>41</v>
      </c>
      <c r="D73" s="0" t="s">
        <v>37</v>
      </c>
      <c r="E73" s="0" t="n">
        <v>30</v>
      </c>
      <c r="F73" s="0" t="n">
        <v>734.70326</v>
      </c>
      <c r="G73" s="0" t="n">
        <v>684.656573333333</v>
      </c>
      <c r="H73" s="0" t="n">
        <v>635.5456</v>
      </c>
      <c r="I73" s="0" t="n">
        <v>563.51435</v>
      </c>
      <c r="J73" s="0" t="n">
        <v>-50.0466866666667</v>
      </c>
      <c r="K73" s="0" t="n">
        <v>-59.0293</v>
      </c>
      <c r="L73" s="0" t="n">
        <v>-0.104846896479208</v>
      </c>
      <c r="M73" s="0" t="n">
        <v>-0.151369183173925</v>
      </c>
      <c r="N73" s="0" t="n">
        <v>-0.257718069134478</v>
      </c>
      <c r="O73" s="0" t="n">
        <v>-1.4115799994163</v>
      </c>
      <c r="P73" s="0" t="n">
        <v>0.168713593387061</v>
      </c>
      <c r="Q73" s="0" t="n">
        <v>118</v>
      </c>
      <c r="R73" s="0" t="n">
        <v>0.0174536686390638</v>
      </c>
      <c r="S73" s="0" t="n">
        <v>0.469833898535333</v>
      </c>
      <c r="T73" s="0" t="n">
        <v>0.106308708983389</v>
      </c>
      <c r="U73" s="3" t="b">
        <f aca="false">FALSE()</f>
        <v>0</v>
      </c>
      <c r="V73" s="3" t="b">
        <f aca="false">FALSE()</f>
        <v>0</v>
      </c>
      <c r="W73" s="0" t="s">
        <v>38</v>
      </c>
    </row>
    <row r="74" customFormat="false" ht="15" hidden="false" customHeight="false" outlineLevel="0" collapsed="false">
      <c r="A74" s="0" t="s">
        <v>189</v>
      </c>
      <c r="B74" s="2" t="s">
        <v>190</v>
      </c>
      <c r="C74" s="0" t="s">
        <v>65</v>
      </c>
      <c r="D74" s="0" t="s">
        <v>37</v>
      </c>
      <c r="E74" s="0" t="n">
        <v>30</v>
      </c>
      <c r="F74" s="0" t="n">
        <v>411264.263513333</v>
      </c>
      <c r="G74" s="0" t="n">
        <v>391501.496036667</v>
      </c>
      <c r="H74" s="0" t="n">
        <v>390978.88015</v>
      </c>
      <c r="I74" s="0" t="n">
        <v>395958.60795</v>
      </c>
      <c r="J74" s="0" t="n">
        <v>-19762.7674766667</v>
      </c>
      <c r="K74" s="0" t="n">
        <v>-19959.2147</v>
      </c>
      <c r="L74" s="0" t="n">
        <v>-0.0678382172346776</v>
      </c>
      <c r="M74" s="0" t="n">
        <v>-0.0761138400815016</v>
      </c>
      <c r="N74" s="0" t="n">
        <v>-0.256521112294557</v>
      </c>
      <c r="O74" s="0" t="n">
        <v>-1.40502399680045</v>
      </c>
      <c r="P74" s="0" t="n">
        <v>0.17063619200537</v>
      </c>
      <c r="Q74" s="0" t="n">
        <v>156</v>
      </c>
      <c r="R74" s="0" t="n">
        <v>0.119076568633318</v>
      </c>
      <c r="S74" s="0" t="n">
        <v>0.469833898535333</v>
      </c>
      <c r="T74" s="0" t="n">
        <v>0.351976327872013</v>
      </c>
      <c r="U74" s="3" t="b">
        <f aca="false">FALSE()</f>
        <v>0</v>
      </c>
      <c r="V74" s="3" t="b">
        <f aca="false">FALSE()</f>
        <v>0</v>
      </c>
      <c r="W74" s="0" t="s">
        <v>38</v>
      </c>
    </row>
    <row r="75" customFormat="false" ht="15" hidden="false" customHeight="false" outlineLevel="0" collapsed="false">
      <c r="A75" s="0" t="s">
        <v>191</v>
      </c>
      <c r="B75" s="2" t="s">
        <v>192</v>
      </c>
      <c r="C75" s="0" t="s">
        <v>36</v>
      </c>
      <c r="D75" s="0" t="s">
        <v>37</v>
      </c>
      <c r="E75" s="0" t="n">
        <v>30</v>
      </c>
      <c r="F75" s="0" t="n">
        <v>166347.739003796</v>
      </c>
      <c r="G75" s="0" t="n">
        <v>160677.072273326</v>
      </c>
      <c r="H75" s="0" t="n">
        <v>163995.974616594</v>
      </c>
      <c r="I75" s="0" t="n">
        <v>162718.94652142</v>
      </c>
      <c r="J75" s="0" t="n">
        <v>-5670.66673046924</v>
      </c>
      <c r="K75" s="0" t="n">
        <v>-4756.50433785899</v>
      </c>
      <c r="L75" s="0" t="n">
        <v>-0.0510641558908919</v>
      </c>
      <c r="M75" s="0" t="n">
        <v>-0.0420584464449886</v>
      </c>
      <c r="N75" s="0" t="n">
        <v>-0.253543900502523</v>
      </c>
      <c r="O75" s="0" t="n">
        <v>-1.38871713623077</v>
      </c>
      <c r="P75" s="0" t="n">
        <v>0.175493208849719</v>
      </c>
      <c r="Q75" s="0" t="n">
        <v>177</v>
      </c>
      <c r="R75" s="0" t="n">
        <v>0.262122273445129</v>
      </c>
      <c r="S75" s="0" t="n">
        <v>0.476677499713426</v>
      </c>
      <c r="T75" s="0" t="n">
        <v>0.578973373213967</v>
      </c>
      <c r="U75" s="3" t="b">
        <f aca="false">FALSE()</f>
        <v>0</v>
      </c>
      <c r="V75" s="3" t="b">
        <f aca="false">FALSE()</f>
        <v>0</v>
      </c>
      <c r="W75" s="0" t="s">
        <v>38</v>
      </c>
    </row>
    <row r="76" customFormat="false" ht="17.15" hidden="false" customHeight="false" outlineLevel="0" collapsed="false">
      <c r="A76" s="0" t="s">
        <v>193</v>
      </c>
      <c r="B76" s="0" t="s">
        <v>194</v>
      </c>
      <c r="C76" s="0" t="s">
        <v>41</v>
      </c>
      <c r="D76" s="0" t="s">
        <v>37</v>
      </c>
      <c r="E76" s="0" t="n">
        <v>30</v>
      </c>
      <c r="F76" s="0" t="n">
        <v>4492.88919666667</v>
      </c>
      <c r="G76" s="0" t="n">
        <v>5744.20394333333</v>
      </c>
      <c r="H76" s="0" t="n">
        <v>3706.76895</v>
      </c>
      <c r="I76" s="0" t="n">
        <v>4886.23035</v>
      </c>
      <c r="J76" s="0" t="n">
        <v>1251.31474666667</v>
      </c>
      <c r="K76" s="0" t="n">
        <v>362.3717</v>
      </c>
      <c r="L76" s="0" t="n">
        <v>0.337320960815873</v>
      </c>
      <c r="M76" s="0" t="n">
        <v>0.195060672996751</v>
      </c>
      <c r="N76" s="0" t="n">
        <v>0.250945935869383</v>
      </c>
      <c r="O76" s="0" t="n">
        <v>1.37448749789906</v>
      </c>
      <c r="P76" s="0" t="n">
        <v>0.179819609742689</v>
      </c>
      <c r="Q76" s="0" t="n">
        <v>183</v>
      </c>
      <c r="R76" s="0" t="n">
        <v>0.318396080285311</v>
      </c>
      <c r="S76" s="0" t="n">
        <v>0.48152877056999</v>
      </c>
      <c r="T76" s="0" t="n">
        <v>0.624652282275054</v>
      </c>
      <c r="U76" s="3" t="b">
        <f aca="false">FALSE()</f>
        <v>0</v>
      </c>
      <c r="V76" s="3" t="b">
        <f aca="false">FALSE()</f>
        <v>0</v>
      </c>
      <c r="W76" s="0" t="s">
        <v>83</v>
      </c>
    </row>
    <row r="77" customFormat="false" ht="15" hidden="false" customHeight="false" outlineLevel="0" collapsed="false">
      <c r="A77" s="0" t="s">
        <v>195</v>
      </c>
      <c r="B77" s="2" t="s">
        <v>196</v>
      </c>
      <c r="C77" s="0" t="s">
        <v>36</v>
      </c>
      <c r="D77" s="0" t="s">
        <v>37</v>
      </c>
      <c r="E77" s="0" t="n">
        <v>30</v>
      </c>
      <c r="F77" s="0" t="n">
        <v>28312.2468</v>
      </c>
      <c r="G77" s="0" t="n">
        <v>25971.7743733333</v>
      </c>
      <c r="H77" s="0" t="n">
        <v>26744.899</v>
      </c>
      <c r="I77" s="0" t="n">
        <v>25249.67775</v>
      </c>
      <c r="J77" s="0" t="n">
        <v>-2340.47242666667</v>
      </c>
      <c r="K77" s="0" t="n">
        <v>-3915.6253</v>
      </c>
      <c r="L77" s="0" t="n">
        <v>-0.177820694078087</v>
      </c>
      <c r="M77" s="0" t="n">
        <v>-0.231037989635309</v>
      </c>
      <c r="N77" s="0" t="n">
        <v>-0.249613544985604</v>
      </c>
      <c r="O77" s="0" t="n">
        <v>-1.36718969247446</v>
      </c>
      <c r="P77" s="0" t="n">
        <v>0.182070579917011</v>
      </c>
      <c r="Q77" s="0" t="n">
        <v>169</v>
      </c>
      <c r="R77" s="0" t="n">
        <v>0.198075799271464</v>
      </c>
      <c r="S77" s="0" t="n">
        <v>0.48152877056999</v>
      </c>
      <c r="T77" s="0" t="n">
        <v>0.497665445669554</v>
      </c>
      <c r="U77" s="3" t="b">
        <f aca="false">FALSE()</f>
        <v>0</v>
      </c>
      <c r="V77" s="3" t="b">
        <f aca="false">FALSE()</f>
        <v>0</v>
      </c>
      <c r="W77" s="0" t="s">
        <v>38</v>
      </c>
    </row>
    <row r="78" customFormat="false" ht="17.15" hidden="false" customHeight="false" outlineLevel="0" collapsed="false">
      <c r="A78" s="0" t="s">
        <v>197</v>
      </c>
      <c r="B78" s="2" t="s">
        <v>198</v>
      </c>
      <c r="C78" s="0" t="s">
        <v>44</v>
      </c>
      <c r="D78" s="0" t="s">
        <v>45</v>
      </c>
      <c r="E78" s="0" t="n">
        <v>30</v>
      </c>
      <c r="F78" s="0" t="n">
        <v>15.06492</v>
      </c>
      <c r="G78" s="0" t="n">
        <v>15.41423</v>
      </c>
      <c r="H78" s="0" t="n">
        <v>15.32105</v>
      </c>
      <c r="I78" s="0" t="n">
        <v>15.45285</v>
      </c>
      <c r="J78" s="0" t="n">
        <v>0.34931</v>
      </c>
      <c r="K78" s="0" t="n">
        <v>0.111549999999999</v>
      </c>
      <c r="L78" s="0" t="n">
        <v>0.0425184440510339</v>
      </c>
      <c r="M78" s="0" t="n">
        <v>0.010346116086081</v>
      </c>
      <c r="N78" s="0" t="n">
        <v>0.237221284100644</v>
      </c>
      <c r="O78" s="0" t="n">
        <v>1.29931448422265</v>
      </c>
      <c r="P78" s="0" t="n">
        <v>0.204071147416625</v>
      </c>
      <c r="Q78" s="0" t="n">
        <v>137.5</v>
      </c>
      <c r="R78" s="0" t="n">
        <v>0.0522633474320173</v>
      </c>
      <c r="S78" s="0" t="n">
        <v>0.519247085512717</v>
      </c>
      <c r="T78" s="0" t="n">
        <v>0.214386384363989</v>
      </c>
      <c r="U78" s="3" t="b">
        <f aca="false">FALSE()</f>
        <v>0</v>
      </c>
      <c r="V78" s="3" t="b">
        <f aca="false">FALSE()</f>
        <v>0</v>
      </c>
      <c r="W78" s="0" t="s">
        <v>83</v>
      </c>
    </row>
    <row r="79" customFormat="false" ht="15" hidden="false" customHeight="false" outlineLevel="0" collapsed="false">
      <c r="A79" s="0" t="s">
        <v>199</v>
      </c>
      <c r="B79" s="2" t="s">
        <v>200</v>
      </c>
      <c r="C79" s="0" t="s">
        <v>70</v>
      </c>
      <c r="D79" s="0" t="s">
        <v>45</v>
      </c>
      <c r="E79" s="0" t="n">
        <v>30</v>
      </c>
      <c r="F79" s="0" t="n">
        <v>39.8964554273923</v>
      </c>
      <c r="G79" s="0" t="n">
        <v>28.2101441330276</v>
      </c>
      <c r="H79" s="0" t="n">
        <v>33.3280228955183</v>
      </c>
      <c r="I79" s="0" t="n">
        <v>21.2426188388587</v>
      </c>
      <c r="J79" s="0" t="n">
        <v>-11.6863112943646</v>
      </c>
      <c r="K79" s="0" t="n">
        <v>-3.87978261019475</v>
      </c>
      <c r="L79" s="0" t="n">
        <v>-0.584244741242323</v>
      </c>
      <c r="M79" s="0" t="n">
        <v>-0.238191259703856</v>
      </c>
      <c r="N79" s="0" t="n">
        <v>-0.236691433019872</v>
      </c>
      <c r="O79" s="0" t="n">
        <v>-1.29641237033207</v>
      </c>
      <c r="P79" s="0" t="n">
        <v>0.205055399585443</v>
      </c>
      <c r="Q79" s="0" t="n">
        <v>153</v>
      </c>
      <c r="R79" s="0" t="n">
        <v>0.104839904233813</v>
      </c>
      <c r="S79" s="0" t="n">
        <v>0.519247085512717</v>
      </c>
      <c r="T79" s="0" t="n">
        <v>0.338397596002771</v>
      </c>
      <c r="U79" s="3" t="b">
        <f aca="false">FALSE()</f>
        <v>0</v>
      </c>
      <c r="V79" s="3" t="b">
        <f aca="false">FALSE()</f>
        <v>0</v>
      </c>
      <c r="W79" s="0" t="s">
        <v>38</v>
      </c>
    </row>
    <row r="80" customFormat="false" ht="15" hidden="false" customHeight="false" outlineLevel="0" collapsed="false">
      <c r="A80" s="0" t="s">
        <v>201</v>
      </c>
      <c r="B80" s="2" t="s">
        <v>202</v>
      </c>
      <c r="C80" s="0" t="s">
        <v>36</v>
      </c>
      <c r="D80" s="0" t="s">
        <v>37</v>
      </c>
      <c r="E80" s="0" t="n">
        <v>30</v>
      </c>
      <c r="F80" s="0" t="n">
        <v>2072.93198518953</v>
      </c>
      <c r="G80" s="0" t="n">
        <v>1846.50821406141</v>
      </c>
      <c r="H80" s="0" t="n">
        <v>1762.73840482074</v>
      </c>
      <c r="I80" s="0" t="n">
        <v>1877.36584269233</v>
      </c>
      <c r="J80" s="0" t="n">
        <v>-226.42377112812</v>
      </c>
      <c r="K80" s="0" t="n">
        <v>-287.661509273795</v>
      </c>
      <c r="L80" s="0" t="n">
        <v>-0.148668957301997</v>
      </c>
      <c r="M80" s="0" t="n">
        <v>-0.19299579216765</v>
      </c>
      <c r="N80" s="0" t="n">
        <v>-0.235923124584399</v>
      </c>
      <c r="O80" s="0" t="n">
        <v>-1.29220417171977</v>
      </c>
      <c r="P80" s="0" t="n">
        <v>0.206489055966489</v>
      </c>
      <c r="Q80" s="0" t="n">
        <v>181</v>
      </c>
      <c r="R80" s="0" t="n">
        <v>0.298844147473574</v>
      </c>
      <c r="S80" s="0" t="n">
        <v>0.519247085512717</v>
      </c>
      <c r="T80" s="0" t="n">
        <v>0.624652282275054</v>
      </c>
      <c r="U80" s="3" t="b">
        <f aca="false">FALSE()</f>
        <v>0</v>
      </c>
      <c r="V80" s="3" t="b">
        <f aca="false">FALSE()</f>
        <v>0</v>
      </c>
      <c r="W80" s="0" t="s">
        <v>38</v>
      </c>
    </row>
    <row r="81" customFormat="false" ht="17.15" hidden="false" customHeight="false" outlineLevel="0" collapsed="false">
      <c r="A81" s="0" t="s">
        <v>203</v>
      </c>
      <c r="B81" s="0" t="s">
        <v>204</v>
      </c>
      <c r="C81" s="0" t="s">
        <v>36</v>
      </c>
      <c r="D81" s="0" t="s">
        <v>37</v>
      </c>
      <c r="E81" s="0" t="n">
        <v>30</v>
      </c>
      <c r="F81" s="0" t="n">
        <v>11536.0999043596</v>
      </c>
      <c r="G81" s="0" t="n">
        <v>10578.4305354354</v>
      </c>
      <c r="H81" s="0" t="n">
        <v>11373.2290314453</v>
      </c>
      <c r="I81" s="0" t="n">
        <v>9331.90690605469</v>
      </c>
      <c r="J81" s="0" t="n">
        <v>-957.669368924268</v>
      </c>
      <c r="K81" s="0" t="n">
        <v>-1693.69323804855</v>
      </c>
      <c r="L81" s="0" t="n">
        <v>-0.148062276077218</v>
      </c>
      <c r="M81" s="0" t="n">
        <v>-0.236379472310071</v>
      </c>
      <c r="N81" s="0" t="n">
        <v>-0.235828845235874</v>
      </c>
      <c r="O81" s="0" t="n">
        <v>-1.29168778246083</v>
      </c>
      <c r="P81" s="0" t="n">
        <v>0.206665506671728</v>
      </c>
      <c r="Q81" s="0" t="n">
        <v>143</v>
      </c>
      <c r="R81" s="0" t="n">
        <v>0.0666647087782621</v>
      </c>
      <c r="S81" s="0" t="n">
        <v>0.519247085512717</v>
      </c>
      <c r="T81" s="0" t="n">
        <v>0.239278686864834</v>
      </c>
      <c r="U81" s="3" t="b">
        <f aca="false">FALSE()</f>
        <v>0</v>
      </c>
      <c r="V81" s="3" t="b">
        <f aca="false">FALSE()</f>
        <v>0</v>
      </c>
      <c r="W81" s="0" t="s">
        <v>38</v>
      </c>
    </row>
    <row r="82" customFormat="false" ht="15" hidden="false" customHeight="false" outlineLevel="0" collapsed="false">
      <c r="A82" s="0" t="s">
        <v>205</v>
      </c>
      <c r="B82" s="2" t="s">
        <v>206</v>
      </c>
      <c r="C82" s="0" t="s">
        <v>41</v>
      </c>
      <c r="D82" s="0" t="s">
        <v>37</v>
      </c>
      <c r="E82" s="0" t="n">
        <v>30</v>
      </c>
      <c r="F82" s="0" t="n">
        <v>3865.05254333333</v>
      </c>
      <c r="G82" s="0" t="n">
        <v>3360.03792666667</v>
      </c>
      <c r="H82" s="0" t="n">
        <v>2861.8462</v>
      </c>
      <c r="I82" s="0" t="n">
        <v>2932.4741</v>
      </c>
      <c r="J82" s="0" t="n">
        <v>-505.014616666667</v>
      </c>
      <c r="K82" s="0" t="n">
        <v>-150.43345</v>
      </c>
      <c r="L82" s="0" t="n">
        <v>-0.064339777258208</v>
      </c>
      <c r="M82" s="0" t="n">
        <v>-0.100866828787724</v>
      </c>
      <c r="N82" s="0" t="n">
        <v>-0.224056652581356</v>
      </c>
      <c r="O82" s="0" t="n">
        <v>-1.22720882777907</v>
      </c>
      <c r="P82" s="0" t="n">
        <v>0.229613699557643</v>
      </c>
      <c r="Q82" s="0" t="n">
        <v>194</v>
      </c>
      <c r="R82" s="0" t="n">
        <v>0.439966766163707</v>
      </c>
      <c r="S82" s="0" t="n">
        <v>0.569782143346744</v>
      </c>
      <c r="T82" s="0" t="n">
        <v>0.707466559991241</v>
      </c>
      <c r="U82" s="3" t="b">
        <f aca="false">FALSE()</f>
        <v>0</v>
      </c>
      <c r="V82" s="3" t="b">
        <f aca="false">FALSE()</f>
        <v>0</v>
      </c>
      <c r="W82" s="0" t="s">
        <v>38</v>
      </c>
    </row>
    <row r="83" customFormat="false" ht="15" hidden="false" customHeight="false" outlineLevel="0" collapsed="false">
      <c r="A83" s="0" t="s">
        <v>207</v>
      </c>
      <c r="B83" s="2" t="s">
        <v>208</v>
      </c>
      <c r="C83" s="0" t="s">
        <v>36</v>
      </c>
      <c r="D83" s="0" t="s">
        <v>37</v>
      </c>
      <c r="E83" s="0" t="n">
        <v>30</v>
      </c>
      <c r="F83" s="0" t="n">
        <v>288.424506666667</v>
      </c>
      <c r="G83" s="0" t="n">
        <v>267.979816666667</v>
      </c>
      <c r="H83" s="0" t="n">
        <v>278.7746</v>
      </c>
      <c r="I83" s="0" t="n">
        <v>265.424</v>
      </c>
      <c r="J83" s="0" t="n">
        <v>-20.44469</v>
      </c>
      <c r="K83" s="0" t="n">
        <v>-33.4555</v>
      </c>
      <c r="L83" s="0" t="n">
        <v>-0.0992382196587575</v>
      </c>
      <c r="M83" s="0" t="n">
        <v>-0.171225946003892</v>
      </c>
      <c r="N83" s="0" t="n">
        <v>-0.21812395770393</v>
      </c>
      <c r="O83" s="0" t="n">
        <v>-1.19471411966745</v>
      </c>
      <c r="P83" s="0" t="n">
        <v>0.241878673774022</v>
      </c>
      <c r="Q83" s="0" t="n">
        <v>162</v>
      </c>
      <c r="R83" s="0" t="n">
        <v>0.151886919513345</v>
      </c>
      <c r="S83" s="0" t="n">
        <v>0.592897724738761</v>
      </c>
      <c r="T83" s="0" t="n">
        <v>0.418209189344963</v>
      </c>
      <c r="U83" s="3" t="b">
        <f aca="false">FALSE()</f>
        <v>0</v>
      </c>
      <c r="V83" s="3" t="b">
        <f aca="false">FALSE()</f>
        <v>0</v>
      </c>
      <c r="W83" s="0" t="s">
        <v>38</v>
      </c>
    </row>
    <row r="84" customFormat="false" ht="15" hidden="false" customHeight="false" outlineLevel="0" collapsed="false">
      <c r="A84" s="0" t="s">
        <v>209</v>
      </c>
      <c r="B84" s="2" t="s">
        <v>210</v>
      </c>
      <c r="C84" s="0" t="s">
        <v>65</v>
      </c>
      <c r="D84" s="0" t="s">
        <v>37</v>
      </c>
      <c r="E84" s="0" t="n">
        <v>30</v>
      </c>
      <c r="F84" s="0" t="n">
        <v>4482.93183</v>
      </c>
      <c r="G84" s="0" t="n">
        <v>4294.88895666667</v>
      </c>
      <c r="H84" s="0" t="n">
        <v>4429.1266</v>
      </c>
      <c r="I84" s="0" t="n">
        <v>4482.19515</v>
      </c>
      <c r="J84" s="0" t="n">
        <v>-188.042873333333</v>
      </c>
      <c r="K84" s="0" t="n">
        <v>-286.0182</v>
      </c>
      <c r="L84" s="0" t="n">
        <v>-0.0711731729838816</v>
      </c>
      <c r="M84" s="0" t="n">
        <v>-0.0714544071203239</v>
      </c>
      <c r="N84" s="0" t="n">
        <v>-0.214868176652912</v>
      </c>
      <c r="O84" s="0" t="n">
        <v>-1.17688147242805</v>
      </c>
      <c r="P84" s="0" t="n">
        <v>0.248812470202727</v>
      </c>
      <c r="Q84" s="0" t="n">
        <v>165</v>
      </c>
      <c r="R84" s="0" t="n">
        <v>0.170598395168781</v>
      </c>
      <c r="S84" s="0" t="n">
        <v>0.598110576072277</v>
      </c>
      <c r="T84" s="0" t="n">
        <v>0.439618941396475</v>
      </c>
      <c r="U84" s="3" t="b">
        <f aca="false">FALSE()</f>
        <v>0</v>
      </c>
      <c r="V84" s="3" t="b">
        <f aca="false">FALSE()</f>
        <v>0</v>
      </c>
      <c r="W84" s="0" t="s">
        <v>38</v>
      </c>
    </row>
    <row r="85" customFormat="false" ht="15" hidden="false" customHeight="false" outlineLevel="0" collapsed="false">
      <c r="A85" s="0" t="s">
        <v>211</v>
      </c>
      <c r="B85" s="2" t="s">
        <v>212</v>
      </c>
      <c r="C85" s="0" t="s">
        <v>36</v>
      </c>
      <c r="D85" s="0" t="s">
        <v>37</v>
      </c>
      <c r="E85" s="0" t="n">
        <v>30</v>
      </c>
      <c r="F85" s="0" t="n">
        <v>55014.4976133333</v>
      </c>
      <c r="G85" s="0" t="n">
        <v>52628.7172333333</v>
      </c>
      <c r="H85" s="0" t="n">
        <v>53326.6363</v>
      </c>
      <c r="I85" s="0" t="n">
        <v>48461.93505</v>
      </c>
      <c r="J85" s="0" t="n">
        <v>-2385.78038</v>
      </c>
      <c r="K85" s="0" t="n">
        <v>-2618.73175</v>
      </c>
      <c r="L85" s="0" t="n">
        <v>-0.113757682583937</v>
      </c>
      <c r="M85" s="0" t="n">
        <v>-0.0618555320750119</v>
      </c>
      <c r="N85" s="0" t="n">
        <v>-0.214337370219521</v>
      </c>
      <c r="O85" s="0" t="n">
        <v>-1.17397412585568</v>
      </c>
      <c r="P85" s="0" t="n">
        <v>0.249956658657071</v>
      </c>
      <c r="Q85" s="0" t="n">
        <v>161</v>
      </c>
      <c r="R85" s="0" t="n">
        <v>0.145999491214752</v>
      </c>
      <c r="S85" s="0" t="n">
        <v>0.598110576072277</v>
      </c>
      <c r="T85" s="0" t="n">
        <v>0.413322503298101</v>
      </c>
      <c r="U85" s="3" t="b">
        <f aca="false">FALSE()</f>
        <v>0</v>
      </c>
      <c r="V85" s="3" t="b">
        <f aca="false">FALSE()</f>
        <v>0</v>
      </c>
      <c r="W85" s="0" t="s">
        <v>38</v>
      </c>
    </row>
    <row r="86" customFormat="false" ht="15" hidden="false" customHeight="false" outlineLevel="0" collapsed="false">
      <c r="A86" s="0" t="s">
        <v>213</v>
      </c>
      <c r="B86" s="2" t="s">
        <v>214</v>
      </c>
      <c r="C86" s="0" t="s">
        <v>36</v>
      </c>
      <c r="D86" s="0" t="s">
        <v>37</v>
      </c>
      <c r="E86" s="0" t="n">
        <v>30</v>
      </c>
      <c r="F86" s="0" t="n">
        <v>1553.32787514124</v>
      </c>
      <c r="G86" s="0" t="n">
        <v>1287.71387617704</v>
      </c>
      <c r="H86" s="0" t="n">
        <v>1219.02650048835</v>
      </c>
      <c r="I86" s="0" t="n">
        <v>1251.10476614119</v>
      </c>
      <c r="J86" s="0" t="n">
        <v>-265.613998964202</v>
      </c>
      <c r="K86" s="0" t="n">
        <v>-7.11452163647607</v>
      </c>
      <c r="L86" s="0" t="n">
        <v>-0.205243026075192</v>
      </c>
      <c r="M86" s="0" t="n">
        <v>-0.0243407491101949</v>
      </c>
      <c r="N86" s="0" t="n">
        <v>-0.209814796921465</v>
      </c>
      <c r="O86" s="0" t="n">
        <v>-1.14920297172252</v>
      </c>
      <c r="P86" s="0" t="n">
        <v>0.259862471977065</v>
      </c>
      <c r="Q86" s="0" t="n">
        <v>193</v>
      </c>
      <c r="R86" s="0" t="n">
        <v>0.427954606711865</v>
      </c>
      <c r="S86" s="0" t="n">
        <v>0.608118311383453</v>
      </c>
      <c r="T86" s="0" t="n">
        <v>0.705072753681023</v>
      </c>
      <c r="U86" s="3" t="b">
        <f aca="false">FALSE()</f>
        <v>0</v>
      </c>
      <c r="V86" s="3" t="b">
        <f aca="false">FALSE()</f>
        <v>0</v>
      </c>
      <c r="W86" s="0" t="s">
        <v>38</v>
      </c>
    </row>
    <row r="87" customFormat="false" ht="15" hidden="false" customHeight="false" outlineLevel="0" collapsed="false">
      <c r="A87" s="0" t="s">
        <v>215</v>
      </c>
      <c r="B87" s="2" t="s">
        <v>216</v>
      </c>
      <c r="C87" s="0" t="s">
        <v>44</v>
      </c>
      <c r="D87" s="0" t="s">
        <v>45</v>
      </c>
      <c r="E87" s="0" t="n">
        <v>30</v>
      </c>
      <c r="F87" s="0" t="n">
        <v>20.1172466666667</v>
      </c>
      <c r="G87" s="0" t="n">
        <v>20.5593233333333</v>
      </c>
      <c r="H87" s="0" t="n">
        <v>20.2145</v>
      </c>
      <c r="I87" s="0" t="n">
        <v>20.1435</v>
      </c>
      <c r="J87" s="0" t="n">
        <v>0.442076666666667</v>
      </c>
      <c r="K87" s="0" t="n">
        <v>0.39885</v>
      </c>
      <c r="L87" s="0" t="n">
        <v>0.0291679831248451</v>
      </c>
      <c r="M87" s="0" t="n">
        <v>0.0277081750020584</v>
      </c>
      <c r="N87" s="0" t="n">
        <v>0.209535842525868</v>
      </c>
      <c r="O87" s="0" t="n">
        <v>1.14767507557268</v>
      </c>
      <c r="P87" s="0" t="n">
        <v>0.260482707273225</v>
      </c>
      <c r="Q87" s="0" t="n">
        <v>179</v>
      </c>
      <c r="R87" s="0" t="n">
        <v>0.280086781829596</v>
      </c>
      <c r="S87" s="0" t="n">
        <v>0.608118311383453</v>
      </c>
      <c r="T87" s="0" t="n">
        <v>0.605348851051061</v>
      </c>
      <c r="U87" s="3" t="b">
        <f aca="false">FALSE()</f>
        <v>0</v>
      </c>
      <c r="V87" s="3" t="b">
        <f aca="false">FALSE()</f>
        <v>0</v>
      </c>
      <c r="W87" s="0" t="s">
        <v>83</v>
      </c>
    </row>
    <row r="88" customFormat="false" ht="15" hidden="false" customHeight="false" outlineLevel="0" collapsed="false">
      <c r="A88" s="0" t="s">
        <v>217</v>
      </c>
      <c r="B88" s="2" t="s">
        <v>218</v>
      </c>
      <c r="C88" s="0" t="s">
        <v>36</v>
      </c>
      <c r="D88" s="0" t="s">
        <v>37</v>
      </c>
      <c r="E88" s="0" t="n">
        <v>30</v>
      </c>
      <c r="F88" s="0" t="n">
        <v>105.951706442637</v>
      </c>
      <c r="G88" s="0" t="n">
        <v>133.470603929496</v>
      </c>
      <c r="H88" s="0" t="n">
        <v>96.8247516138294</v>
      </c>
      <c r="I88" s="0" t="n">
        <v>121.106977592927</v>
      </c>
      <c r="J88" s="0" t="n">
        <v>27.5188974868589</v>
      </c>
      <c r="K88" s="0" t="n">
        <v>11.1212151408537</v>
      </c>
      <c r="L88" s="0" t="n">
        <v>0.0177649939250854</v>
      </c>
      <c r="M88" s="0" t="n">
        <v>0.23117357100605</v>
      </c>
      <c r="N88" s="0" t="n">
        <v>0.208176761758358</v>
      </c>
      <c r="O88" s="0" t="n">
        <v>1.14023108363432</v>
      </c>
      <c r="P88" s="0" t="n">
        <v>0.263519945285382</v>
      </c>
      <c r="Q88" s="0" t="n">
        <v>193</v>
      </c>
      <c r="R88" s="0" t="n">
        <v>0.427954606711865</v>
      </c>
      <c r="S88" s="0" t="n">
        <v>0.608118311383453</v>
      </c>
      <c r="T88" s="0" t="n">
        <v>0.705072753681023</v>
      </c>
      <c r="U88" s="3" t="b">
        <f aca="false">FALSE()</f>
        <v>0</v>
      </c>
      <c r="V88" s="3" t="b">
        <f aca="false">FALSE()</f>
        <v>0</v>
      </c>
      <c r="W88" s="0" t="s">
        <v>83</v>
      </c>
    </row>
    <row r="89" customFormat="false" ht="15" hidden="false" customHeight="false" outlineLevel="0" collapsed="false">
      <c r="A89" s="0" t="s">
        <v>219</v>
      </c>
      <c r="B89" s="2" t="s">
        <v>220</v>
      </c>
      <c r="C89" s="0" t="s">
        <v>70</v>
      </c>
      <c r="D89" s="0" t="s">
        <v>45</v>
      </c>
      <c r="E89" s="0" t="n">
        <v>30</v>
      </c>
      <c r="F89" s="0" t="n">
        <v>37073.7046257691</v>
      </c>
      <c r="G89" s="0" t="n">
        <v>35225.3378013989</v>
      </c>
      <c r="H89" s="0" t="n">
        <v>36563.626448704</v>
      </c>
      <c r="I89" s="0" t="n">
        <v>35358.0384087657</v>
      </c>
      <c r="J89" s="0" t="n">
        <v>-1848.36682437022</v>
      </c>
      <c r="K89" s="0" t="n">
        <v>-2259.06790647415</v>
      </c>
      <c r="L89" s="0" t="n">
        <v>-0.0859518679125035</v>
      </c>
      <c r="M89" s="0" t="n">
        <v>-0.0899771307717696</v>
      </c>
      <c r="N89" s="0" t="n">
        <v>-0.202817297242233</v>
      </c>
      <c r="O89" s="0" t="n">
        <v>-1.11087608751801</v>
      </c>
      <c r="P89" s="0" t="n">
        <v>0.275747546494608</v>
      </c>
      <c r="Q89" s="0" t="n">
        <v>180</v>
      </c>
      <c r="R89" s="0" t="n">
        <v>0.289366206154227</v>
      </c>
      <c r="S89" s="0" t="n">
        <v>0.608118311383453</v>
      </c>
      <c r="T89" s="0" t="n">
        <v>0.612237973021049</v>
      </c>
      <c r="U89" s="3" t="b">
        <f aca="false">FALSE()</f>
        <v>0</v>
      </c>
      <c r="V89" s="3" t="b">
        <f aca="false">FALSE()</f>
        <v>0</v>
      </c>
      <c r="W89" s="0" t="s">
        <v>38</v>
      </c>
    </row>
    <row r="90" customFormat="false" ht="15" hidden="false" customHeight="false" outlineLevel="0" collapsed="false">
      <c r="A90" s="0" t="s">
        <v>221</v>
      </c>
      <c r="B90" s="2" t="s">
        <v>222</v>
      </c>
      <c r="C90" s="0" t="s">
        <v>36</v>
      </c>
      <c r="D90" s="0" t="s">
        <v>37</v>
      </c>
      <c r="E90" s="0" t="n">
        <v>30</v>
      </c>
      <c r="F90" s="0" t="n">
        <v>438.763461614207</v>
      </c>
      <c r="G90" s="0" t="n">
        <v>394.00003814716</v>
      </c>
      <c r="H90" s="0" t="n">
        <v>441.09713165572</v>
      </c>
      <c r="I90" s="0" t="n">
        <v>356.487829576455</v>
      </c>
      <c r="J90" s="0" t="n">
        <v>-44.7634234670469</v>
      </c>
      <c r="K90" s="0" t="n">
        <v>-20.25055375204</v>
      </c>
      <c r="L90" s="0" t="n">
        <v>-0.123377648424033</v>
      </c>
      <c r="M90" s="0" t="n">
        <v>-0.0791567297406264</v>
      </c>
      <c r="N90" s="0" t="n">
        <v>-0.202356897661035</v>
      </c>
      <c r="O90" s="0" t="n">
        <v>-1.10835437515713</v>
      </c>
      <c r="P90" s="0" t="n">
        <v>0.276816654875478</v>
      </c>
      <c r="Q90" s="0" t="n">
        <v>186</v>
      </c>
      <c r="R90" s="0" t="n">
        <v>0.349211379885674</v>
      </c>
      <c r="S90" s="0" t="n">
        <v>0.608118311383453</v>
      </c>
      <c r="T90" s="0" t="n">
        <v>0.632355741955139</v>
      </c>
      <c r="U90" s="3" t="b">
        <f aca="false">FALSE()</f>
        <v>0</v>
      </c>
      <c r="V90" s="3" t="b">
        <f aca="false">FALSE()</f>
        <v>0</v>
      </c>
      <c r="W90" s="0" t="s">
        <v>38</v>
      </c>
    </row>
    <row r="91" customFormat="false" ht="17.15" hidden="false" customHeight="false" outlineLevel="0" collapsed="false">
      <c r="A91" s="0" t="s">
        <v>223</v>
      </c>
      <c r="B91" s="0" t="s">
        <v>224</v>
      </c>
      <c r="C91" s="0" t="s">
        <v>36</v>
      </c>
      <c r="D91" s="0" t="s">
        <v>37</v>
      </c>
      <c r="E91" s="0" t="n">
        <v>30</v>
      </c>
      <c r="F91" s="0" t="n">
        <v>67.5593566666667</v>
      </c>
      <c r="G91" s="0" t="n">
        <v>66.43981</v>
      </c>
      <c r="H91" s="0" t="n">
        <v>67.24855</v>
      </c>
      <c r="I91" s="0" t="n">
        <v>63.9547</v>
      </c>
      <c r="J91" s="0" t="n">
        <v>-1.11954666666667</v>
      </c>
      <c r="K91" s="0" t="n">
        <v>-0.817450000000001</v>
      </c>
      <c r="L91" s="0" t="n">
        <v>-0.0215158898449758</v>
      </c>
      <c r="M91" s="0" t="n">
        <v>-0.0183177807488242</v>
      </c>
      <c r="N91" s="0" t="n">
        <v>-0.202356289465243</v>
      </c>
      <c r="O91" s="0" t="n">
        <v>-1.10835104393159</v>
      </c>
      <c r="P91" s="0" t="n">
        <v>0.276818069149714</v>
      </c>
      <c r="Q91" s="0" t="n">
        <v>185</v>
      </c>
      <c r="R91" s="0" t="n">
        <v>0.338741784915328</v>
      </c>
      <c r="S91" s="0" t="n">
        <v>0.608118311383453</v>
      </c>
      <c r="T91" s="0" t="n">
        <v>0.624652282275054</v>
      </c>
      <c r="U91" s="3" t="b">
        <f aca="false">FALSE()</f>
        <v>0</v>
      </c>
      <c r="V91" s="3" t="b">
        <f aca="false">FALSE()</f>
        <v>0</v>
      </c>
      <c r="W91" s="0" t="s">
        <v>38</v>
      </c>
    </row>
    <row r="92" customFormat="false" ht="15" hidden="false" customHeight="false" outlineLevel="0" collapsed="false">
      <c r="A92" s="0" t="s">
        <v>225</v>
      </c>
      <c r="B92" s="2" t="s">
        <v>226</v>
      </c>
      <c r="C92" s="0" t="s">
        <v>44</v>
      </c>
      <c r="D92" s="0" t="s">
        <v>45</v>
      </c>
      <c r="E92" s="0" t="n">
        <v>30</v>
      </c>
      <c r="F92" s="0" t="n">
        <v>40.3803033333333</v>
      </c>
      <c r="G92" s="0" t="n">
        <v>38.7261066666667</v>
      </c>
      <c r="H92" s="0" t="n">
        <v>39.64275</v>
      </c>
      <c r="I92" s="0" t="n">
        <v>37.25965</v>
      </c>
      <c r="J92" s="0" t="n">
        <v>-1.65419666666667</v>
      </c>
      <c r="K92" s="0" t="n">
        <v>-1.1412</v>
      </c>
      <c r="L92" s="0" t="n">
        <v>-0.0520522772879731</v>
      </c>
      <c r="M92" s="0" t="n">
        <v>-0.0319952812397819</v>
      </c>
      <c r="N92" s="0" t="n">
        <v>-0.200153409931398</v>
      </c>
      <c r="O92" s="0" t="n">
        <v>-1.09628537581005</v>
      </c>
      <c r="P92" s="0" t="n">
        <v>0.281974595813918</v>
      </c>
      <c r="Q92" s="0" t="n">
        <v>186</v>
      </c>
      <c r="R92" s="0" t="n">
        <v>0.349211379885674</v>
      </c>
      <c r="S92" s="0" t="n">
        <v>0.608118311383453</v>
      </c>
      <c r="T92" s="0" t="n">
        <v>0.632355741955139</v>
      </c>
      <c r="U92" s="3" t="b">
        <f aca="false">FALSE()</f>
        <v>0</v>
      </c>
      <c r="V92" s="3" t="b">
        <f aca="false">FALSE()</f>
        <v>0</v>
      </c>
      <c r="W92" s="0" t="s">
        <v>38</v>
      </c>
    </row>
    <row r="93" customFormat="false" ht="15" hidden="false" customHeight="false" outlineLevel="0" collapsed="false">
      <c r="A93" s="0" t="s">
        <v>227</v>
      </c>
      <c r="B93" s="2" t="s">
        <v>228</v>
      </c>
      <c r="C93" s="0" t="s">
        <v>36</v>
      </c>
      <c r="D93" s="0" t="s">
        <v>37</v>
      </c>
      <c r="E93" s="0" t="n">
        <v>30</v>
      </c>
      <c r="F93" s="0" t="n">
        <v>120.2407023001</v>
      </c>
      <c r="G93" s="0" t="n">
        <v>135.375659605892</v>
      </c>
      <c r="H93" s="0" t="n">
        <v>121.012870602158</v>
      </c>
      <c r="I93" s="0" t="n">
        <v>139.792690090136</v>
      </c>
      <c r="J93" s="0" t="n">
        <v>15.1349573057925</v>
      </c>
      <c r="K93" s="0" t="n">
        <v>8.834206609639</v>
      </c>
      <c r="L93" s="0" t="n">
        <v>0.214084091923707</v>
      </c>
      <c r="M93" s="0" t="n">
        <v>0.131648847100058</v>
      </c>
      <c r="N93" s="0" t="n">
        <v>0.198991237816724</v>
      </c>
      <c r="O93" s="0" t="n">
        <v>1.08991989698095</v>
      </c>
      <c r="P93" s="0" t="n">
        <v>0.284722489554855</v>
      </c>
      <c r="Q93" s="0" t="n">
        <v>185</v>
      </c>
      <c r="R93" s="0" t="n">
        <v>0.338741784915328</v>
      </c>
      <c r="S93" s="0" t="n">
        <v>0.608118311383453</v>
      </c>
      <c r="T93" s="0" t="n">
        <v>0.624652282275054</v>
      </c>
      <c r="U93" s="3" t="b">
        <f aca="false">FALSE()</f>
        <v>0</v>
      </c>
      <c r="V93" s="3" t="b">
        <f aca="false">FALSE()</f>
        <v>0</v>
      </c>
      <c r="W93" s="0" t="s">
        <v>83</v>
      </c>
    </row>
    <row r="94" customFormat="false" ht="15" hidden="false" customHeight="false" outlineLevel="0" collapsed="false">
      <c r="A94" s="0" t="s">
        <v>229</v>
      </c>
      <c r="B94" s="2" t="s">
        <v>230</v>
      </c>
      <c r="C94" s="0" t="s">
        <v>70</v>
      </c>
      <c r="D94" s="0" t="s">
        <v>45</v>
      </c>
      <c r="E94" s="0" t="n">
        <v>30</v>
      </c>
      <c r="F94" s="0" t="n">
        <v>190.010114604798</v>
      </c>
      <c r="G94" s="0" t="n">
        <v>220.46218244886</v>
      </c>
      <c r="H94" s="0" t="n">
        <v>148.01812943693</v>
      </c>
      <c r="I94" s="0" t="n">
        <v>184.232594238161</v>
      </c>
      <c r="J94" s="0" t="n">
        <v>30.4520678440621</v>
      </c>
      <c r="K94" s="0" t="n">
        <v>19.9505842471585</v>
      </c>
      <c r="L94" s="0" t="n">
        <v>0.113604170265938</v>
      </c>
      <c r="M94" s="0" t="n">
        <v>0.193879853684579</v>
      </c>
      <c r="N94" s="0" t="n">
        <v>0.198513009648053</v>
      </c>
      <c r="O94" s="0" t="n">
        <v>1.0873005334248</v>
      </c>
      <c r="P94" s="0" t="n">
        <v>0.285858753903308</v>
      </c>
      <c r="Q94" s="0" t="n">
        <v>176</v>
      </c>
      <c r="R94" s="0" t="n">
        <v>0.253436105325818</v>
      </c>
      <c r="S94" s="0" t="n">
        <v>0.608118311383453</v>
      </c>
      <c r="T94" s="0" t="n">
        <v>0.578871104210107</v>
      </c>
      <c r="U94" s="3" t="b">
        <f aca="false">FALSE()</f>
        <v>0</v>
      </c>
      <c r="V94" s="3" t="b">
        <f aca="false">FALSE()</f>
        <v>0</v>
      </c>
      <c r="W94" s="0" t="s">
        <v>83</v>
      </c>
    </row>
    <row r="95" customFormat="false" ht="15" hidden="false" customHeight="false" outlineLevel="0" collapsed="false">
      <c r="A95" s="0" t="s">
        <v>231</v>
      </c>
      <c r="B95" s="2" t="s">
        <v>232</v>
      </c>
      <c r="C95" s="0" t="s">
        <v>36</v>
      </c>
      <c r="D95" s="0" t="s">
        <v>37</v>
      </c>
      <c r="E95" s="0" t="n">
        <v>30</v>
      </c>
      <c r="F95" s="0" t="n">
        <v>19.8336733333333</v>
      </c>
      <c r="G95" s="0" t="n">
        <v>16.69243</v>
      </c>
      <c r="H95" s="0" t="n">
        <v>16.7456</v>
      </c>
      <c r="I95" s="0" t="n">
        <v>16.21455</v>
      </c>
      <c r="J95" s="0" t="n">
        <v>-3.14124333333333</v>
      </c>
      <c r="K95" s="0" t="n">
        <v>-3.63175</v>
      </c>
      <c r="L95" s="0" t="n">
        <v>-0.553232885308845</v>
      </c>
      <c r="M95" s="0" t="n">
        <v>-0.241074217297364</v>
      </c>
      <c r="N95" s="0" t="n">
        <v>-0.197951201137506</v>
      </c>
      <c r="O95" s="0" t="n">
        <v>-1.08422338148254</v>
      </c>
      <c r="P95" s="0" t="n">
        <v>0.287197719053904</v>
      </c>
      <c r="Q95" s="0" t="n">
        <v>185</v>
      </c>
      <c r="R95" s="0" t="n">
        <v>0.338741784915328</v>
      </c>
      <c r="S95" s="0" t="n">
        <v>0.608118311383453</v>
      </c>
      <c r="T95" s="0" t="n">
        <v>0.624652282275054</v>
      </c>
      <c r="U95" s="3" t="b">
        <f aca="false">FALSE()</f>
        <v>0</v>
      </c>
      <c r="V95" s="3" t="b">
        <f aca="false">FALSE()</f>
        <v>0</v>
      </c>
      <c r="W95" s="0" t="s">
        <v>38</v>
      </c>
    </row>
    <row r="96" customFormat="false" ht="15" hidden="false" customHeight="false" outlineLevel="0" collapsed="false">
      <c r="A96" s="0" t="s">
        <v>233</v>
      </c>
      <c r="B96" s="2" t="s">
        <v>234</v>
      </c>
      <c r="C96" s="0" t="s">
        <v>41</v>
      </c>
      <c r="D96" s="0" t="s">
        <v>37</v>
      </c>
      <c r="E96" s="0" t="n">
        <v>30</v>
      </c>
      <c r="F96" s="0" t="n">
        <v>2186.8367</v>
      </c>
      <c r="G96" s="0" t="n">
        <v>2246.81252333333</v>
      </c>
      <c r="H96" s="0" t="n">
        <v>2203.9017</v>
      </c>
      <c r="I96" s="0" t="n">
        <v>2307.6676</v>
      </c>
      <c r="J96" s="0" t="n">
        <v>59.9758233333333</v>
      </c>
      <c r="K96" s="0" t="n">
        <v>138.44135</v>
      </c>
      <c r="L96" s="0" t="n">
        <v>0.0483294439750317</v>
      </c>
      <c r="M96" s="0" t="n">
        <v>0.084629140126987</v>
      </c>
      <c r="N96" s="0" t="n">
        <v>0.197858491593307</v>
      </c>
      <c r="O96" s="0" t="n">
        <v>1.08371559039601</v>
      </c>
      <c r="P96" s="0" t="n">
        <v>0.287419102395164</v>
      </c>
      <c r="Q96" s="0" t="n">
        <v>173</v>
      </c>
      <c r="R96" s="0" t="n">
        <v>0.22855282202363</v>
      </c>
      <c r="S96" s="0" t="n">
        <v>0.608118311383453</v>
      </c>
      <c r="T96" s="0" t="n">
        <v>0.540460202667643</v>
      </c>
      <c r="U96" s="3" t="b">
        <f aca="false">FALSE()</f>
        <v>0</v>
      </c>
      <c r="V96" s="3" t="b">
        <f aca="false">FALSE()</f>
        <v>0</v>
      </c>
      <c r="W96" s="0" t="s">
        <v>83</v>
      </c>
    </row>
    <row r="97" customFormat="false" ht="17.15" hidden="false" customHeight="false" outlineLevel="0" collapsed="false">
      <c r="A97" s="0" t="s">
        <v>235</v>
      </c>
      <c r="B97" s="0" t="s">
        <v>236</v>
      </c>
      <c r="C97" s="0" t="s">
        <v>41</v>
      </c>
      <c r="D97" s="0" t="s">
        <v>37</v>
      </c>
      <c r="E97" s="0" t="n">
        <v>30</v>
      </c>
      <c r="F97" s="0" t="n">
        <v>921.96793</v>
      </c>
      <c r="G97" s="0" t="n">
        <v>854.700676666667</v>
      </c>
      <c r="H97" s="0" t="n">
        <v>779.8505</v>
      </c>
      <c r="I97" s="0" t="n">
        <v>705.7107</v>
      </c>
      <c r="J97" s="0" t="n">
        <v>-67.2672533333334</v>
      </c>
      <c r="K97" s="0" t="n">
        <v>-49.89935</v>
      </c>
      <c r="L97" s="0" t="n">
        <v>-0.0843856229593048</v>
      </c>
      <c r="M97" s="0" t="n">
        <v>-0.139634297860215</v>
      </c>
      <c r="N97" s="0" t="n">
        <v>-0.191277361752052</v>
      </c>
      <c r="O97" s="0" t="n">
        <v>-1.04766925771675</v>
      </c>
      <c r="P97" s="0" t="n">
        <v>0.303444670255974</v>
      </c>
      <c r="Q97" s="0" t="n">
        <v>171</v>
      </c>
      <c r="R97" s="0" t="n">
        <v>0.212932853028178</v>
      </c>
      <c r="S97" s="0" t="n">
        <v>0.634806623586447</v>
      </c>
      <c r="T97" s="0" t="n">
        <v>0.509517898317426</v>
      </c>
      <c r="U97" s="3" t="b">
        <f aca="false">FALSE()</f>
        <v>0</v>
      </c>
      <c r="V97" s="3" t="b">
        <f aca="false">FALSE()</f>
        <v>0</v>
      </c>
      <c r="W97" s="0" t="s">
        <v>38</v>
      </c>
    </row>
    <row r="98" customFormat="false" ht="15" hidden="false" customHeight="false" outlineLevel="0" collapsed="false">
      <c r="A98" s="0" t="s">
        <v>237</v>
      </c>
      <c r="B98" s="2" t="s">
        <v>238</v>
      </c>
      <c r="C98" s="0" t="s">
        <v>36</v>
      </c>
      <c r="D98" s="0" t="s">
        <v>37</v>
      </c>
      <c r="E98" s="0" t="n">
        <v>30</v>
      </c>
      <c r="F98" s="0" t="n">
        <v>3659.55886333333</v>
      </c>
      <c r="G98" s="0" t="n">
        <v>3498.07225</v>
      </c>
      <c r="H98" s="0" t="n">
        <v>3675.5724</v>
      </c>
      <c r="I98" s="0" t="n">
        <v>3429.15255</v>
      </c>
      <c r="J98" s="0" t="n">
        <v>-161.486613333333</v>
      </c>
      <c r="K98" s="0" t="n">
        <v>-65.9318499999998</v>
      </c>
      <c r="L98" s="0" t="n">
        <v>-0.0820128206669269</v>
      </c>
      <c r="M98" s="0" t="n">
        <v>-0.0276014784566499</v>
      </c>
      <c r="N98" s="0" t="n">
        <v>-0.190110763491501</v>
      </c>
      <c r="O98" s="0" t="n">
        <v>-1.04127953588825</v>
      </c>
      <c r="P98" s="0" t="n">
        <v>0.306349465113858</v>
      </c>
      <c r="Q98" s="0" t="n">
        <v>184</v>
      </c>
      <c r="R98" s="0" t="n">
        <v>0.328469857573509</v>
      </c>
      <c r="S98" s="0" t="n">
        <v>0.634806623586447</v>
      </c>
      <c r="T98" s="0" t="n">
        <v>0.624652282275054</v>
      </c>
      <c r="U98" s="3" t="b">
        <f aca="false">FALSE()</f>
        <v>0</v>
      </c>
      <c r="V98" s="3" t="b">
        <f aca="false">FALSE()</f>
        <v>0</v>
      </c>
      <c r="W98" s="0" t="s">
        <v>38</v>
      </c>
    </row>
    <row r="99" customFormat="false" ht="17.15" hidden="false" customHeight="false" outlineLevel="0" collapsed="false">
      <c r="A99" s="0" t="s">
        <v>239</v>
      </c>
      <c r="B99" s="0" t="s">
        <v>240</v>
      </c>
      <c r="C99" s="0" t="s">
        <v>36</v>
      </c>
      <c r="D99" s="0" t="s">
        <v>37</v>
      </c>
      <c r="E99" s="0" t="n">
        <v>30</v>
      </c>
      <c r="F99" s="0" t="n">
        <v>8603.63686433072</v>
      </c>
      <c r="G99" s="0" t="n">
        <v>8204.56096748787</v>
      </c>
      <c r="H99" s="0" t="n">
        <v>7756.14177477853</v>
      </c>
      <c r="I99" s="0" t="n">
        <v>7206.34368530741</v>
      </c>
      <c r="J99" s="0" t="n">
        <v>-399.075896842856</v>
      </c>
      <c r="K99" s="0" t="n">
        <v>-328.127219256175</v>
      </c>
      <c r="L99" s="0" t="n">
        <v>-0.0759285362634875</v>
      </c>
      <c r="M99" s="0" t="n">
        <v>-0.0890402084125002</v>
      </c>
      <c r="N99" s="0" t="n">
        <v>-0.187064771244556</v>
      </c>
      <c r="O99" s="0" t="n">
        <v>-1.02459594925187</v>
      </c>
      <c r="P99" s="0" t="n">
        <v>0.314025095887829</v>
      </c>
      <c r="Q99" s="0" t="n">
        <v>139</v>
      </c>
      <c r="R99" s="0" t="n">
        <v>0.0549216289073229</v>
      </c>
      <c r="S99" s="0" t="n">
        <v>0.636102793430445</v>
      </c>
      <c r="T99" s="0" t="n">
        <v>0.21645583157592</v>
      </c>
      <c r="U99" s="3" t="b">
        <f aca="false">FALSE()</f>
        <v>0</v>
      </c>
      <c r="V99" s="3" t="b">
        <f aca="false">FALSE()</f>
        <v>0</v>
      </c>
      <c r="W99" s="0" t="s">
        <v>38</v>
      </c>
    </row>
    <row r="100" customFormat="false" ht="15" hidden="false" customHeight="false" outlineLevel="0" collapsed="false">
      <c r="A100" s="0" t="s">
        <v>241</v>
      </c>
      <c r="B100" s="2" t="s">
        <v>242</v>
      </c>
      <c r="C100" s="0" t="s">
        <v>41</v>
      </c>
      <c r="D100" s="0" t="s">
        <v>37</v>
      </c>
      <c r="E100" s="0" t="n">
        <v>30</v>
      </c>
      <c r="F100" s="0" t="n">
        <v>18450.1880466667</v>
      </c>
      <c r="G100" s="0" t="n">
        <v>15874.25899</v>
      </c>
      <c r="H100" s="0" t="n">
        <v>14327.88705</v>
      </c>
      <c r="I100" s="0" t="n">
        <v>14368.7439</v>
      </c>
      <c r="J100" s="0" t="n">
        <v>-2575.92905666667</v>
      </c>
      <c r="K100" s="0" t="n">
        <v>153.416299999999</v>
      </c>
      <c r="L100" s="0" t="n">
        <v>-0.0638630480477416</v>
      </c>
      <c r="M100" s="0" t="n">
        <v>0.00993291600742526</v>
      </c>
      <c r="N100" s="0" t="n">
        <v>-0.186532901541995</v>
      </c>
      <c r="O100" s="0" t="n">
        <v>-1.02168277891441</v>
      </c>
      <c r="P100" s="0" t="n">
        <v>0.315378901427739</v>
      </c>
      <c r="Q100" s="0" t="n">
        <v>229</v>
      </c>
      <c r="R100" s="0" t="n">
        <v>0.95152647420764</v>
      </c>
      <c r="S100" s="0" t="n">
        <v>0.636102793430445</v>
      </c>
      <c r="T100" s="0" t="n">
        <v>0.992359127811327</v>
      </c>
      <c r="U100" s="3" t="b">
        <f aca="false">FALSE()</f>
        <v>0</v>
      </c>
      <c r="V100" s="3" t="b">
        <f aca="false">FALSE()</f>
        <v>0</v>
      </c>
      <c r="W100" s="0" t="s">
        <v>38</v>
      </c>
    </row>
    <row r="101" customFormat="false" ht="15" hidden="false" customHeight="false" outlineLevel="0" collapsed="false">
      <c r="A101" s="0" t="s">
        <v>243</v>
      </c>
      <c r="B101" s="2" t="s">
        <v>244</v>
      </c>
      <c r="C101" s="0" t="s">
        <v>36</v>
      </c>
      <c r="D101" s="0" t="s">
        <v>37</v>
      </c>
      <c r="E101" s="0" t="n">
        <v>30</v>
      </c>
      <c r="F101" s="0" t="n">
        <v>12627.0156778542</v>
      </c>
      <c r="G101" s="0" t="n">
        <v>13352.023651373</v>
      </c>
      <c r="H101" s="0" t="n">
        <v>13080.066653248</v>
      </c>
      <c r="I101" s="0" t="n">
        <v>13901.687954375</v>
      </c>
      <c r="J101" s="0" t="n">
        <v>725.007973518789</v>
      </c>
      <c r="K101" s="0" t="n">
        <v>713.963377639951</v>
      </c>
      <c r="L101" s="0" t="n">
        <v>0.0933605937366591</v>
      </c>
      <c r="M101" s="0" t="n">
        <v>0.068939566707296</v>
      </c>
      <c r="N101" s="0" t="n">
        <v>0.184420125767142</v>
      </c>
      <c r="O101" s="0" t="n">
        <v>1.01011062940603</v>
      </c>
      <c r="P101" s="0" t="n">
        <v>0.320796505941171</v>
      </c>
      <c r="Q101" s="0" t="n">
        <v>188</v>
      </c>
      <c r="R101" s="0" t="n">
        <v>0.370740607380867</v>
      </c>
      <c r="S101" s="0" t="n">
        <v>0.636102793430445</v>
      </c>
      <c r="T101" s="0" t="n">
        <v>0.653674228803108</v>
      </c>
      <c r="U101" s="3" t="b">
        <f aca="false">FALSE()</f>
        <v>0</v>
      </c>
      <c r="V101" s="3" t="b">
        <f aca="false">FALSE()</f>
        <v>0</v>
      </c>
      <c r="W101" s="0" t="s">
        <v>83</v>
      </c>
    </row>
    <row r="102" customFormat="false" ht="15" hidden="false" customHeight="false" outlineLevel="0" collapsed="false">
      <c r="A102" s="0" t="s">
        <v>245</v>
      </c>
      <c r="B102" s="2" t="s">
        <v>246</v>
      </c>
      <c r="C102" s="0" t="s">
        <v>36</v>
      </c>
      <c r="D102" s="0" t="s">
        <v>37</v>
      </c>
      <c r="E102" s="0" t="n">
        <v>30</v>
      </c>
      <c r="F102" s="0" t="n">
        <v>836.788292846796</v>
      </c>
      <c r="G102" s="0" t="n">
        <v>907.917351092746</v>
      </c>
      <c r="H102" s="0" t="n">
        <v>777.574957340872</v>
      </c>
      <c r="I102" s="0" t="n">
        <v>839.884607565845</v>
      </c>
      <c r="J102" s="0" t="n">
        <v>71.12905824595</v>
      </c>
      <c r="K102" s="0" t="n">
        <v>119.115128839478</v>
      </c>
      <c r="L102" s="0" t="n">
        <v>0.0946782053718931</v>
      </c>
      <c r="M102" s="0" t="n">
        <v>0.215416590797687</v>
      </c>
      <c r="N102" s="0" t="n">
        <v>0.183968298832621</v>
      </c>
      <c r="O102" s="0" t="n">
        <v>1.00763587136478</v>
      </c>
      <c r="P102" s="0" t="n">
        <v>0.321963345741946</v>
      </c>
      <c r="Q102" s="0" t="n">
        <v>184</v>
      </c>
      <c r="R102" s="0" t="n">
        <v>0.328469857573509</v>
      </c>
      <c r="S102" s="0" t="n">
        <v>0.636102793430445</v>
      </c>
      <c r="T102" s="0" t="n">
        <v>0.624652282275054</v>
      </c>
      <c r="U102" s="3" t="b">
        <f aca="false">FALSE()</f>
        <v>0</v>
      </c>
      <c r="V102" s="3" t="b">
        <f aca="false">FALSE()</f>
        <v>0</v>
      </c>
      <c r="W102" s="0" t="s">
        <v>83</v>
      </c>
    </row>
    <row r="103" customFormat="false" ht="15" hidden="false" customHeight="false" outlineLevel="0" collapsed="false">
      <c r="A103" s="0" t="s">
        <v>247</v>
      </c>
      <c r="B103" s="2" t="s">
        <v>248</v>
      </c>
      <c r="C103" s="0" t="s">
        <v>65</v>
      </c>
      <c r="D103" s="0" t="s">
        <v>37</v>
      </c>
      <c r="E103" s="0" t="n">
        <v>30</v>
      </c>
      <c r="F103" s="0" t="n">
        <v>98.48244</v>
      </c>
      <c r="G103" s="0" t="n">
        <v>114.814916666667</v>
      </c>
      <c r="H103" s="0" t="n">
        <v>93.24725</v>
      </c>
      <c r="I103" s="0" t="n">
        <v>93.67075</v>
      </c>
      <c r="J103" s="0" t="n">
        <v>16.3324766666667</v>
      </c>
      <c r="K103" s="0" t="n">
        <v>0.0555000000000092</v>
      </c>
      <c r="L103" s="0" t="n">
        <v>0.121218747776377</v>
      </c>
      <c r="M103" s="0" t="n">
        <v>0.00328282202472874</v>
      </c>
      <c r="N103" s="0" t="n">
        <v>0.183645624365458</v>
      </c>
      <c r="O103" s="0" t="n">
        <v>1.00586851052082</v>
      </c>
      <c r="P103" s="0" t="n">
        <v>0.322798432487091</v>
      </c>
      <c r="Q103" s="0" t="n">
        <v>205</v>
      </c>
      <c r="R103" s="0" t="n">
        <v>0.583757072687149</v>
      </c>
      <c r="S103" s="0" t="n">
        <v>0.636102793430445</v>
      </c>
      <c r="T103" s="0" t="n">
        <v>0.81188758033504</v>
      </c>
      <c r="U103" s="3" t="b">
        <f aca="false">FALSE()</f>
        <v>0</v>
      </c>
      <c r="V103" s="3" t="b">
        <f aca="false">FALSE()</f>
        <v>0</v>
      </c>
      <c r="W103" s="0" t="s">
        <v>83</v>
      </c>
    </row>
    <row r="104" customFormat="false" ht="15" hidden="false" customHeight="false" outlineLevel="0" collapsed="false">
      <c r="A104" s="0" t="s">
        <v>249</v>
      </c>
      <c r="B104" s="2" t="s">
        <v>250</v>
      </c>
      <c r="C104" s="0" t="s">
        <v>65</v>
      </c>
      <c r="D104" s="0" t="s">
        <v>37</v>
      </c>
      <c r="E104" s="0" t="n">
        <v>30</v>
      </c>
      <c r="F104" s="0" t="n">
        <v>5.77958333333333</v>
      </c>
      <c r="G104" s="0" t="n">
        <v>23.3200466666667</v>
      </c>
      <c r="H104" s="0" t="n">
        <v>5.8448</v>
      </c>
      <c r="I104" s="0" t="n">
        <v>5.0403</v>
      </c>
      <c r="J104" s="0" t="n">
        <v>17.5404633333333</v>
      </c>
      <c r="K104" s="0" t="n">
        <v>-0.3536</v>
      </c>
      <c r="L104" s="0" t="n">
        <v>0.14362609255148</v>
      </c>
      <c r="M104" s="0" t="n">
        <v>-0.0828967468752428</v>
      </c>
      <c r="N104" s="0" t="n">
        <v>0.181605895224132</v>
      </c>
      <c r="O104" s="0" t="n">
        <v>0.994696453901769</v>
      </c>
      <c r="P104" s="0" t="n">
        <v>0.328111662477817</v>
      </c>
      <c r="Q104" s="0" t="n">
        <v>231</v>
      </c>
      <c r="R104" s="0" t="n">
        <v>0.983833581209183</v>
      </c>
      <c r="S104" s="0" t="n">
        <v>0.638704411378055</v>
      </c>
      <c r="T104" s="0" t="n">
        <v>0.998740150621443</v>
      </c>
      <c r="U104" s="3" t="b">
        <f aca="false">FALSE()</f>
        <v>0</v>
      </c>
      <c r="V104" s="3" t="b">
        <f aca="false">FALSE()</f>
        <v>0</v>
      </c>
      <c r="W104" s="0" t="s">
        <v>83</v>
      </c>
    </row>
    <row r="105" customFormat="false" ht="17.15" hidden="false" customHeight="false" outlineLevel="0" collapsed="false">
      <c r="A105" s="0" t="s">
        <v>251</v>
      </c>
      <c r="B105" s="0" t="s">
        <v>252</v>
      </c>
      <c r="C105" s="0" t="s">
        <v>36</v>
      </c>
      <c r="D105" s="0" t="s">
        <v>37</v>
      </c>
      <c r="E105" s="0" t="n">
        <v>30</v>
      </c>
      <c r="F105" s="0" t="n">
        <v>95164.8826169248</v>
      </c>
      <c r="G105" s="0" t="n">
        <v>76956.2476193233</v>
      </c>
      <c r="H105" s="0" t="n">
        <v>52615.8620388312</v>
      </c>
      <c r="I105" s="0" t="n">
        <v>44038.1551419246</v>
      </c>
      <c r="J105" s="0" t="n">
        <v>-18208.6349976015</v>
      </c>
      <c r="K105" s="0" t="n">
        <v>646.621976805996</v>
      </c>
      <c r="L105" s="0" t="n">
        <v>-0.143108273507933</v>
      </c>
      <c r="M105" s="0" t="n">
        <v>0.00117942872984217</v>
      </c>
      <c r="N105" s="0" t="n">
        <v>-0.180248802162382</v>
      </c>
      <c r="O105" s="0" t="n">
        <v>-0.987263349076225</v>
      </c>
      <c r="P105" s="0" t="n">
        <v>0.331679616234154</v>
      </c>
      <c r="Q105" s="0" t="n">
        <v>214</v>
      </c>
      <c r="R105" s="0" t="n">
        <v>0.715132966637611</v>
      </c>
      <c r="S105" s="0" t="n">
        <v>0.638704411378055</v>
      </c>
      <c r="T105" s="0" t="n">
        <v>0.858472171909454</v>
      </c>
      <c r="U105" s="3" t="b">
        <f aca="false">FALSE()</f>
        <v>0</v>
      </c>
      <c r="V105" s="3" t="b">
        <f aca="false">FALSE()</f>
        <v>0</v>
      </c>
      <c r="W105" s="0" t="s">
        <v>38</v>
      </c>
    </row>
    <row r="106" customFormat="false" ht="15" hidden="false" customHeight="false" outlineLevel="0" collapsed="false">
      <c r="A106" s="0" t="s">
        <v>253</v>
      </c>
      <c r="B106" s="2" t="s">
        <v>254</v>
      </c>
      <c r="C106" s="0" t="s">
        <v>36</v>
      </c>
      <c r="D106" s="0" t="s">
        <v>37</v>
      </c>
      <c r="E106" s="0" t="n">
        <v>30</v>
      </c>
      <c r="F106" s="0" t="n">
        <v>4041.53287381769</v>
      </c>
      <c r="G106" s="0" t="n">
        <v>5373.31626488909</v>
      </c>
      <c r="H106" s="0" t="n">
        <v>3671.44381522814</v>
      </c>
      <c r="I106" s="0" t="n">
        <v>3921.21961554827</v>
      </c>
      <c r="J106" s="0" t="n">
        <v>1331.7833910714</v>
      </c>
      <c r="K106" s="0" t="n">
        <v>325.92008196908</v>
      </c>
      <c r="L106" s="0" t="n">
        <v>0.0881265092766688</v>
      </c>
      <c r="M106" s="0" t="n">
        <v>0.114872850950101</v>
      </c>
      <c r="N106" s="0" t="n">
        <v>0.179503021179902</v>
      </c>
      <c r="O106" s="0" t="n">
        <v>0.983178538405597</v>
      </c>
      <c r="P106" s="0" t="n">
        <v>0.333651558182566</v>
      </c>
      <c r="Q106" s="0" t="n">
        <v>216</v>
      </c>
      <c r="R106" s="0" t="n">
        <v>0.745654674246907</v>
      </c>
      <c r="S106" s="0" t="n">
        <v>0.638704411378055</v>
      </c>
      <c r="T106" s="0" t="n">
        <v>0.866338667766638</v>
      </c>
      <c r="U106" s="3" t="b">
        <f aca="false">FALSE()</f>
        <v>0</v>
      </c>
      <c r="V106" s="3" t="b">
        <f aca="false">FALSE()</f>
        <v>0</v>
      </c>
      <c r="W106" s="0" t="s">
        <v>83</v>
      </c>
    </row>
    <row r="107" customFormat="false" ht="15" hidden="false" customHeight="false" outlineLevel="0" collapsed="false">
      <c r="A107" s="0" t="s">
        <v>255</v>
      </c>
      <c r="B107" s="2" t="s">
        <v>256</v>
      </c>
      <c r="C107" s="0" t="s">
        <v>70</v>
      </c>
      <c r="D107" s="0" t="s">
        <v>45</v>
      </c>
      <c r="E107" s="0" t="n">
        <v>30</v>
      </c>
      <c r="F107" s="0" t="n">
        <v>295.290685486683</v>
      </c>
      <c r="G107" s="0" t="n">
        <v>257.984573364016</v>
      </c>
      <c r="H107" s="0" t="n">
        <v>215.800725328717</v>
      </c>
      <c r="I107" s="0" t="n">
        <v>214.499685797276</v>
      </c>
      <c r="J107" s="0" t="n">
        <v>-37.306112122667</v>
      </c>
      <c r="K107" s="0" t="n">
        <v>-10.241516921529</v>
      </c>
      <c r="L107" s="0" t="n">
        <v>-0.0767226269035503</v>
      </c>
      <c r="M107" s="0" t="n">
        <v>-0.0938752903133635</v>
      </c>
      <c r="N107" s="0" t="n">
        <v>-0.176961424136229</v>
      </c>
      <c r="O107" s="0" t="n">
        <v>-0.96925763807652</v>
      </c>
      <c r="P107" s="0" t="n">
        <v>0.34043154674546</v>
      </c>
      <c r="Q107" s="0" t="n">
        <v>188</v>
      </c>
      <c r="R107" s="0" t="n">
        <v>0.370740607380867</v>
      </c>
      <c r="S107" s="0" t="n">
        <v>0.645535291470165</v>
      </c>
      <c r="T107" s="0" t="n">
        <v>0.653674228803108</v>
      </c>
      <c r="U107" s="3" t="b">
        <f aca="false">FALSE()</f>
        <v>0</v>
      </c>
      <c r="V107" s="3" t="b">
        <f aca="false">FALSE()</f>
        <v>0</v>
      </c>
      <c r="W107" s="0" t="s">
        <v>38</v>
      </c>
    </row>
    <row r="108" customFormat="false" ht="15" hidden="false" customHeight="false" outlineLevel="0" collapsed="false">
      <c r="A108" s="0" t="s">
        <v>257</v>
      </c>
      <c r="B108" s="2" t="s">
        <v>258</v>
      </c>
      <c r="C108" s="0" t="s">
        <v>36</v>
      </c>
      <c r="D108" s="0" t="s">
        <v>37</v>
      </c>
      <c r="E108" s="0" t="n">
        <v>30</v>
      </c>
      <c r="F108" s="0" t="n">
        <v>250.979837312766</v>
      </c>
      <c r="G108" s="0" t="n">
        <v>288.778340305994</v>
      </c>
      <c r="H108" s="0" t="n">
        <v>246.856289305315</v>
      </c>
      <c r="I108" s="0" t="n">
        <v>291.607384224702</v>
      </c>
      <c r="J108" s="0" t="n">
        <v>37.7985029932284</v>
      </c>
      <c r="K108" s="0" t="n">
        <v>6.70569541188715</v>
      </c>
      <c r="L108" s="0" t="n">
        <v>0.13033461190564</v>
      </c>
      <c r="M108" s="0" t="n">
        <v>0.0192612429242759</v>
      </c>
      <c r="N108" s="0" t="n">
        <v>0.175504955542463</v>
      </c>
      <c r="O108" s="0" t="n">
        <v>0.961280231045484</v>
      </c>
      <c r="P108" s="0" t="n">
        <v>0.344358432285769</v>
      </c>
      <c r="Q108" s="0" t="n">
        <v>212</v>
      </c>
      <c r="R108" s="0" t="n">
        <v>0.685047073289752</v>
      </c>
      <c r="S108" s="0" t="n">
        <v>0.64687892420037</v>
      </c>
      <c r="T108" s="0" t="n">
        <v>0.849965813155803</v>
      </c>
      <c r="U108" s="3" t="b">
        <f aca="false">FALSE()</f>
        <v>0</v>
      </c>
      <c r="V108" s="3" t="b">
        <f aca="false">FALSE()</f>
        <v>0</v>
      </c>
      <c r="W108" s="0" t="s">
        <v>83</v>
      </c>
    </row>
    <row r="109" customFormat="false" ht="17.15" hidden="false" customHeight="false" outlineLevel="0" collapsed="false">
      <c r="A109" s="0" t="s">
        <v>259</v>
      </c>
      <c r="B109" s="0" t="s">
        <v>260</v>
      </c>
      <c r="C109" s="0" t="s">
        <v>36</v>
      </c>
      <c r="D109" s="0" t="s">
        <v>37</v>
      </c>
      <c r="E109" s="0" t="n">
        <v>30</v>
      </c>
      <c r="F109" s="0" t="n">
        <v>728.851372568614</v>
      </c>
      <c r="G109" s="0" t="n">
        <v>906.520626132979</v>
      </c>
      <c r="H109" s="0" t="n">
        <v>756.96471878834</v>
      </c>
      <c r="I109" s="0" t="n">
        <v>747.026785647955</v>
      </c>
      <c r="J109" s="0" t="n">
        <v>177.669253564365</v>
      </c>
      <c r="K109" s="0" t="n">
        <v>31.8390010921715</v>
      </c>
      <c r="L109" s="0" t="n">
        <v>0.136009210959147</v>
      </c>
      <c r="M109" s="0" t="n">
        <v>0.0531038128519757</v>
      </c>
      <c r="N109" s="0" t="n">
        <v>0.174042353370584</v>
      </c>
      <c r="O109" s="0" t="n">
        <v>0.953269229023541</v>
      </c>
      <c r="P109" s="0" t="n">
        <v>0.348332352692893</v>
      </c>
      <c r="Q109" s="0" t="n">
        <v>212</v>
      </c>
      <c r="R109" s="0" t="n">
        <v>0.685047073289752</v>
      </c>
      <c r="S109" s="0" t="n">
        <v>0.648285211956218</v>
      </c>
      <c r="T109" s="0" t="n">
        <v>0.849965813155803</v>
      </c>
      <c r="U109" s="3" t="b">
        <f aca="false">FALSE()</f>
        <v>0</v>
      </c>
      <c r="V109" s="3" t="b">
        <f aca="false">FALSE()</f>
        <v>0</v>
      </c>
      <c r="W109" s="0" t="s">
        <v>83</v>
      </c>
    </row>
    <row r="110" customFormat="false" ht="17.15" hidden="false" customHeight="false" outlineLevel="0" collapsed="false">
      <c r="A110" s="0" t="s">
        <v>261</v>
      </c>
      <c r="B110" s="0" t="s">
        <v>262</v>
      </c>
      <c r="C110" s="0" t="s">
        <v>70</v>
      </c>
      <c r="D110" s="0" t="s">
        <v>45</v>
      </c>
      <c r="E110" s="0" t="n">
        <v>30</v>
      </c>
      <c r="F110" s="0" t="n">
        <v>1303.94532007304</v>
      </c>
      <c r="G110" s="0" t="n">
        <v>1225.00672101197</v>
      </c>
      <c r="H110" s="0" t="n">
        <v>1335.65460629145</v>
      </c>
      <c r="I110" s="0" t="n">
        <v>1140.27981806321</v>
      </c>
      <c r="J110" s="0" t="n">
        <v>-78.9385990610757</v>
      </c>
      <c r="K110" s="0" t="n">
        <v>-27.6033846602651</v>
      </c>
      <c r="L110" s="0" t="n">
        <v>-0.15859921271045</v>
      </c>
      <c r="M110" s="0" t="n">
        <v>-0.0256434275689398</v>
      </c>
      <c r="N110" s="0" t="n">
        <v>-0.169548682107576</v>
      </c>
      <c r="O110" s="0" t="n">
        <v>-0.928656377855918</v>
      </c>
      <c r="P110" s="0" t="n">
        <v>0.360732867475824</v>
      </c>
      <c r="Q110" s="0" t="n">
        <v>197</v>
      </c>
      <c r="R110" s="0" t="n">
        <v>0.477106481790543</v>
      </c>
      <c r="S110" s="0" t="n">
        <v>0.661961294824589</v>
      </c>
      <c r="T110" s="0" t="n">
        <v>0.737680021845377</v>
      </c>
      <c r="U110" s="3" t="b">
        <f aca="false">FALSE()</f>
        <v>0</v>
      </c>
      <c r="V110" s="3" t="b">
        <f aca="false">FALSE()</f>
        <v>0</v>
      </c>
      <c r="W110" s="0" t="s">
        <v>38</v>
      </c>
    </row>
    <row r="111" customFormat="false" ht="15" hidden="false" customHeight="false" outlineLevel="0" collapsed="false">
      <c r="A111" s="0" t="s">
        <v>263</v>
      </c>
      <c r="B111" s="2" t="s">
        <v>264</v>
      </c>
      <c r="C111" s="0" t="s">
        <v>44</v>
      </c>
      <c r="D111" s="0" t="s">
        <v>45</v>
      </c>
      <c r="E111" s="0" t="n">
        <v>30</v>
      </c>
      <c r="F111" s="0" t="n">
        <v>56.9018633333333</v>
      </c>
      <c r="G111" s="0" t="n">
        <v>59.7249733333333</v>
      </c>
      <c r="H111" s="0" t="n">
        <v>58.00505</v>
      </c>
      <c r="I111" s="0" t="n">
        <v>57.26385</v>
      </c>
      <c r="J111" s="0" t="n">
        <v>2.82311</v>
      </c>
      <c r="K111" s="0" t="n">
        <v>3.6864</v>
      </c>
      <c r="L111" s="0" t="n">
        <v>0.0731129039214311</v>
      </c>
      <c r="M111" s="0" t="n">
        <v>0.0959341302619303</v>
      </c>
      <c r="N111" s="0" t="n">
        <v>0.165944616641969</v>
      </c>
      <c r="O111" s="0" t="n">
        <v>0.908916098313535</v>
      </c>
      <c r="P111" s="0" t="n">
        <v>0.370886637081966</v>
      </c>
      <c r="Q111" s="0" t="n">
        <v>177</v>
      </c>
      <c r="R111" s="0" t="n">
        <v>0.262122273445129</v>
      </c>
      <c r="S111" s="0" t="n">
        <v>0.661961294824589</v>
      </c>
      <c r="T111" s="0" t="n">
        <v>0.578973373213967</v>
      </c>
      <c r="U111" s="3" t="b">
        <f aca="false">FALSE()</f>
        <v>0</v>
      </c>
      <c r="V111" s="3" t="b">
        <f aca="false">FALSE()</f>
        <v>0</v>
      </c>
      <c r="W111" s="0" t="s">
        <v>83</v>
      </c>
    </row>
    <row r="112" customFormat="false" ht="15" hidden="false" customHeight="false" outlineLevel="0" collapsed="false">
      <c r="A112" s="0" t="s">
        <v>265</v>
      </c>
      <c r="B112" s="2" t="s">
        <v>266</v>
      </c>
      <c r="C112" s="0" t="s">
        <v>44</v>
      </c>
      <c r="D112" s="0" t="s">
        <v>45</v>
      </c>
      <c r="E112" s="0" t="n">
        <v>30</v>
      </c>
      <c r="F112" s="0" t="n">
        <v>51.41613</v>
      </c>
      <c r="G112" s="0" t="n">
        <v>49.8716766666667</v>
      </c>
      <c r="H112" s="0" t="n">
        <v>50.8943</v>
      </c>
      <c r="I112" s="0" t="n">
        <v>48.54895</v>
      </c>
      <c r="J112" s="0" t="n">
        <v>-1.54445333333333</v>
      </c>
      <c r="K112" s="0" t="n">
        <v>-1.8695</v>
      </c>
      <c r="L112" s="0" t="n">
        <v>-0.0417549629379371</v>
      </c>
      <c r="M112" s="0" t="n">
        <v>-0.0538204977361664</v>
      </c>
      <c r="N112" s="0" t="n">
        <v>-0.164925162777911</v>
      </c>
      <c r="O112" s="0" t="n">
        <v>-0.903332319536731</v>
      </c>
      <c r="P112" s="0" t="n">
        <v>0.373792322571608</v>
      </c>
      <c r="Q112" s="0" t="n">
        <v>190</v>
      </c>
      <c r="R112" s="0" t="n">
        <v>0.393050180748105</v>
      </c>
      <c r="S112" s="0" t="n">
        <v>0.661961294824589</v>
      </c>
      <c r="T112" s="0" t="n">
        <v>0.675240054105719</v>
      </c>
      <c r="U112" s="3" t="b">
        <f aca="false">FALSE()</f>
        <v>0</v>
      </c>
      <c r="V112" s="3" t="b">
        <f aca="false">FALSE()</f>
        <v>0</v>
      </c>
      <c r="W112" s="0" t="s">
        <v>38</v>
      </c>
    </row>
    <row r="113" customFormat="false" ht="17.15" hidden="false" customHeight="false" outlineLevel="0" collapsed="false">
      <c r="A113" s="0" t="s">
        <v>267</v>
      </c>
      <c r="B113" s="0" t="s">
        <v>268</v>
      </c>
      <c r="C113" s="0" t="s">
        <v>36</v>
      </c>
      <c r="D113" s="0" t="s">
        <v>37</v>
      </c>
      <c r="E113" s="0" t="n">
        <v>30</v>
      </c>
      <c r="F113" s="0" t="n">
        <v>150.618522137062</v>
      </c>
      <c r="G113" s="0" t="n">
        <v>133.938875610602</v>
      </c>
      <c r="H113" s="0" t="n">
        <v>147.373587152294</v>
      </c>
      <c r="I113" s="0" t="n">
        <v>125.062687470845</v>
      </c>
      <c r="J113" s="0" t="n">
        <v>-16.6796465264608</v>
      </c>
      <c r="K113" s="0" t="n">
        <v>-16.3676457977347</v>
      </c>
      <c r="L113" s="0" t="n">
        <v>-0.163218630911569</v>
      </c>
      <c r="M113" s="0" t="n">
        <v>-0.271901854459642</v>
      </c>
      <c r="N113" s="0" t="n">
        <v>-0.164423399151047</v>
      </c>
      <c r="O113" s="0" t="n">
        <v>-0.900584046967044</v>
      </c>
      <c r="P113" s="0" t="n">
        <v>0.375227897755208</v>
      </c>
      <c r="Q113" s="0" t="n">
        <v>179</v>
      </c>
      <c r="R113" s="0" t="n">
        <v>0.280086781829596</v>
      </c>
      <c r="S113" s="0" t="n">
        <v>0.661961294824589</v>
      </c>
      <c r="T113" s="0" t="n">
        <v>0.605348851051061</v>
      </c>
      <c r="U113" s="3" t="b">
        <f aca="false">FALSE()</f>
        <v>0</v>
      </c>
      <c r="V113" s="3" t="b">
        <f aca="false">FALSE()</f>
        <v>0</v>
      </c>
      <c r="W113" s="0" t="s">
        <v>38</v>
      </c>
    </row>
    <row r="114" customFormat="false" ht="15" hidden="false" customHeight="false" outlineLevel="0" collapsed="false">
      <c r="A114" s="0" t="s">
        <v>269</v>
      </c>
      <c r="B114" s="2" t="s">
        <v>270</v>
      </c>
      <c r="C114" s="0" t="s">
        <v>41</v>
      </c>
      <c r="D114" s="0" t="s">
        <v>37</v>
      </c>
      <c r="E114" s="0" t="n">
        <v>30</v>
      </c>
      <c r="F114" s="0" t="n">
        <v>1138.93229333333</v>
      </c>
      <c r="G114" s="0" t="n">
        <v>1189.56152666667</v>
      </c>
      <c r="H114" s="0" t="n">
        <v>1123.49245</v>
      </c>
      <c r="I114" s="0" t="n">
        <v>1189.4445</v>
      </c>
      <c r="J114" s="0" t="n">
        <v>50.6292333333334</v>
      </c>
      <c r="K114" s="0" t="n">
        <v>100.71775</v>
      </c>
      <c r="L114" s="0" t="n">
        <v>0.0473432317049605</v>
      </c>
      <c r="M114" s="0" t="n">
        <v>0.111806061273071</v>
      </c>
      <c r="N114" s="0" t="n">
        <v>0.163545395788562</v>
      </c>
      <c r="O114" s="0" t="n">
        <v>0.895775024495057</v>
      </c>
      <c r="P114" s="0" t="n">
        <v>0.377748529309526</v>
      </c>
      <c r="Q114" s="0" t="n">
        <v>176</v>
      </c>
      <c r="R114" s="0" t="n">
        <v>0.253436105325818</v>
      </c>
      <c r="S114" s="0" t="n">
        <v>0.661961294824589</v>
      </c>
      <c r="T114" s="0" t="n">
        <v>0.578871104210107</v>
      </c>
      <c r="U114" s="3" t="b">
        <f aca="false">FALSE()</f>
        <v>0</v>
      </c>
      <c r="V114" s="3" t="b">
        <f aca="false">FALSE()</f>
        <v>0</v>
      </c>
      <c r="W114" s="0" t="s">
        <v>83</v>
      </c>
    </row>
    <row r="115" customFormat="false" ht="15" hidden="false" customHeight="false" outlineLevel="0" collapsed="false">
      <c r="A115" s="0" t="s">
        <v>271</v>
      </c>
      <c r="B115" s="2" t="s">
        <v>272</v>
      </c>
      <c r="C115" s="0" t="s">
        <v>41</v>
      </c>
      <c r="D115" s="0" t="s">
        <v>37</v>
      </c>
      <c r="E115" s="0" t="n">
        <v>30</v>
      </c>
      <c r="F115" s="0" t="n">
        <v>29781.0908266667</v>
      </c>
      <c r="G115" s="0" t="n">
        <v>28957.8172733333</v>
      </c>
      <c r="H115" s="0" t="n">
        <v>30267.556</v>
      </c>
      <c r="I115" s="0" t="n">
        <v>29212.6528</v>
      </c>
      <c r="J115" s="0" t="n">
        <v>-823.273553333334</v>
      </c>
      <c r="K115" s="0" t="n">
        <v>-1034.72335</v>
      </c>
      <c r="L115" s="0" t="n">
        <v>-0.0326955970002954</v>
      </c>
      <c r="M115" s="0" t="n">
        <v>-0.0511951721345933</v>
      </c>
      <c r="N115" s="0" t="n">
        <v>-0.163476339264545</v>
      </c>
      <c r="O115" s="0" t="n">
        <v>-0.895396786335588</v>
      </c>
      <c r="P115" s="0" t="n">
        <v>0.377947246225255</v>
      </c>
      <c r="Q115" s="0" t="n">
        <v>170</v>
      </c>
      <c r="R115" s="0" t="n">
        <v>0.20540969260037</v>
      </c>
      <c r="S115" s="0" t="n">
        <v>0.661961294824589</v>
      </c>
      <c r="T115" s="0" t="n">
        <v>0.503504246496028</v>
      </c>
      <c r="U115" s="3" t="b">
        <f aca="false">FALSE()</f>
        <v>0</v>
      </c>
      <c r="V115" s="3" t="b">
        <f aca="false">FALSE()</f>
        <v>0</v>
      </c>
      <c r="W115" s="0" t="s">
        <v>38</v>
      </c>
    </row>
    <row r="116" customFormat="false" ht="15" hidden="false" customHeight="false" outlineLevel="0" collapsed="false">
      <c r="A116" s="0" t="s">
        <v>273</v>
      </c>
      <c r="B116" s="2" t="s">
        <v>274</v>
      </c>
      <c r="C116" s="0" t="s">
        <v>36</v>
      </c>
      <c r="D116" s="0" t="s">
        <v>37</v>
      </c>
      <c r="E116" s="0" t="n">
        <v>30</v>
      </c>
      <c r="F116" s="0" t="n">
        <v>2180.01027797321</v>
      </c>
      <c r="G116" s="0" t="n">
        <v>2433.64873741737</v>
      </c>
      <c r="H116" s="0" t="n">
        <v>1863.07790231597</v>
      </c>
      <c r="I116" s="0" t="n">
        <v>2282.51962895593</v>
      </c>
      <c r="J116" s="0" t="n">
        <v>253.638459444165</v>
      </c>
      <c r="K116" s="0" t="n">
        <v>386.82451151645</v>
      </c>
      <c r="L116" s="0" t="n">
        <v>0.251306324633724</v>
      </c>
      <c r="M116" s="0" t="n">
        <v>0.246002953790401</v>
      </c>
      <c r="N116" s="0" t="n">
        <v>0.163203137913161</v>
      </c>
      <c r="O116" s="0" t="n">
        <v>0.89390040090665</v>
      </c>
      <c r="P116" s="0" t="n">
        <v>0.378734074153372</v>
      </c>
      <c r="Q116" s="0" t="n">
        <v>154</v>
      </c>
      <c r="R116" s="0" t="n">
        <v>0.109432058408856</v>
      </c>
      <c r="S116" s="0" t="n">
        <v>0.661961294824589</v>
      </c>
      <c r="T116" s="0" t="n">
        <v>0.338397596002771</v>
      </c>
      <c r="U116" s="3" t="b">
        <f aca="false">FALSE()</f>
        <v>0</v>
      </c>
      <c r="V116" s="3" t="b">
        <f aca="false">FALSE()</f>
        <v>0</v>
      </c>
      <c r="W116" s="0" t="s">
        <v>83</v>
      </c>
    </row>
    <row r="117" customFormat="false" ht="17.15" hidden="false" customHeight="false" outlineLevel="0" collapsed="false">
      <c r="A117" s="0" t="s">
        <v>275</v>
      </c>
      <c r="B117" s="0" t="s">
        <v>276</v>
      </c>
      <c r="C117" s="0" t="s">
        <v>65</v>
      </c>
      <c r="D117" s="0" t="s">
        <v>37</v>
      </c>
      <c r="E117" s="0" t="n">
        <v>30</v>
      </c>
      <c r="F117" s="0" t="n">
        <v>272.41657</v>
      </c>
      <c r="G117" s="0" t="n">
        <v>252.078766666667</v>
      </c>
      <c r="H117" s="0" t="n">
        <v>273.75595</v>
      </c>
      <c r="I117" s="0" t="n">
        <v>244.3171</v>
      </c>
      <c r="J117" s="0" t="n">
        <v>-20.3378033333333</v>
      </c>
      <c r="K117" s="0" t="n">
        <v>-51.97495</v>
      </c>
      <c r="L117" s="0" t="n">
        <v>-0.195765747465963</v>
      </c>
      <c r="M117" s="0" t="n">
        <v>-0.297531634482796</v>
      </c>
      <c r="N117" s="0" t="n">
        <v>-0.161861277899373</v>
      </c>
      <c r="O117" s="0" t="n">
        <v>-0.886550730920992</v>
      </c>
      <c r="P117" s="0" t="n">
        <v>0.382614058597297</v>
      </c>
      <c r="Q117" s="0" t="n">
        <v>177</v>
      </c>
      <c r="R117" s="0" t="n">
        <v>0.262122273445129</v>
      </c>
      <c r="S117" s="0" t="n">
        <v>0.662977808431523</v>
      </c>
      <c r="T117" s="0" t="n">
        <v>0.578973373213967</v>
      </c>
      <c r="U117" s="3" t="b">
        <f aca="false">FALSE()</f>
        <v>0</v>
      </c>
      <c r="V117" s="3" t="b">
        <f aca="false">FALSE()</f>
        <v>0</v>
      </c>
      <c r="W117" s="0" t="s">
        <v>38</v>
      </c>
    </row>
    <row r="118" customFormat="false" ht="17.15" hidden="false" customHeight="false" outlineLevel="0" collapsed="false">
      <c r="A118" s="0" t="s">
        <v>277</v>
      </c>
      <c r="B118" s="0" t="s">
        <v>278</v>
      </c>
      <c r="C118" s="0" t="s">
        <v>70</v>
      </c>
      <c r="D118" s="0" t="s">
        <v>45</v>
      </c>
      <c r="E118" s="0" t="n">
        <v>30</v>
      </c>
      <c r="F118" s="0" t="n">
        <v>58.3663491698543</v>
      </c>
      <c r="G118" s="0" t="n">
        <v>52.1319603850945</v>
      </c>
      <c r="H118" s="0" t="n">
        <v>55.7279719536109</v>
      </c>
      <c r="I118" s="0" t="n">
        <v>48.7793249477405</v>
      </c>
      <c r="J118" s="0" t="n">
        <v>-6.23438878475985</v>
      </c>
      <c r="K118" s="0" t="n">
        <v>-5.7909185759827</v>
      </c>
      <c r="L118" s="0" t="n">
        <v>-0.203373201907382</v>
      </c>
      <c r="M118" s="0" t="n">
        <v>-0.172402967092971</v>
      </c>
      <c r="N118" s="0" t="n">
        <v>-0.158097868261871</v>
      </c>
      <c r="O118" s="0" t="n">
        <v>-0.865937687405068</v>
      </c>
      <c r="P118" s="0" t="n">
        <v>0.393632132376294</v>
      </c>
      <c r="Q118" s="0" t="n">
        <v>183</v>
      </c>
      <c r="R118" s="0" t="n">
        <v>0.318396080285311</v>
      </c>
      <c r="S118" s="0" t="n">
        <v>0.671038215744258</v>
      </c>
      <c r="T118" s="0" t="n">
        <v>0.624652282275054</v>
      </c>
      <c r="U118" s="3" t="b">
        <f aca="false">FALSE()</f>
        <v>0</v>
      </c>
      <c r="V118" s="3" t="b">
        <f aca="false">FALSE()</f>
        <v>0</v>
      </c>
      <c r="W118" s="0" t="s">
        <v>38</v>
      </c>
    </row>
    <row r="119" customFormat="false" ht="15" hidden="false" customHeight="false" outlineLevel="0" collapsed="false">
      <c r="A119" s="0" t="s">
        <v>279</v>
      </c>
      <c r="B119" s="2" t="s">
        <v>280</v>
      </c>
      <c r="C119" s="0" t="s">
        <v>44</v>
      </c>
      <c r="D119" s="0" t="s">
        <v>45</v>
      </c>
      <c r="E119" s="0" t="n">
        <v>30</v>
      </c>
      <c r="F119" s="0" t="n">
        <v>7.13787666666667</v>
      </c>
      <c r="G119" s="0" t="n">
        <v>7.73263</v>
      </c>
      <c r="H119" s="0" t="n">
        <v>6.86</v>
      </c>
      <c r="I119" s="0" t="n">
        <v>7.8703</v>
      </c>
      <c r="J119" s="0" t="n">
        <v>0.594753333333333</v>
      </c>
      <c r="K119" s="0" t="n">
        <v>1.2488</v>
      </c>
      <c r="L119" s="0" t="n">
        <v>0.124493774918227</v>
      </c>
      <c r="M119" s="0" t="n">
        <v>0.21354304635853</v>
      </c>
      <c r="N119" s="0" t="n">
        <v>0.157992726095261</v>
      </c>
      <c r="O119" s="0" t="n">
        <v>0.865361800041094</v>
      </c>
      <c r="P119" s="0" t="n">
        <v>0.393942833123495</v>
      </c>
      <c r="Q119" s="0" t="n">
        <v>185</v>
      </c>
      <c r="R119" s="0" t="n">
        <v>0.338741784915328</v>
      </c>
      <c r="S119" s="0" t="n">
        <v>0.671038215744258</v>
      </c>
      <c r="T119" s="0" t="n">
        <v>0.624652282275054</v>
      </c>
      <c r="U119" s="3" t="b">
        <f aca="false">FALSE()</f>
        <v>0</v>
      </c>
      <c r="V119" s="3" t="b">
        <f aca="false">FALSE()</f>
        <v>0</v>
      </c>
      <c r="W119" s="0" t="s">
        <v>83</v>
      </c>
    </row>
    <row r="120" customFormat="false" ht="15" hidden="false" customHeight="false" outlineLevel="0" collapsed="false">
      <c r="A120" s="0" t="s">
        <v>281</v>
      </c>
      <c r="B120" s="2" t="s">
        <v>282</v>
      </c>
      <c r="C120" s="0" t="s">
        <v>41</v>
      </c>
      <c r="D120" s="0" t="s">
        <v>37</v>
      </c>
      <c r="E120" s="0" t="n">
        <v>30</v>
      </c>
      <c r="F120" s="0" t="n">
        <v>169867.19478</v>
      </c>
      <c r="G120" s="0" t="n">
        <v>173378.310956667</v>
      </c>
      <c r="H120" s="0" t="n">
        <v>165118.14775</v>
      </c>
      <c r="I120" s="0" t="n">
        <v>164721.8987</v>
      </c>
      <c r="J120" s="0" t="n">
        <v>3511.11617666667</v>
      </c>
      <c r="K120" s="0" t="n">
        <v>5587.9221</v>
      </c>
      <c r="L120" s="0" t="n">
        <v>0.0337951001609709</v>
      </c>
      <c r="M120" s="0" t="n">
        <v>0.0492388823432678</v>
      </c>
      <c r="N120" s="0" t="n">
        <v>0.156693345106968</v>
      </c>
      <c r="O120" s="0" t="n">
        <v>0.858244797260281</v>
      </c>
      <c r="P120" s="0" t="n">
        <v>0.397795459243133</v>
      </c>
      <c r="Q120" s="0" t="n">
        <v>183</v>
      </c>
      <c r="R120" s="0" t="n">
        <v>0.318396080285311</v>
      </c>
      <c r="S120" s="0" t="n">
        <v>0.671906616032519</v>
      </c>
      <c r="T120" s="0" t="n">
        <v>0.624652282275054</v>
      </c>
      <c r="U120" s="3" t="b">
        <f aca="false">FALSE()</f>
        <v>0</v>
      </c>
      <c r="V120" s="3" t="b">
        <f aca="false">FALSE()</f>
        <v>0</v>
      </c>
      <c r="W120" s="0" t="s">
        <v>83</v>
      </c>
    </row>
    <row r="121" customFormat="false" ht="15" hidden="false" customHeight="false" outlineLevel="0" collapsed="false">
      <c r="A121" s="0" t="s">
        <v>283</v>
      </c>
      <c r="B121" s="2" t="s">
        <v>284</v>
      </c>
      <c r="C121" s="0" t="s">
        <v>44</v>
      </c>
      <c r="D121" s="0" t="s">
        <v>45</v>
      </c>
      <c r="E121" s="0" t="n">
        <v>30</v>
      </c>
      <c r="F121" s="0" t="n">
        <v>229.05652</v>
      </c>
      <c r="G121" s="0" t="n">
        <v>220.82274</v>
      </c>
      <c r="H121" s="0" t="n">
        <v>224.55425</v>
      </c>
      <c r="I121" s="0" t="n">
        <v>211.50585</v>
      </c>
      <c r="J121" s="0" t="n">
        <v>-8.23378</v>
      </c>
      <c r="K121" s="0" t="n">
        <v>-12.63675</v>
      </c>
      <c r="L121" s="0" t="n">
        <v>-0.0510514068135208</v>
      </c>
      <c r="M121" s="0" t="n">
        <v>-0.0735095524385334</v>
      </c>
      <c r="N121" s="0" t="n">
        <v>-0.155214543924457</v>
      </c>
      <c r="O121" s="0" t="n">
        <v>-0.850145069603015</v>
      </c>
      <c r="P121" s="0" t="n">
        <v>0.402209031987836</v>
      </c>
      <c r="Q121" s="0" t="n">
        <v>185</v>
      </c>
      <c r="R121" s="0" t="n">
        <v>0.338741784915328</v>
      </c>
      <c r="S121" s="0" t="n">
        <v>0.673700128579626</v>
      </c>
      <c r="T121" s="0" t="n">
        <v>0.624652282275054</v>
      </c>
      <c r="U121" s="3" t="b">
        <f aca="false">FALSE()</f>
        <v>0</v>
      </c>
      <c r="V121" s="3" t="b">
        <f aca="false">FALSE()</f>
        <v>0</v>
      </c>
      <c r="W121" s="0" t="s">
        <v>38</v>
      </c>
    </row>
    <row r="122" customFormat="false" ht="15" hidden="false" customHeight="false" outlineLevel="0" collapsed="false">
      <c r="A122" s="0" t="s">
        <v>285</v>
      </c>
      <c r="B122" s="2" t="s">
        <v>286</v>
      </c>
      <c r="C122" s="0" t="s">
        <v>36</v>
      </c>
      <c r="D122" s="0" t="s">
        <v>37</v>
      </c>
      <c r="E122" s="0" t="n">
        <v>30</v>
      </c>
      <c r="F122" s="0" t="n">
        <v>43602.8050033333</v>
      </c>
      <c r="G122" s="0" t="n">
        <v>45557.8551366667</v>
      </c>
      <c r="H122" s="0" t="n">
        <v>42582.4913</v>
      </c>
      <c r="I122" s="0" t="n">
        <v>45567.47245</v>
      </c>
      <c r="J122" s="0" t="n">
        <v>1955.05013333333</v>
      </c>
      <c r="K122" s="0" t="n">
        <v>1748.5492</v>
      </c>
      <c r="L122" s="0" t="n">
        <v>0.0775772072023198</v>
      </c>
      <c r="M122" s="0" t="n">
        <v>0.0448932278521519</v>
      </c>
      <c r="N122" s="0" t="n">
        <v>0.152435646512664</v>
      </c>
      <c r="O122" s="0" t="n">
        <v>0.834924421628698</v>
      </c>
      <c r="P122" s="0" t="n">
        <v>0.410586038757777</v>
      </c>
      <c r="Q122" s="0" t="n">
        <v>221</v>
      </c>
      <c r="R122" s="0" t="n">
        <v>0.823576943948865</v>
      </c>
      <c r="S122" s="0" t="n">
        <v>0.676975224773832</v>
      </c>
      <c r="T122" s="0" t="n">
        <v>0.90458451220613</v>
      </c>
      <c r="U122" s="3" t="b">
        <f aca="false">FALSE()</f>
        <v>0</v>
      </c>
      <c r="V122" s="3" t="b">
        <f aca="false">FALSE()</f>
        <v>0</v>
      </c>
      <c r="W122" s="0" t="s">
        <v>83</v>
      </c>
    </row>
    <row r="123" customFormat="false" ht="17.15" hidden="false" customHeight="false" outlineLevel="0" collapsed="false">
      <c r="A123" s="0" t="s">
        <v>287</v>
      </c>
      <c r="B123" s="0" t="s">
        <v>288</v>
      </c>
      <c r="C123" s="0" t="s">
        <v>41</v>
      </c>
      <c r="D123" s="0" t="s">
        <v>37</v>
      </c>
      <c r="E123" s="0" t="n">
        <v>30</v>
      </c>
      <c r="F123" s="0" t="n">
        <v>574.124693333333</v>
      </c>
      <c r="G123" s="0" t="n">
        <v>536.17027</v>
      </c>
      <c r="H123" s="0" t="n">
        <v>581.28865</v>
      </c>
      <c r="I123" s="0" t="n">
        <v>528.2471</v>
      </c>
      <c r="J123" s="0" t="n">
        <v>-37.9544233333333</v>
      </c>
      <c r="K123" s="0" t="n">
        <v>-57.04825</v>
      </c>
      <c r="L123" s="0" t="n">
        <v>-0.138598831968747</v>
      </c>
      <c r="M123" s="0" t="n">
        <v>-0.174009171399261</v>
      </c>
      <c r="N123" s="0" t="n">
        <v>-0.152314635551246</v>
      </c>
      <c r="O123" s="0" t="n">
        <v>-0.834261617295959</v>
      </c>
      <c r="P123" s="0" t="n">
        <v>0.410953289941639</v>
      </c>
      <c r="Q123" s="0" t="n">
        <v>199</v>
      </c>
      <c r="R123" s="0" t="n">
        <v>0.502761047333479</v>
      </c>
      <c r="S123" s="0" t="n">
        <v>0.676975224773832</v>
      </c>
      <c r="T123" s="0" t="n">
        <v>0.765567958439616</v>
      </c>
      <c r="U123" s="3" t="b">
        <f aca="false">FALSE()</f>
        <v>0</v>
      </c>
      <c r="V123" s="3" t="b">
        <f aca="false">FALSE()</f>
        <v>0</v>
      </c>
      <c r="W123" s="0" t="s">
        <v>38</v>
      </c>
    </row>
    <row r="124" customFormat="false" ht="15" hidden="false" customHeight="false" outlineLevel="0" collapsed="false">
      <c r="A124" s="0" t="s">
        <v>289</v>
      </c>
      <c r="B124" s="2" t="s">
        <v>290</v>
      </c>
      <c r="C124" s="0" t="s">
        <v>41</v>
      </c>
      <c r="D124" s="0" t="s">
        <v>37</v>
      </c>
      <c r="E124" s="0" t="n">
        <v>30</v>
      </c>
      <c r="F124" s="0" t="n">
        <v>454479.053213333</v>
      </c>
      <c r="G124" s="0" t="n">
        <v>439601.914083333</v>
      </c>
      <c r="H124" s="0" t="n">
        <v>449238.5514</v>
      </c>
      <c r="I124" s="0" t="n">
        <v>423544.526</v>
      </c>
      <c r="J124" s="0" t="n">
        <v>-14877.13913</v>
      </c>
      <c r="K124" s="0" t="n">
        <v>-2647.28270000001</v>
      </c>
      <c r="L124" s="0" t="n">
        <v>-0.0605581031549849</v>
      </c>
      <c r="M124" s="0" t="n">
        <v>-0.00808577840364888</v>
      </c>
      <c r="N124" s="0" t="n">
        <v>-0.151225326768651</v>
      </c>
      <c r="O124" s="0" t="n">
        <v>-0.828295227372801</v>
      </c>
      <c r="P124" s="0" t="n">
        <v>0.414268421130255</v>
      </c>
      <c r="Q124" s="0" t="n">
        <v>202</v>
      </c>
      <c r="R124" s="0" t="n">
        <v>0.542527938261628</v>
      </c>
      <c r="S124" s="0" t="n">
        <v>0.676975224773832</v>
      </c>
      <c r="T124" s="0" t="n">
        <v>0.795971646646622</v>
      </c>
      <c r="U124" s="3" t="b">
        <f aca="false">FALSE()</f>
        <v>0</v>
      </c>
      <c r="V124" s="3" t="b">
        <f aca="false">FALSE()</f>
        <v>0</v>
      </c>
      <c r="W124" s="0" t="s">
        <v>38</v>
      </c>
    </row>
    <row r="125" customFormat="false" ht="17.15" hidden="false" customHeight="false" outlineLevel="0" collapsed="false">
      <c r="A125" s="0" t="s">
        <v>291</v>
      </c>
      <c r="B125" s="0" t="s">
        <v>292</v>
      </c>
      <c r="C125" s="0" t="s">
        <v>36</v>
      </c>
      <c r="D125" s="0" t="s">
        <v>37</v>
      </c>
      <c r="E125" s="0" t="n">
        <v>30</v>
      </c>
      <c r="F125" s="0" t="n">
        <v>117.616476666667</v>
      </c>
      <c r="G125" s="0" t="n">
        <v>123.644846666667</v>
      </c>
      <c r="H125" s="0" t="n">
        <v>98.8479</v>
      </c>
      <c r="I125" s="0" t="n">
        <v>108.8214</v>
      </c>
      <c r="J125" s="0" t="n">
        <v>6.02837</v>
      </c>
      <c r="K125" s="0" t="n">
        <v>-0.877449999999996</v>
      </c>
      <c r="L125" s="0" t="n">
        <v>0.0668311253195285</v>
      </c>
      <c r="M125" s="0" t="n">
        <v>-0.00997479620630817</v>
      </c>
      <c r="N125" s="0" t="n">
        <v>0.146793759761291</v>
      </c>
      <c r="O125" s="0" t="n">
        <v>0.804022535222534</v>
      </c>
      <c r="P125" s="0" t="n">
        <v>0.427925932064063</v>
      </c>
      <c r="Q125" s="0" t="n">
        <v>209</v>
      </c>
      <c r="R125" s="0" t="n">
        <v>0.640825403854251</v>
      </c>
      <c r="S125" s="0" t="n">
        <v>0.690942262477626</v>
      </c>
      <c r="T125" s="0" t="n">
        <v>0.825678885735285</v>
      </c>
      <c r="U125" s="3" t="b">
        <f aca="false">FALSE()</f>
        <v>0</v>
      </c>
      <c r="V125" s="3" t="b">
        <f aca="false">FALSE()</f>
        <v>0</v>
      </c>
      <c r="W125" s="0" t="s">
        <v>83</v>
      </c>
    </row>
    <row r="126" customFormat="false" ht="15" hidden="false" customHeight="false" outlineLevel="0" collapsed="false">
      <c r="A126" s="0" t="s">
        <v>293</v>
      </c>
      <c r="B126" s="2" t="s">
        <v>294</v>
      </c>
      <c r="C126" s="0" t="s">
        <v>36</v>
      </c>
      <c r="D126" s="0" t="s">
        <v>37</v>
      </c>
      <c r="E126" s="0" t="n">
        <v>30</v>
      </c>
      <c r="F126" s="0" t="n">
        <v>1360.69188710518</v>
      </c>
      <c r="G126" s="0" t="n">
        <v>1284.27560255257</v>
      </c>
      <c r="H126" s="0" t="n">
        <v>1259.34867397859</v>
      </c>
      <c r="I126" s="0" t="n">
        <v>1247.01527094908</v>
      </c>
      <c r="J126" s="0" t="n">
        <v>-76.4162845526146</v>
      </c>
      <c r="K126" s="0" t="n">
        <v>-62.8855521605891</v>
      </c>
      <c r="L126" s="0" t="n">
        <v>-0.0585090871843715</v>
      </c>
      <c r="M126" s="0" t="n">
        <v>-0.0834540863437915</v>
      </c>
      <c r="N126" s="0" t="n">
        <v>-0.146227592028507</v>
      </c>
      <c r="O126" s="0" t="n">
        <v>-0.800921506836757</v>
      </c>
      <c r="P126" s="0" t="n">
        <v>0.429690461739817</v>
      </c>
      <c r="Q126" s="0" t="n">
        <v>197</v>
      </c>
      <c r="R126" s="0" t="n">
        <v>0.477106481790543</v>
      </c>
      <c r="S126" s="0" t="n">
        <v>0.690942262477626</v>
      </c>
      <c r="T126" s="0" t="n">
        <v>0.737680021845377</v>
      </c>
      <c r="U126" s="3" t="b">
        <f aca="false">FALSE()</f>
        <v>0</v>
      </c>
      <c r="V126" s="3" t="b">
        <f aca="false">FALSE()</f>
        <v>0</v>
      </c>
      <c r="W126" s="0" t="s">
        <v>38</v>
      </c>
    </row>
    <row r="127" customFormat="false" ht="15" hidden="false" customHeight="false" outlineLevel="0" collapsed="false">
      <c r="A127" s="0" t="s">
        <v>295</v>
      </c>
      <c r="B127" s="2" t="s">
        <v>296</v>
      </c>
      <c r="C127" s="0" t="s">
        <v>36</v>
      </c>
      <c r="D127" s="0" t="s">
        <v>37</v>
      </c>
      <c r="E127" s="0" t="n">
        <v>30</v>
      </c>
      <c r="F127" s="0" t="n">
        <v>210.74822</v>
      </c>
      <c r="G127" s="0" t="n">
        <v>192.47663</v>
      </c>
      <c r="H127" s="0" t="n">
        <v>171.7223</v>
      </c>
      <c r="I127" s="0" t="n">
        <v>177.68145</v>
      </c>
      <c r="J127" s="0" t="n">
        <v>-18.27159</v>
      </c>
      <c r="K127" s="0" t="n">
        <v>-32.35275</v>
      </c>
      <c r="L127" s="0" t="n">
        <v>-0.0842406050563279</v>
      </c>
      <c r="M127" s="0" t="n">
        <v>-0.238130241987144</v>
      </c>
      <c r="N127" s="0" t="n">
        <v>-0.144506579365026</v>
      </c>
      <c r="O127" s="0" t="n">
        <v>-0.791495132261356</v>
      </c>
      <c r="P127" s="0" t="n">
        <v>0.435081449977665</v>
      </c>
      <c r="Q127" s="0" t="n">
        <v>194</v>
      </c>
      <c r="R127" s="0" t="n">
        <v>0.439966766163707</v>
      </c>
      <c r="S127" s="0" t="n">
        <v>0.694058503535798</v>
      </c>
      <c r="T127" s="0" t="n">
        <v>0.707466559991241</v>
      </c>
      <c r="U127" s="3" t="b">
        <f aca="false">FALSE()</f>
        <v>0</v>
      </c>
      <c r="V127" s="3" t="b">
        <f aca="false">FALSE()</f>
        <v>0</v>
      </c>
      <c r="W127" s="0" t="s">
        <v>38</v>
      </c>
    </row>
    <row r="128" customFormat="false" ht="15" hidden="false" customHeight="false" outlineLevel="0" collapsed="false">
      <c r="A128" s="0" t="s">
        <v>297</v>
      </c>
      <c r="B128" s="2" t="s">
        <v>298</v>
      </c>
      <c r="C128" s="0" t="s">
        <v>44</v>
      </c>
      <c r="D128" s="0" t="s">
        <v>45</v>
      </c>
      <c r="E128" s="0" t="n">
        <v>30</v>
      </c>
      <c r="F128" s="0" t="n">
        <v>50.8455866666667</v>
      </c>
      <c r="G128" s="0" t="n">
        <v>52.3828966666667</v>
      </c>
      <c r="H128" s="0" t="n">
        <v>49.08925</v>
      </c>
      <c r="I128" s="0" t="n">
        <v>50.2584</v>
      </c>
      <c r="J128" s="0" t="n">
        <v>1.53731</v>
      </c>
      <c r="K128" s="0" t="n">
        <v>0.968700000000005</v>
      </c>
      <c r="L128" s="0" t="n">
        <v>0.0402224540700322</v>
      </c>
      <c r="M128" s="0" t="n">
        <v>0.0313969886624773</v>
      </c>
      <c r="N128" s="0" t="n">
        <v>0.143078706039076</v>
      </c>
      <c r="O128" s="0" t="n">
        <v>0.783674347962525</v>
      </c>
      <c r="P128" s="0" t="n">
        <v>0.439585230921552</v>
      </c>
      <c r="Q128" s="0" t="n">
        <v>170</v>
      </c>
      <c r="R128" s="0" t="n">
        <v>0.20540969260037</v>
      </c>
      <c r="S128" s="0" t="n">
        <v>0.695721507206552</v>
      </c>
      <c r="T128" s="0" t="n">
        <v>0.503504246496028</v>
      </c>
      <c r="U128" s="3" t="b">
        <f aca="false">FALSE()</f>
        <v>0</v>
      </c>
      <c r="V128" s="3" t="b">
        <f aca="false">FALSE()</f>
        <v>0</v>
      </c>
      <c r="W128" s="0" t="s">
        <v>83</v>
      </c>
    </row>
    <row r="129" customFormat="false" ht="15" hidden="false" customHeight="false" outlineLevel="0" collapsed="false">
      <c r="A129" s="0" t="s">
        <v>299</v>
      </c>
      <c r="B129" s="2" t="s">
        <v>300</v>
      </c>
      <c r="C129" s="0" t="s">
        <v>36</v>
      </c>
      <c r="D129" s="0" t="s">
        <v>37</v>
      </c>
      <c r="E129" s="0" t="n">
        <v>30</v>
      </c>
      <c r="F129" s="0" t="n">
        <v>559.806570567871</v>
      </c>
      <c r="G129" s="0" t="n">
        <v>672.135007755248</v>
      </c>
      <c r="H129" s="0" t="n">
        <v>431.158095717936</v>
      </c>
      <c r="I129" s="0" t="n">
        <v>455.64098405372</v>
      </c>
      <c r="J129" s="0" t="n">
        <v>112.328437187377</v>
      </c>
      <c r="K129" s="0" t="n">
        <v>17.0611161578245</v>
      </c>
      <c r="L129" s="0" t="n">
        <v>0.181784978954093</v>
      </c>
      <c r="M129" s="0" t="n">
        <v>0.0594401539214983</v>
      </c>
      <c r="N129" s="0" t="n">
        <v>0.140758219042149</v>
      </c>
      <c r="O129" s="0" t="n">
        <v>0.770964517236384</v>
      </c>
      <c r="P129" s="0" t="n">
        <v>0.446964273855793</v>
      </c>
      <c r="Q129" s="0" t="n">
        <v>215</v>
      </c>
      <c r="R129" s="0" t="n">
        <v>0.730341996997595</v>
      </c>
      <c r="S129" s="0" t="n">
        <v>0.698988036917016</v>
      </c>
      <c r="T129" s="0" t="n">
        <v>0.858472171909454</v>
      </c>
      <c r="U129" s="3" t="b">
        <f aca="false">FALSE()</f>
        <v>0</v>
      </c>
      <c r="V129" s="3" t="b">
        <f aca="false">FALSE()</f>
        <v>0</v>
      </c>
      <c r="W129" s="0" t="s">
        <v>83</v>
      </c>
    </row>
    <row r="130" customFormat="false" ht="17.15" hidden="false" customHeight="false" outlineLevel="0" collapsed="false">
      <c r="A130" s="0" t="s">
        <v>301</v>
      </c>
      <c r="B130" s="0" t="s">
        <v>302</v>
      </c>
      <c r="C130" s="0" t="s">
        <v>41</v>
      </c>
      <c r="D130" s="0" t="s">
        <v>37</v>
      </c>
      <c r="E130" s="0" t="n">
        <v>30</v>
      </c>
      <c r="F130" s="0" t="n">
        <v>2829.23017</v>
      </c>
      <c r="G130" s="0" t="n">
        <v>3022.44408666667</v>
      </c>
      <c r="H130" s="0" t="n">
        <v>2735.0046</v>
      </c>
      <c r="I130" s="0" t="n">
        <v>3041.65825</v>
      </c>
      <c r="J130" s="0" t="n">
        <v>193.213916666667</v>
      </c>
      <c r="K130" s="0" t="n">
        <v>220.30105</v>
      </c>
      <c r="L130" s="0" t="n">
        <v>0.0031004399896735</v>
      </c>
      <c r="M130" s="0" t="n">
        <v>0.132126819887138</v>
      </c>
      <c r="N130" s="0" t="n">
        <v>0.140245620426848</v>
      </c>
      <c r="O130" s="0" t="n">
        <v>0.768156898990922</v>
      </c>
      <c r="P130" s="0" t="n">
        <v>0.44860426249898</v>
      </c>
      <c r="Q130" s="0" t="n">
        <v>193</v>
      </c>
      <c r="R130" s="0" t="n">
        <v>0.427954606711865</v>
      </c>
      <c r="S130" s="0" t="n">
        <v>0.698988036917016</v>
      </c>
      <c r="T130" s="0" t="n">
        <v>0.705072753681023</v>
      </c>
      <c r="U130" s="3" t="b">
        <f aca="false">FALSE()</f>
        <v>0</v>
      </c>
      <c r="V130" s="3" t="b">
        <f aca="false">FALSE()</f>
        <v>0</v>
      </c>
      <c r="W130" s="0" t="s">
        <v>83</v>
      </c>
    </row>
    <row r="131" customFormat="false" ht="17.15" hidden="false" customHeight="false" outlineLevel="0" collapsed="false">
      <c r="A131" s="0" t="s">
        <v>303</v>
      </c>
      <c r="B131" s="0" t="s">
        <v>304</v>
      </c>
      <c r="C131" s="0" t="s">
        <v>65</v>
      </c>
      <c r="D131" s="0" t="s">
        <v>37</v>
      </c>
      <c r="E131" s="0" t="n">
        <v>30</v>
      </c>
      <c r="F131" s="0" t="n">
        <v>35.5491566666667</v>
      </c>
      <c r="G131" s="0" t="n">
        <v>35.1140866666667</v>
      </c>
      <c r="H131" s="0" t="n">
        <v>35.138</v>
      </c>
      <c r="I131" s="0" t="n">
        <v>33.65275</v>
      </c>
      <c r="J131" s="0" t="n">
        <v>-0.435070000000001</v>
      </c>
      <c r="K131" s="0" t="n">
        <v>-0.67445</v>
      </c>
      <c r="L131" s="0" t="n">
        <v>-0.0263535166629441</v>
      </c>
      <c r="M131" s="0" t="n">
        <v>-0.0261180344550798</v>
      </c>
      <c r="N131" s="0" t="n">
        <v>-0.136972418404113</v>
      </c>
      <c r="O131" s="0" t="n">
        <v>-0.750228833159687</v>
      </c>
      <c r="P131" s="0" t="n">
        <v>0.459160865090207</v>
      </c>
      <c r="Q131" s="0" t="n">
        <v>199</v>
      </c>
      <c r="R131" s="0" t="n">
        <v>0.502761047333479</v>
      </c>
      <c r="S131" s="0" t="n">
        <v>0.70993333756255</v>
      </c>
      <c r="T131" s="0" t="n">
        <v>0.765567958439616</v>
      </c>
      <c r="U131" s="3" t="b">
        <f aca="false">FALSE()</f>
        <v>0</v>
      </c>
      <c r="V131" s="3" t="b">
        <f aca="false">FALSE()</f>
        <v>0</v>
      </c>
      <c r="W131" s="0" t="s">
        <v>38</v>
      </c>
    </row>
    <row r="132" customFormat="false" ht="17.15" hidden="false" customHeight="false" outlineLevel="0" collapsed="false">
      <c r="A132" s="0" t="s">
        <v>305</v>
      </c>
      <c r="B132" s="0" t="s">
        <v>306</v>
      </c>
      <c r="C132" s="0" t="s">
        <v>41</v>
      </c>
      <c r="D132" s="0" t="s">
        <v>37</v>
      </c>
      <c r="E132" s="0" t="n">
        <v>30</v>
      </c>
      <c r="F132" s="0" t="n">
        <v>41.9019333333333</v>
      </c>
      <c r="G132" s="0" t="n">
        <v>39.6466766666667</v>
      </c>
      <c r="H132" s="0" t="n">
        <v>38.1833</v>
      </c>
      <c r="I132" s="0" t="n">
        <v>38.59755</v>
      </c>
      <c r="J132" s="0" t="n">
        <v>-2.25525666666667</v>
      </c>
      <c r="K132" s="0" t="n">
        <v>-1.75805</v>
      </c>
      <c r="L132" s="0" t="n">
        <v>-0.0573363081974535</v>
      </c>
      <c r="M132" s="0" t="n">
        <v>-0.117000738398835</v>
      </c>
      <c r="N132" s="0" t="n">
        <v>-0.135657872022332</v>
      </c>
      <c r="O132" s="0" t="n">
        <v>-0.743028766097804</v>
      </c>
      <c r="P132" s="0" t="n">
        <v>0.463441395206885</v>
      </c>
      <c r="Q132" s="0" t="n">
        <v>204</v>
      </c>
      <c r="R132" s="0" t="n">
        <v>0.569857597351074</v>
      </c>
      <c r="S132" s="0" t="n">
        <v>0.71108183539377</v>
      </c>
      <c r="T132" s="0" t="n">
        <v>0.806629415968774</v>
      </c>
      <c r="U132" s="3" t="b">
        <f aca="false">FALSE()</f>
        <v>0</v>
      </c>
      <c r="V132" s="3" t="b">
        <f aca="false">FALSE()</f>
        <v>0</v>
      </c>
      <c r="W132" s="0" t="s">
        <v>38</v>
      </c>
    </row>
    <row r="133" customFormat="false" ht="15" hidden="false" customHeight="false" outlineLevel="0" collapsed="false">
      <c r="A133" s="0" t="s">
        <v>307</v>
      </c>
      <c r="B133" s="2" t="s">
        <v>308</v>
      </c>
      <c r="C133" s="0" t="s">
        <v>41</v>
      </c>
      <c r="D133" s="0" t="s">
        <v>37</v>
      </c>
      <c r="E133" s="0" t="n">
        <v>30</v>
      </c>
      <c r="F133" s="0" t="n">
        <v>784.899363333333</v>
      </c>
      <c r="G133" s="0" t="n">
        <v>775.780513333333</v>
      </c>
      <c r="H133" s="0" t="n">
        <v>771.73175</v>
      </c>
      <c r="I133" s="0" t="n">
        <v>761.10275</v>
      </c>
      <c r="J133" s="0" t="n">
        <v>-9.11885</v>
      </c>
      <c r="K133" s="0" t="n">
        <v>-1.62295</v>
      </c>
      <c r="L133" s="0" t="n">
        <v>-0.0182497894856935</v>
      </c>
      <c r="M133" s="0" t="n">
        <v>-0.00238928296958191</v>
      </c>
      <c r="N133" s="0" t="n">
        <v>-0.128822753623799</v>
      </c>
      <c r="O133" s="0" t="n">
        <v>-0.705591280796848</v>
      </c>
      <c r="P133" s="0" t="n">
        <v>0.48607202024886</v>
      </c>
      <c r="Q133" s="0" t="n">
        <v>210</v>
      </c>
      <c r="R133" s="0" t="n">
        <v>0.655438425019383</v>
      </c>
      <c r="S133" s="0" t="n">
        <v>0.732720294216987</v>
      </c>
      <c r="T133" s="0" t="n">
        <v>0.833817236891747</v>
      </c>
      <c r="U133" s="3" t="b">
        <f aca="false">FALSE()</f>
        <v>0</v>
      </c>
      <c r="V133" s="3" t="b">
        <f aca="false">FALSE()</f>
        <v>0</v>
      </c>
      <c r="W133" s="0" t="s">
        <v>38</v>
      </c>
    </row>
    <row r="134" customFormat="false" ht="17.15" hidden="false" customHeight="false" outlineLevel="0" collapsed="false">
      <c r="A134" s="0" t="s">
        <v>309</v>
      </c>
      <c r="B134" s="0" t="s">
        <v>310</v>
      </c>
      <c r="C134" s="0" t="s">
        <v>36</v>
      </c>
      <c r="D134" s="0" t="s">
        <v>37</v>
      </c>
      <c r="E134" s="0" t="n">
        <v>30</v>
      </c>
      <c r="F134" s="0" t="n">
        <v>6038.51345377509</v>
      </c>
      <c r="G134" s="0" t="n">
        <v>5670.40079800206</v>
      </c>
      <c r="H134" s="0" t="n">
        <v>5377.98704781869</v>
      </c>
      <c r="I134" s="0" t="n">
        <v>5160.06763266457</v>
      </c>
      <c r="J134" s="0" t="n">
        <v>-368.112655773036</v>
      </c>
      <c r="K134" s="0" t="n">
        <v>-345.676638937925</v>
      </c>
      <c r="L134" s="0" t="n">
        <v>-0.0634060010011303</v>
      </c>
      <c r="M134" s="0" t="n">
        <v>-0.0893203602119977</v>
      </c>
      <c r="N134" s="0" t="n">
        <v>-0.12760842521214</v>
      </c>
      <c r="O134" s="0" t="n">
        <v>-0.698940130163998</v>
      </c>
      <c r="P134" s="0" t="n">
        <v>0.490157470000433</v>
      </c>
      <c r="Q134" s="0" t="n">
        <v>185</v>
      </c>
      <c r="R134" s="0" t="n">
        <v>0.338741784915328</v>
      </c>
      <c r="S134" s="0" t="n">
        <v>0.732720294216987</v>
      </c>
      <c r="T134" s="0" t="n">
        <v>0.624652282275054</v>
      </c>
      <c r="U134" s="3" t="b">
        <f aca="false">FALSE()</f>
        <v>0</v>
      </c>
      <c r="V134" s="3" t="b">
        <f aca="false">FALSE()</f>
        <v>0</v>
      </c>
      <c r="W134" s="0" t="s">
        <v>38</v>
      </c>
    </row>
    <row r="135" customFormat="false" ht="15" hidden="false" customHeight="false" outlineLevel="0" collapsed="false">
      <c r="A135" s="0" t="s">
        <v>311</v>
      </c>
      <c r="B135" s="2" t="s">
        <v>312</v>
      </c>
      <c r="C135" s="0" t="s">
        <v>41</v>
      </c>
      <c r="D135" s="0" t="s">
        <v>37</v>
      </c>
      <c r="E135" s="0" t="n">
        <v>30</v>
      </c>
      <c r="F135" s="0" t="n">
        <v>29781.0810833333</v>
      </c>
      <c r="G135" s="0" t="n">
        <v>28973.8914766667</v>
      </c>
      <c r="H135" s="0" t="n">
        <v>29588.03685</v>
      </c>
      <c r="I135" s="0" t="n">
        <v>29786.08405</v>
      </c>
      <c r="J135" s="0" t="n">
        <v>-807.189606666667</v>
      </c>
      <c r="K135" s="0" t="n">
        <v>-313.82855</v>
      </c>
      <c r="L135" s="0" t="n">
        <v>-0.0375032998650989</v>
      </c>
      <c r="M135" s="0" t="n">
        <v>-0.0145060374388612</v>
      </c>
      <c r="N135" s="0" t="n">
        <v>-0.127141623599762</v>
      </c>
      <c r="O135" s="0" t="n">
        <v>-0.696383352434208</v>
      </c>
      <c r="P135" s="0" t="n">
        <v>0.491733121449781</v>
      </c>
      <c r="Q135" s="0" t="n">
        <v>185</v>
      </c>
      <c r="R135" s="0" t="n">
        <v>0.338741784915328</v>
      </c>
      <c r="S135" s="0" t="n">
        <v>0.732720294216987</v>
      </c>
      <c r="T135" s="0" t="n">
        <v>0.624652282275054</v>
      </c>
      <c r="U135" s="3" t="b">
        <f aca="false">FALSE()</f>
        <v>0</v>
      </c>
      <c r="V135" s="3" t="b">
        <f aca="false">FALSE()</f>
        <v>0</v>
      </c>
      <c r="W135" s="0" t="s">
        <v>38</v>
      </c>
    </row>
    <row r="136" customFormat="false" ht="15" hidden="false" customHeight="false" outlineLevel="0" collapsed="false">
      <c r="A136" s="0" t="s">
        <v>313</v>
      </c>
      <c r="B136" s="2" t="s">
        <v>314</v>
      </c>
      <c r="C136" s="0" t="s">
        <v>41</v>
      </c>
      <c r="D136" s="0" t="s">
        <v>37</v>
      </c>
      <c r="E136" s="0" t="n">
        <v>30</v>
      </c>
      <c r="F136" s="0" t="n">
        <v>89016.2234133333</v>
      </c>
      <c r="G136" s="0" t="n">
        <v>90170.79145</v>
      </c>
      <c r="H136" s="0" t="n">
        <v>90429.2556</v>
      </c>
      <c r="I136" s="0" t="n">
        <v>90298.1491</v>
      </c>
      <c r="J136" s="0" t="n">
        <v>1154.56803666667</v>
      </c>
      <c r="K136" s="0" t="n">
        <v>908.689150000002</v>
      </c>
      <c r="L136" s="0" t="n">
        <v>0.0218158057614652</v>
      </c>
      <c r="M136" s="0" t="n">
        <v>0.0185853424202325</v>
      </c>
      <c r="N136" s="0" t="n">
        <v>0.127025488335947</v>
      </c>
      <c r="O136" s="0" t="n">
        <v>0.695747253397077</v>
      </c>
      <c r="P136" s="0" t="n">
        <v>0.492125570742752</v>
      </c>
      <c r="Q136" s="0" t="n">
        <v>217</v>
      </c>
      <c r="R136" s="0" t="n">
        <v>0.761065473780036</v>
      </c>
      <c r="S136" s="0" t="n">
        <v>0.732720294216987</v>
      </c>
      <c r="T136" s="0" t="n">
        <v>0.867168531008065</v>
      </c>
      <c r="U136" s="3" t="b">
        <f aca="false">FALSE()</f>
        <v>0</v>
      </c>
      <c r="V136" s="3" t="b">
        <f aca="false">FALSE()</f>
        <v>0</v>
      </c>
      <c r="W136" s="0" t="s">
        <v>83</v>
      </c>
    </row>
    <row r="137" customFormat="false" ht="15" hidden="false" customHeight="false" outlineLevel="0" collapsed="false">
      <c r="A137" s="0" t="s">
        <v>315</v>
      </c>
      <c r="B137" s="2" t="s">
        <v>316</v>
      </c>
      <c r="C137" s="0" t="s">
        <v>41</v>
      </c>
      <c r="D137" s="0" t="s">
        <v>37</v>
      </c>
      <c r="E137" s="0" t="n">
        <v>30</v>
      </c>
      <c r="F137" s="0" t="n">
        <v>165751.93876</v>
      </c>
      <c r="G137" s="0" t="n">
        <v>167805.5501</v>
      </c>
      <c r="H137" s="0" t="n">
        <v>153342.17265</v>
      </c>
      <c r="I137" s="0" t="n">
        <v>160838.8565</v>
      </c>
      <c r="J137" s="0" t="n">
        <v>2053.61134</v>
      </c>
      <c r="K137" s="0" t="n">
        <v>4186.65519999999</v>
      </c>
      <c r="L137" s="0" t="n">
        <v>0.0178115525358596</v>
      </c>
      <c r="M137" s="0" t="n">
        <v>0.0353688809154533</v>
      </c>
      <c r="N137" s="0" t="n">
        <v>0.125870045026197</v>
      </c>
      <c r="O137" s="0" t="n">
        <v>0.689418629750392</v>
      </c>
      <c r="P137" s="0" t="n">
        <v>0.496039709832119</v>
      </c>
      <c r="Q137" s="0" t="n">
        <v>189</v>
      </c>
      <c r="R137" s="0" t="n">
        <v>0.381798435002565</v>
      </c>
      <c r="S137" s="0" t="n">
        <v>0.733117512325412</v>
      </c>
      <c r="T137" s="0" t="n">
        <v>0.667317264656658</v>
      </c>
      <c r="U137" s="3" t="b">
        <f aca="false">FALSE()</f>
        <v>0</v>
      </c>
      <c r="V137" s="3" t="b">
        <f aca="false">FALSE()</f>
        <v>0</v>
      </c>
      <c r="W137" s="0" t="s">
        <v>83</v>
      </c>
    </row>
    <row r="138" customFormat="false" ht="17.15" hidden="false" customHeight="false" outlineLevel="0" collapsed="false">
      <c r="A138" s="0" t="s">
        <v>317</v>
      </c>
      <c r="B138" s="0" t="s">
        <v>318</v>
      </c>
      <c r="C138" s="0" t="s">
        <v>36</v>
      </c>
      <c r="D138" s="0" t="s">
        <v>37</v>
      </c>
      <c r="E138" s="0" t="n">
        <v>30</v>
      </c>
      <c r="F138" s="0" t="n">
        <v>195.85665</v>
      </c>
      <c r="G138" s="0" t="n">
        <v>188.976703333333</v>
      </c>
      <c r="H138" s="0" t="n">
        <v>197.2731</v>
      </c>
      <c r="I138" s="0" t="n">
        <v>187.1588</v>
      </c>
      <c r="J138" s="0" t="n">
        <v>-6.87994666666667</v>
      </c>
      <c r="K138" s="0" t="n">
        <v>-4.96505000000001</v>
      </c>
      <c r="L138" s="0" t="n">
        <v>-0.061563155493162</v>
      </c>
      <c r="M138" s="0" t="n">
        <v>-0.0414383464921818</v>
      </c>
      <c r="N138" s="0" t="n">
        <v>-0.123629853907025</v>
      </c>
      <c r="O138" s="0" t="n">
        <v>-0.677148597659455</v>
      </c>
      <c r="P138" s="0" t="n">
        <v>0.503678061356889</v>
      </c>
      <c r="Q138" s="0" t="n">
        <v>207</v>
      </c>
      <c r="R138" s="0" t="n">
        <v>0.612005613744259</v>
      </c>
      <c r="S138" s="0" t="n">
        <v>0.735495746018555</v>
      </c>
      <c r="T138" s="0" t="n">
        <v>0.820087522417307</v>
      </c>
      <c r="U138" s="3" t="b">
        <f aca="false">FALSE()</f>
        <v>0</v>
      </c>
      <c r="V138" s="3" t="b">
        <f aca="false">FALSE()</f>
        <v>0</v>
      </c>
      <c r="W138" s="0" t="s">
        <v>38</v>
      </c>
    </row>
    <row r="139" customFormat="false" ht="15" hidden="false" customHeight="false" outlineLevel="0" collapsed="false">
      <c r="A139" s="0" t="s">
        <v>319</v>
      </c>
      <c r="B139" s="2" t="s">
        <v>320</v>
      </c>
      <c r="C139" s="0" t="s">
        <v>36</v>
      </c>
      <c r="D139" s="0" t="s">
        <v>37</v>
      </c>
      <c r="E139" s="0" t="n">
        <v>30</v>
      </c>
      <c r="F139" s="0" t="n">
        <v>1845.77785333333</v>
      </c>
      <c r="G139" s="0" t="n">
        <v>1778.18671333333</v>
      </c>
      <c r="H139" s="0" t="n">
        <v>1835.61745</v>
      </c>
      <c r="I139" s="0" t="n">
        <v>1794.36325</v>
      </c>
      <c r="J139" s="0" t="n">
        <v>-67.59114</v>
      </c>
      <c r="K139" s="0" t="n">
        <v>-211.06355</v>
      </c>
      <c r="L139" s="0" t="n">
        <v>-0.107931516314471</v>
      </c>
      <c r="M139" s="0" t="n">
        <v>-0.162111825018433</v>
      </c>
      <c r="N139" s="0" t="n">
        <v>-0.123253635875604</v>
      </c>
      <c r="O139" s="0" t="n">
        <v>-0.675087966635963</v>
      </c>
      <c r="P139" s="0" t="n">
        <v>0.504967228609754</v>
      </c>
      <c r="Q139" s="0" t="n">
        <v>192</v>
      </c>
      <c r="R139" s="0" t="n">
        <v>0.416129898279905</v>
      </c>
      <c r="S139" s="0" t="n">
        <v>0.735495746018555</v>
      </c>
      <c r="T139" s="0" t="n">
        <v>0.702874870203874</v>
      </c>
      <c r="U139" s="3" t="b">
        <f aca="false">FALSE()</f>
        <v>0</v>
      </c>
      <c r="V139" s="3" t="b">
        <f aca="false">FALSE()</f>
        <v>0</v>
      </c>
      <c r="W139" s="0" t="s">
        <v>38</v>
      </c>
    </row>
    <row r="140" customFormat="false" ht="15" hidden="false" customHeight="false" outlineLevel="0" collapsed="false">
      <c r="A140" s="0" t="s">
        <v>321</v>
      </c>
      <c r="B140" s="2" t="s">
        <v>322</v>
      </c>
      <c r="C140" s="0" t="s">
        <v>36</v>
      </c>
      <c r="D140" s="0" t="s">
        <v>37</v>
      </c>
      <c r="E140" s="0" t="n">
        <v>30</v>
      </c>
      <c r="F140" s="0" t="n">
        <v>910.941610975547</v>
      </c>
      <c r="G140" s="0" t="n">
        <v>862.400878251776</v>
      </c>
      <c r="H140" s="0" t="n">
        <v>898.980550798095</v>
      </c>
      <c r="I140" s="0" t="n">
        <v>793.665072389789</v>
      </c>
      <c r="J140" s="0" t="n">
        <v>-48.5407327237704</v>
      </c>
      <c r="K140" s="0" t="n">
        <v>-68.1695817854375</v>
      </c>
      <c r="L140" s="0" t="n">
        <v>-0.0983586833031703</v>
      </c>
      <c r="M140" s="0" t="n">
        <v>-0.138797684232365</v>
      </c>
      <c r="N140" s="0" t="n">
        <v>-0.118412928099918</v>
      </c>
      <c r="O140" s="0" t="n">
        <v>-0.648574318205622</v>
      </c>
      <c r="P140" s="0" t="n">
        <v>0.521716677145713</v>
      </c>
      <c r="Q140" s="0" t="n">
        <v>196</v>
      </c>
      <c r="R140" s="0" t="n">
        <v>0.464545045047998</v>
      </c>
      <c r="S140" s="0" t="n">
        <v>0.754424835297038</v>
      </c>
      <c r="T140" s="0" t="n">
        <v>0.729480891051935</v>
      </c>
      <c r="U140" s="3" t="b">
        <f aca="false">FALSE()</f>
        <v>0</v>
      </c>
      <c r="V140" s="3" t="b">
        <f aca="false">FALSE()</f>
        <v>0</v>
      </c>
      <c r="W140" s="0" t="s">
        <v>38</v>
      </c>
    </row>
    <row r="141" customFormat="false" ht="15" hidden="false" customHeight="false" outlineLevel="0" collapsed="false">
      <c r="A141" s="0" t="s">
        <v>323</v>
      </c>
      <c r="B141" s="2" t="s">
        <v>324</v>
      </c>
      <c r="C141" s="0" t="s">
        <v>41</v>
      </c>
      <c r="D141" s="0" t="s">
        <v>37</v>
      </c>
      <c r="E141" s="0" t="n">
        <v>30</v>
      </c>
      <c r="F141" s="0" t="n">
        <v>91687.9015033333</v>
      </c>
      <c r="G141" s="0" t="n">
        <v>90427.3301566667</v>
      </c>
      <c r="H141" s="0" t="n">
        <v>91072.45885</v>
      </c>
      <c r="I141" s="0" t="n">
        <v>89681.28735</v>
      </c>
      <c r="J141" s="0" t="n">
        <v>-1260.57134666667</v>
      </c>
      <c r="K141" s="0" t="n">
        <v>-1316.38600000001</v>
      </c>
      <c r="L141" s="0" t="n">
        <v>-0.0206391425371641</v>
      </c>
      <c r="M141" s="0" t="n">
        <v>-0.0199611724751715</v>
      </c>
      <c r="N141" s="0" t="n">
        <v>-0.116745159320638</v>
      </c>
      <c r="O141" s="0" t="n">
        <v>-0.639439572394481</v>
      </c>
      <c r="P141" s="0" t="n">
        <v>0.527556318425835</v>
      </c>
      <c r="Q141" s="0" t="n">
        <v>206</v>
      </c>
      <c r="R141" s="0" t="n">
        <v>0.597807770594955</v>
      </c>
      <c r="S141" s="0" t="n">
        <v>0.757420142882806</v>
      </c>
      <c r="T141" s="0" t="n">
        <v>0.81188758033504</v>
      </c>
      <c r="U141" s="3" t="b">
        <f aca="false">FALSE()</f>
        <v>0</v>
      </c>
      <c r="V141" s="3" t="b">
        <f aca="false">FALSE()</f>
        <v>0</v>
      </c>
      <c r="W141" s="0" t="s">
        <v>38</v>
      </c>
    </row>
    <row r="142" customFormat="false" ht="17.15" hidden="false" customHeight="false" outlineLevel="0" collapsed="false">
      <c r="A142" s="0" t="s">
        <v>325</v>
      </c>
      <c r="B142" s="0" t="s">
        <v>326</v>
      </c>
      <c r="C142" s="0" t="s">
        <v>36</v>
      </c>
      <c r="D142" s="0" t="s">
        <v>37</v>
      </c>
      <c r="E142" s="0" t="n">
        <v>30</v>
      </c>
      <c r="F142" s="0" t="n">
        <v>233.501924586243</v>
      </c>
      <c r="G142" s="0" t="n">
        <v>216.963728362263</v>
      </c>
      <c r="H142" s="0" t="n">
        <v>206.61178674038</v>
      </c>
      <c r="I142" s="0" t="n">
        <v>223.09522433769</v>
      </c>
      <c r="J142" s="0" t="n">
        <v>-16.5381962239801</v>
      </c>
      <c r="K142" s="0" t="n">
        <v>-35.8700862530845</v>
      </c>
      <c r="L142" s="0" t="n">
        <v>-0.0594704157237931</v>
      </c>
      <c r="M142" s="0" t="n">
        <v>-0.240784227204478</v>
      </c>
      <c r="N142" s="0" t="n">
        <v>-0.115115058451533</v>
      </c>
      <c r="O142" s="0" t="n">
        <v>-0.630511142224301</v>
      </c>
      <c r="P142" s="0" t="n">
        <v>0.53329779448564</v>
      </c>
      <c r="Q142" s="0" t="n">
        <v>203</v>
      </c>
      <c r="R142" s="0" t="n">
        <v>0.556113274767995</v>
      </c>
      <c r="S142" s="0" t="n">
        <v>0.759427139325392</v>
      </c>
      <c r="T142" s="0" t="n">
        <v>0.804163800204079</v>
      </c>
      <c r="U142" s="3" t="b">
        <f aca="false">FALSE()</f>
        <v>0</v>
      </c>
      <c r="V142" s="3" t="b">
        <f aca="false">FALSE()</f>
        <v>0</v>
      </c>
      <c r="W142" s="0" t="s">
        <v>38</v>
      </c>
    </row>
    <row r="143" customFormat="false" ht="15" hidden="false" customHeight="false" outlineLevel="0" collapsed="false">
      <c r="A143" s="0" t="s">
        <v>327</v>
      </c>
      <c r="B143" s="2" t="s">
        <v>328</v>
      </c>
      <c r="C143" s="0" t="s">
        <v>36</v>
      </c>
      <c r="D143" s="0" t="s">
        <v>37</v>
      </c>
      <c r="E143" s="0" t="n">
        <v>30</v>
      </c>
      <c r="F143" s="0" t="n">
        <v>502.548045002315</v>
      </c>
      <c r="G143" s="0" t="n">
        <v>477.355352262104</v>
      </c>
      <c r="H143" s="0" t="n">
        <v>488.348869864863</v>
      </c>
      <c r="I143" s="0" t="n">
        <v>435.544251018867</v>
      </c>
      <c r="J143" s="0" t="n">
        <v>-25.1926927402113</v>
      </c>
      <c r="K143" s="0" t="n">
        <v>-37.3524730859585</v>
      </c>
      <c r="L143" s="0" t="n">
        <v>-0.0325206159675299</v>
      </c>
      <c r="M143" s="0" t="n">
        <v>-0.146306075374353</v>
      </c>
      <c r="N143" s="0" t="n">
        <v>-0.112085198882977</v>
      </c>
      <c r="O143" s="0" t="n">
        <v>-0.613915917906594</v>
      </c>
      <c r="P143" s="0" t="n">
        <v>0.544057120397335</v>
      </c>
      <c r="Q143" s="0" t="n">
        <v>183</v>
      </c>
      <c r="R143" s="0" t="n">
        <v>0.318396080285311</v>
      </c>
      <c r="S143" s="0" t="n">
        <v>0.759427139325392</v>
      </c>
      <c r="T143" s="0" t="n">
        <v>0.624652282275054</v>
      </c>
      <c r="U143" s="3" t="b">
        <f aca="false">FALSE()</f>
        <v>0</v>
      </c>
      <c r="V143" s="3" t="b">
        <f aca="false">FALSE()</f>
        <v>0</v>
      </c>
      <c r="W143" s="0" t="s">
        <v>38</v>
      </c>
    </row>
    <row r="144" customFormat="false" ht="15" hidden="false" customHeight="false" outlineLevel="0" collapsed="false">
      <c r="A144" s="0" t="s">
        <v>329</v>
      </c>
      <c r="B144" s="2" t="s">
        <v>330</v>
      </c>
      <c r="C144" s="0" t="s">
        <v>44</v>
      </c>
      <c r="D144" s="0" t="s">
        <v>45</v>
      </c>
      <c r="E144" s="0" t="n">
        <v>30</v>
      </c>
      <c r="F144" s="0" t="n">
        <v>698.433733333333</v>
      </c>
      <c r="G144" s="0" t="n">
        <v>655.573003333333</v>
      </c>
      <c r="H144" s="0" t="n">
        <v>615.2471</v>
      </c>
      <c r="I144" s="0" t="n">
        <v>551.1159</v>
      </c>
      <c r="J144" s="0" t="n">
        <v>-42.86073</v>
      </c>
      <c r="K144" s="0" t="n">
        <v>-49.65285</v>
      </c>
      <c r="L144" s="0" t="n">
        <v>-0.201740007645891</v>
      </c>
      <c r="M144" s="0" t="n">
        <v>-0.0959034712772934</v>
      </c>
      <c r="N144" s="0" t="n">
        <v>-0.111216399976003</v>
      </c>
      <c r="O144" s="0" t="n">
        <v>-0.609157310313739</v>
      </c>
      <c r="P144" s="0" t="n">
        <v>0.547163147451514</v>
      </c>
      <c r="Q144" s="0" t="n">
        <v>215</v>
      </c>
      <c r="R144" s="0" t="n">
        <v>0.730341996997595</v>
      </c>
      <c r="S144" s="0" t="n">
        <v>0.759427139325392</v>
      </c>
      <c r="T144" s="0" t="n">
        <v>0.858472171909454</v>
      </c>
      <c r="U144" s="3" t="b">
        <f aca="false">FALSE()</f>
        <v>0</v>
      </c>
      <c r="V144" s="3" t="b">
        <f aca="false">FALSE()</f>
        <v>0</v>
      </c>
      <c r="W144" s="0" t="s">
        <v>38</v>
      </c>
    </row>
    <row r="145" customFormat="false" ht="15" hidden="false" customHeight="false" outlineLevel="0" collapsed="false">
      <c r="A145" s="0" t="s">
        <v>331</v>
      </c>
      <c r="B145" s="2" t="s">
        <v>332</v>
      </c>
      <c r="C145" s="0" t="s">
        <v>70</v>
      </c>
      <c r="D145" s="0" t="s">
        <v>45</v>
      </c>
      <c r="E145" s="0" t="n">
        <v>30</v>
      </c>
      <c r="F145" s="0" t="n">
        <v>84.1621626683063</v>
      </c>
      <c r="G145" s="0" t="n">
        <v>77.4377775699968</v>
      </c>
      <c r="H145" s="0" t="n">
        <v>75.2280531868944</v>
      </c>
      <c r="I145" s="0" t="n">
        <v>72.0213475206678</v>
      </c>
      <c r="J145" s="0" t="n">
        <v>-6.72438509830945</v>
      </c>
      <c r="K145" s="0" t="n">
        <v>-12.0271665850292</v>
      </c>
      <c r="L145" s="0" t="n">
        <v>0.00491439869631102</v>
      </c>
      <c r="M145" s="0" t="n">
        <v>-0.249640068649526</v>
      </c>
      <c r="N145" s="0" t="n">
        <v>-0.111149848528056</v>
      </c>
      <c r="O145" s="0" t="n">
        <v>-0.608792793020988</v>
      </c>
      <c r="P145" s="0" t="n">
        <v>0.547401454628517</v>
      </c>
      <c r="Q145" s="0" t="n">
        <v>203</v>
      </c>
      <c r="R145" s="0" t="n">
        <v>0.556113274767995</v>
      </c>
      <c r="S145" s="0" t="n">
        <v>0.759427139325392</v>
      </c>
      <c r="T145" s="0" t="n">
        <v>0.804163800204079</v>
      </c>
      <c r="U145" s="3" t="b">
        <f aca="false">FALSE()</f>
        <v>0</v>
      </c>
      <c r="V145" s="3" t="b">
        <f aca="false">FALSE()</f>
        <v>0</v>
      </c>
      <c r="W145" s="0" t="s">
        <v>83</v>
      </c>
    </row>
    <row r="146" customFormat="false" ht="17.15" hidden="false" customHeight="false" outlineLevel="0" collapsed="false">
      <c r="A146" s="0" t="s">
        <v>333</v>
      </c>
      <c r="B146" s="0" t="s">
        <v>334</v>
      </c>
      <c r="C146" s="0" t="s">
        <v>36</v>
      </c>
      <c r="D146" s="0" t="s">
        <v>37</v>
      </c>
      <c r="E146" s="0" t="n">
        <v>30</v>
      </c>
      <c r="F146" s="0" t="n">
        <v>1279.83226780286</v>
      </c>
      <c r="G146" s="0" t="n">
        <v>1311.49045074109</v>
      </c>
      <c r="H146" s="0" t="n">
        <v>1224.68674193771</v>
      </c>
      <c r="I146" s="0" t="n">
        <v>1268.7391192549</v>
      </c>
      <c r="J146" s="0" t="n">
        <v>31.6581829382293</v>
      </c>
      <c r="K146" s="0" t="n">
        <v>55.427040219245</v>
      </c>
      <c r="L146" s="0" t="n">
        <v>0.0403116823353959</v>
      </c>
      <c r="M146" s="0" t="n">
        <v>0.0670523383058269</v>
      </c>
      <c r="N146" s="0" t="n">
        <v>0.111025895611699</v>
      </c>
      <c r="O146" s="0" t="n">
        <v>0.608113874937412</v>
      </c>
      <c r="P146" s="0" t="n">
        <v>0.547845448767074</v>
      </c>
      <c r="Q146" s="0" t="n">
        <v>202</v>
      </c>
      <c r="R146" s="0" t="n">
        <v>0.542527938261628</v>
      </c>
      <c r="S146" s="0" t="n">
        <v>0.759427139325392</v>
      </c>
      <c r="T146" s="0" t="n">
        <v>0.795971646646622</v>
      </c>
      <c r="U146" s="3" t="b">
        <f aca="false">FALSE()</f>
        <v>0</v>
      </c>
      <c r="V146" s="3" t="b">
        <f aca="false">FALSE()</f>
        <v>0</v>
      </c>
      <c r="W146" s="0" t="s">
        <v>83</v>
      </c>
    </row>
    <row r="147" customFormat="false" ht="15" hidden="false" customHeight="false" outlineLevel="0" collapsed="false">
      <c r="A147" s="0" t="s">
        <v>335</v>
      </c>
      <c r="B147" s="2" t="s">
        <v>336</v>
      </c>
      <c r="C147" s="0" t="s">
        <v>44</v>
      </c>
      <c r="D147" s="0" t="s">
        <v>45</v>
      </c>
      <c r="E147" s="0" t="n">
        <v>30</v>
      </c>
      <c r="F147" s="0" t="n">
        <v>7.72857333333333</v>
      </c>
      <c r="G147" s="0" t="n">
        <v>7.07839666666667</v>
      </c>
      <c r="H147" s="0" t="n">
        <v>5.91085</v>
      </c>
      <c r="I147" s="0" t="n">
        <v>6.25685</v>
      </c>
      <c r="J147" s="0" t="n">
        <v>-0.650176666666667</v>
      </c>
      <c r="K147" s="0" t="n">
        <v>-0.10535</v>
      </c>
      <c r="L147" s="0" t="n">
        <v>0.137820839308802</v>
      </c>
      <c r="M147" s="0" t="n">
        <v>-0.0324095925955622</v>
      </c>
      <c r="N147" s="0" t="n">
        <v>-0.109921082629835</v>
      </c>
      <c r="O147" s="0" t="n">
        <v>-0.602062565017499</v>
      </c>
      <c r="P147" s="0" t="n">
        <v>0.551811101652827</v>
      </c>
      <c r="Q147" s="0" t="n">
        <v>206</v>
      </c>
      <c r="R147" s="0" t="n">
        <v>0.597807770594955</v>
      </c>
      <c r="S147" s="0" t="n">
        <v>0.759685146796016</v>
      </c>
      <c r="T147" s="0" t="n">
        <v>0.81188758033504</v>
      </c>
      <c r="U147" s="3" t="b">
        <f aca="false">FALSE()</f>
        <v>0</v>
      </c>
      <c r="V147" s="3" t="b">
        <f aca="false">FALSE()</f>
        <v>0</v>
      </c>
      <c r="W147" s="0" t="s">
        <v>83</v>
      </c>
    </row>
    <row r="148" customFormat="false" ht="15" hidden="false" customHeight="false" outlineLevel="0" collapsed="false">
      <c r="A148" s="0" t="s">
        <v>337</v>
      </c>
      <c r="B148" s="2" t="s">
        <v>338</v>
      </c>
      <c r="C148" s="0" t="s">
        <v>36</v>
      </c>
      <c r="D148" s="0" t="s">
        <v>37</v>
      </c>
      <c r="E148" s="0" t="n">
        <v>30</v>
      </c>
      <c r="F148" s="0" t="n">
        <v>5990.50363232779</v>
      </c>
      <c r="G148" s="0" t="n">
        <v>6201.01601669967</v>
      </c>
      <c r="H148" s="0" t="n">
        <v>6088.55128941552</v>
      </c>
      <c r="I148" s="0" t="n">
        <v>5970.24729484587</v>
      </c>
      <c r="J148" s="0" t="n">
        <v>210.512384371884</v>
      </c>
      <c r="K148" s="0" t="n">
        <v>-6.57678663714478</v>
      </c>
      <c r="L148" s="0" t="n">
        <v>0.0227677931985208</v>
      </c>
      <c r="M148" s="0" t="n">
        <v>-9.43379873506647E-006</v>
      </c>
      <c r="N148" s="0" t="n">
        <v>0.107795843371778</v>
      </c>
      <c r="O148" s="0" t="n">
        <v>0.590422150200167</v>
      </c>
      <c r="P148" s="0" t="n">
        <v>0.559481014834364</v>
      </c>
      <c r="Q148" s="0" t="n">
        <v>213</v>
      </c>
      <c r="R148" s="0" t="n">
        <v>0.700032921507955</v>
      </c>
      <c r="S148" s="0" t="n">
        <v>0.765004652936784</v>
      </c>
      <c r="T148" s="0" t="n">
        <v>0.858472171909454</v>
      </c>
      <c r="U148" s="3" t="b">
        <f aca="false">FALSE()</f>
        <v>0</v>
      </c>
      <c r="V148" s="3" t="b">
        <f aca="false">FALSE()</f>
        <v>0</v>
      </c>
      <c r="W148" s="0" t="s">
        <v>83</v>
      </c>
    </row>
    <row r="149" customFormat="false" ht="15" hidden="false" customHeight="false" outlineLevel="0" collapsed="false">
      <c r="A149" s="0" t="s">
        <v>339</v>
      </c>
      <c r="B149" s="2" t="s">
        <v>340</v>
      </c>
      <c r="C149" s="0" t="s">
        <v>41</v>
      </c>
      <c r="D149" s="0" t="s">
        <v>37</v>
      </c>
      <c r="E149" s="0" t="n">
        <v>30</v>
      </c>
      <c r="F149" s="0" t="n">
        <v>88729.2013633333</v>
      </c>
      <c r="G149" s="0" t="n">
        <v>90583.9501033334</v>
      </c>
      <c r="H149" s="0" t="n">
        <v>88198.10225</v>
      </c>
      <c r="I149" s="0" t="n">
        <v>88285.66005</v>
      </c>
      <c r="J149" s="0" t="n">
        <v>1854.74874</v>
      </c>
      <c r="K149" s="0" t="n">
        <v>-918.645500000006</v>
      </c>
      <c r="L149" s="0" t="n">
        <v>0.0242617148211036</v>
      </c>
      <c r="M149" s="0" t="n">
        <v>-0.0168641720812918</v>
      </c>
      <c r="N149" s="0" t="n">
        <v>0.106166085719745</v>
      </c>
      <c r="O149" s="0" t="n">
        <v>0.581495599907314</v>
      </c>
      <c r="P149" s="0" t="n">
        <v>0.565399419651178</v>
      </c>
      <c r="Q149" s="0" t="n">
        <v>217</v>
      </c>
      <c r="R149" s="0" t="n">
        <v>0.761065473780036</v>
      </c>
      <c r="S149" s="0" t="n">
        <v>0.767873536147883</v>
      </c>
      <c r="T149" s="0" t="n">
        <v>0.867168531008065</v>
      </c>
      <c r="U149" s="3" t="b">
        <f aca="false">FALSE()</f>
        <v>0</v>
      </c>
      <c r="V149" s="3" t="b">
        <f aca="false">FALSE()</f>
        <v>0</v>
      </c>
      <c r="W149" s="0" t="s">
        <v>83</v>
      </c>
    </row>
    <row r="150" customFormat="false" ht="15" hidden="false" customHeight="false" outlineLevel="0" collapsed="false">
      <c r="A150" s="0" t="s">
        <v>341</v>
      </c>
      <c r="B150" s="2" t="s">
        <v>342</v>
      </c>
      <c r="C150" s="0" t="s">
        <v>36</v>
      </c>
      <c r="D150" s="0" t="s">
        <v>37</v>
      </c>
      <c r="E150" s="0" t="n">
        <v>30</v>
      </c>
      <c r="F150" s="0" t="n">
        <v>91404.3359766666</v>
      </c>
      <c r="G150" s="0" t="n">
        <v>90139.4966733333</v>
      </c>
      <c r="H150" s="0" t="n">
        <v>93392.31855</v>
      </c>
      <c r="I150" s="0" t="n">
        <v>88613.0416</v>
      </c>
      <c r="J150" s="0" t="n">
        <v>-1264.83930333333</v>
      </c>
      <c r="K150" s="0" t="n">
        <v>1525.59804999999</v>
      </c>
      <c r="L150" s="0" t="n">
        <v>-0.0234663513865745</v>
      </c>
      <c r="M150" s="0" t="n">
        <v>0.0252603156112586</v>
      </c>
      <c r="N150" s="0" t="n">
        <v>-0.0985109658181025</v>
      </c>
      <c r="O150" s="0" t="n">
        <v>-0.539566781401951</v>
      </c>
      <c r="P150" s="0" t="n">
        <v>0.593614965238076</v>
      </c>
      <c r="Q150" s="0" t="n">
        <v>226</v>
      </c>
      <c r="R150" s="0" t="n">
        <v>0.903226472437382</v>
      </c>
      <c r="S150" s="0" t="n">
        <v>0.800782604113109</v>
      </c>
      <c r="T150" s="0" t="n">
        <v>0.970847705667988</v>
      </c>
      <c r="U150" s="3" t="b">
        <f aca="false">FALSE()</f>
        <v>0</v>
      </c>
      <c r="V150" s="3" t="b">
        <f aca="false">FALSE()</f>
        <v>0</v>
      </c>
      <c r="W150" s="0" t="s">
        <v>38</v>
      </c>
    </row>
    <row r="151" customFormat="false" ht="15" hidden="false" customHeight="false" outlineLevel="0" collapsed="false">
      <c r="A151" s="0" t="s">
        <v>343</v>
      </c>
      <c r="B151" s="2" t="s">
        <v>344</v>
      </c>
      <c r="C151" s="0" t="s">
        <v>36</v>
      </c>
      <c r="D151" s="0" t="s">
        <v>37</v>
      </c>
      <c r="E151" s="0" t="n">
        <v>30</v>
      </c>
      <c r="F151" s="0" t="n">
        <v>3226.87844430927</v>
      </c>
      <c r="G151" s="0" t="n">
        <v>3149.13312353826</v>
      </c>
      <c r="H151" s="0" t="n">
        <v>3153.57557887348</v>
      </c>
      <c r="I151" s="0" t="n">
        <v>3080.43119503346</v>
      </c>
      <c r="J151" s="0" t="n">
        <v>-77.745320771012</v>
      </c>
      <c r="K151" s="0" t="n">
        <v>-78.4323329911249</v>
      </c>
      <c r="L151" s="0" t="n">
        <v>-0.0160039435262984</v>
      </c>
      <c r="M151" s="0" t="n">
        <v>-0.0356086919873279</v>
      </c>
      <c r="N151" s="0" t="n">
        <v>-0.0957845104526579</v>
      </c>
      <c r="O151" s="0" t="n">
        <v>-0.524633370345101</v>
      </c>
      <c r="P151" s="0" t="n">
        <v>0.603825781835482</v>
      </c>
      <c r="Q151" s="0" t="n">
        <v>208</v>
      </c>
      <c r="R151" s="0" t="n">
        <v>0.626346288248897</v>
      </c>
      <c r="S151" s="0" t="n">
        <v>0.809126547659545</v>
      </c>
      <c r="T151" s="0" t="n">
        <v>0.825678885735285</v>
      </c>
      <c r="U151" s="3" t="b">
        <f aca="false">FALSE()</f>
        <v>0</v>
      </c>
      <c r="V151" s="3" t="b">
        <f aca="false">FALSE()</f>
        <v>0</v>
      </c>
      <c r="W151" s="0" t="s">
        <v>38</v>
      </c>
    </row>
    <row r="152" customFormat="false" ht="15" hidden="false" customHeight="false" outlineLevel="0" collapsed="false">
      <c r="A152" s="0" t="s">
        <v>345</v>
      </c>
      <c r="B152" s="2" t="s">
        <v>346</v>
      </c>
      <c r="C152" s="0" t="s">
        <v>44</v>
      </c>
      <c r="D152" s="0" t="s">
        <v>45</v>
      </c>
      <c r="E152" s="0" t="n">
        <v>30</v>
      </c>
      <c r="F152" s="0" t="n">
        <v>30.57273</v>
      </c>
      <c r="G152" s="0" t="n">
        <v>30.3096466666667</v>
      </c>
      <c r="H152" s="0" t="n">
        <v>27.3234</v>
      </c>
      <c r="I152" s="0" t="n">
        <v>27.38595</v>
      </c>
      <c r="J152" s="0" t="n">
        <v>-0.263083333333333</v>
      </c>
      <c r="K152" s="0" t="n">
        <v>-0.545049999999999</v>
      </c>
      <c r="L152" s="0" t="n">
        <v>-0.0115555266511534</v>
      </c>
      <c r="M152" s="0" t="n">
        <v>-0.0287008857763863</v>
      </c>
      <c r="N152" s="0" t="n">
        <v>-0.0895051744708504</v>
      </c>
      <c r="O152" s="0" t="n">
        <v>-0.490240030711203</v>
      </c>
      <c r="P152" s="0" t="n">
        <v>0.627652762305667</v>
      </c>
      <c r="Q152" s="0" t="n">
        <v>209</v>
      </c>
      <c r="R152" s="0" t="n">
        <v>0.640825403854251</v>
      </c>
      <c r="S152" s="0" t="n">
        <v>0.835484802804232</v>
      </c>
      <c r="T152" s="0" t="n">
        <v>0.825678885735285</v>
      </c>
      <c r="U152" s="3" t="b">
        <f aca="false">FALSE()</f>
        <v>0</v>
      </c>
      <c r="V152" s="3" t="b">
        <f aca="false">FALSE()</f>
        <v>0</v>
      </c>
      <c r="W152" s="0" t="s">
        <v>38</v>
      </c>
    </row>
    <row r="153" customFormat="false" ht="15" hidden="false" customHeight="false" outlineLevel="0" collapsed="false">
      <c r="A153" s="0" t="s">
        <v>347</v>
      </c>
      <c r="B153" s="2" t="s">
        <v>348</v>
      </c>
      <c r="C153" s="0" t="s">
        <v>36</v>
      </c>
      <c r="D153" s="0" t="s">
        <v>37</v>
      </c>
      <c r="E153" s="0" t="n">
        <v>30</v>
      </c>
      <c r="F153" s="0" t="n">
        <v>734.312037269783</v>
      </c>
      <c r="G153" s="0" t="n">
        <v>712.262905347498</v>
      </c>
      <c r="H153" s="0" t="n">
        <v>683.909054525052</v>
      </c>
      <c r="I153" s="0" t="n">
        <v>691.763521948687</v>
      </c>
      <c r="J153" s="0" t="n">
        <v>-22.0491319222844</v>
      </c>
      <c r="K153" s="0" t="n">
        <v>-30.474214749856</v>
      </c>
      <c r="L153" s="0" t="n">
        <v>-0.0167452975306257</v>
      </c>
      <c r="M153" s="0" t="n">
        <v>-0.0763652688842822</v>
      </c>
      <c r="N153" s="0" t="n">
        <v>-0.0857205195927315</v>
      </c>
      <c r="O153" s="0" t="n">
        <v>-0.469510622220026</v>
      </c>
      <c r="P153" s="0" t="n">
        <v>0.642215837360479</v>
      </c>
      <c r="Q153" s="0" t="n">
        <v>218</v>
      </c>
      <c r="R153" s="0" t="n">
        <v>0.776568833738565</v>
      </c>
      <c r="S153" s="0" t="n">
        <v>0.846853907135846</v>
      </c>
      <c r="T153" s="0" t="n">
        <v>0.867168531008065</v>
      </c>
      <c r="U153" s="3" t="b">
        <f aca="false">FALSE()</f>
        <v>0</v>
      </c>
      <c r="V153" s="3" t="b">
        <f aca="false">FALSE()</f>
        <v>0</v>
      </c>
      <c r="W153" s="0" t="s">
        <v>38</v>
      </c>
    </row>
    <row r="154" customFormat="false" ht="15" hidden="false" customHeight="false" outlineLevel="0" collapsed="false">
      <c r="A154" s="0" t="s">
        <v>349</v>
      </c>
      <c r="B154" s="2" t="s">
        <v>350</v>
      </c>
      <c r="C154" s="0" t="s">
        <v>36</v>
      </c>
      <c r="D154" s="0" t="s">
        <v>37</v>
      </c>
      <c r="E154" s="0" t="n">
        <v>30</v>
      </c>
      <c r="F154" s="0" t="n">
        <v>715.502884668799</v>
      </c>
      <c r="G154" s="0" t="n">
        <v>730.635985694604</v>
      </c>
      <c r="H154" s="0" t="n">
        <v>680.656297757114</v>
      </c>
      <c r="I154" s="0" t="n">
        <v>639.583397562104</v>
      </c>
      <c r="J154" s="0" t="n">
        <v>15.1331010258056</v>
      </c>
      <c r="K154" s="0" t="n">
        <v>-5.94917064055002</v>
      </c>
      <c r="L154" s="0" t="n">
        <v>0.0151527815751128</v>
      </c>
      <c r="M154" s="0" t="n">
        <v>-0.00971731217375749</v>
      </c>
      <c r="N154" s="0" t="n">
        <v>0.0847592081181826</v>
      </c>
      <c r="O154" s="0" t="n">
        <v>0.464245302426036</v>
      </c>
      <c r="P154" s="0" t="n">
        <v>0.645938378535148</v>
      </c>
      <c r="Q154" s="0" t="n">
        <v>230</v>
      </c>
      <c r="R154" s="0" t="n">
        <v>0.967673577368259</v>
      </c>
      <c r="S154" s="0" t="n">
        <v>0.846853907135846</v>
      </c>
      <c r="T154" s="0" t="n">
        <v>0.992359127811327</v>
      </c>
      <c r="U154" s="3" t="b">
        <f aca="false">FALSE()</f>
        <v>0</v>
      </c>
      <c r="V154" s="3" t="b">
        <f aca="false">FALSE()</f>
        <v>0</v>
      </c>
      <c r="W154" s="0" t="s">
        <v>83</v>
      </c>
    </row>
    <row r="155" customFormat="false" ht="15" hidden="false" customHeight="false" outlineLevel="0" collapsed="false">
      <c r="A155" s="0" t="s">
        <v>351</v>
      </c>
      <c r="B155" s="2" t="s">
        <v>352</v>
      </c>
      <c r="C155" s="0" t="s">
        <v>36</v>
      </c>
      <c r="D155" s="0" t="s">
        <v>37</v>
      </c>
      <c r="E155" s="0" t="n">
        <v>30</v>
      </c>
      <c r="F155" s="0" t="n">
        <v>2910.51838</v>
      </c>
      <c r="G155" s="0" t="n">
        <v>3149.86696</v>
      </c>
      <c r="H155" s="0" t="n">
        <v>2630.23205</v>
      </c>
      <c r="I155" s="0" t="n">
        <v>2607.87425</v>
      </c>
      <c r="J155" s="0" t="n">
        <v>239.34858</v>
      </c>
      <c r="K155" s="0" t="n">
        <v>-74.3692999999998</v>
      </c>
      <c r="L155" s="0" t="n">
        <v>-0.0464614794168625</v>
      </c>
      <c r="M155" s="0" t="n">
        <v>-0.0676902841060762</v>
      </c>
      <c r="N155" s="0" t="n">
        <v>0.0840132766425547</v>
      </c>
      <c r="O155" s="0" t="n">
        <v>0.460159667470491</v>
      </c>
      <c r="P155" s="0" t="n">
        <v>0.648833341785673</v>
      </c>
      <c r="Q155" s="0" t="n">
        <v>202</v>
      </c>
      <c r="R155" s="0" t="n">
        <v>0.542527938261628</v>
      </c>
      <c r="S155" s="0" t="n">
        <v>0.846853907135846</v>
      </c>
      <c r="T155" s="0" t="n">
        <v>0.795971646646622</v>
      </c>
      <c r="U155" s="3" t="b">
        <f aca="false">FALSE()</f>
        <v>0</v>
      </c>
      <c r="V155" s="3" t="b">
        <f aca="false">FALSE()</f>
        <v>0</v>
      </c>
      <c r="W155" s="0" t="s">
        <v>38</v>
      </c>
    </row>
    <row r="156" customFormat="false" ht="15" hidden="false" customHeight="false" outlineLevel="0" collapsed="false">
      <c r="A156" s="0" t="s">
        <v>353</v>
      </c>
      <c r="B156" s="2" t="s">
        <v>354</v>
      </c>
      <c r="C156" s="0" t="s">
        <v>41</v>
      </c>
      <c r="D156" s="0" t="s">
        <v>37</v>
      </c>
      <c r="E156" s="0" t="n">
        <v>30</v>
      </c>
      <c r="F156" s="0" t="n">
        <v>202386.898653333</v>
      </c>
      <c r="G156" s="0" t="n">
        <v>203870.517166667</v>
      </c>
      <c r="H156" s="0" t="n">
        <v>205982.03855</v>
      </c>
      <c r="I156" s="0" t="n">
        <v>198923.7244</v>
      </c>
      <c r="J156" s="0" t="n">
        <v>1483.61851333334</v>
      </c>
      <c r="K156" s="0" t="n">
        <v>5082.02095000001</v>
      </c>
      <c r="L156" s="0" t="n">
        <v>0.00736899160111041</v>
      </c>
      <c r="M156" s="0" t="n">
        <v>0.0447460398321193</v>
      </c>
      <c r="N156" s="0" t="n">
        <v>0.0809732675704312</v>
      </c>
      <c r="O156" s="0" t="n">
        <v>0.443508852032267</v>
      </c>
      <c r="P156" s="0" t="n">
        <v>0.660689087238845</v>
      </c>
      <c r="Q156" s="0" t="n">
        <v>202</v>
      </c>
      <c r="R156" s="0" t="n">
        <v>0.542527938261628</v>
      </c>
      <c r="S156" s="0" t="n">
        <v>0.852805159417206</v>
      </c>
      <c r="T156" s="0" t="n">
        <v>0.795971646646622</v>
      </c>
      <c r="U156" s="3" t="b">
        <f aca="false">FALSE()</f>
        <v>0</v>
      </c>
      <c r="V156" s="3" t="b">
        <f aca="false">FALSE()</f>
        <v>0</v>
      </c>
      <c r="W156" s="0" t="s">
        <v>83</v>
      </c>
    </row>
    <row r="157" customFormat="false" ht="15" hidden="false" customHeight="false" outlineLevel="0" collapsed="false">
      <c r="A157" s="0" t="s">
        <v>355</v>
      </c>
      <c r="B157" s="2" t="s">
        <v>356</v>
      </c>
      <c r="C157" s="0" t="s">
        <v>41</v>
      </c>
      <c r="D157" s="0" t="s">
        <v>37</v>
      </c>
      <c r="E157" s="0" t="n">
        <v>30</v>
      </c>
      <c r="F157" s="0" t="n">
        <v>61988.2764733333</v>
      </c>
      <c r="G157" s="0" t="n">
        <v>61477.5542</v>
      </c>
      <c r="H157" s="0" t="n">
        <v>60565.44205</v>
      </c>
      <c r="I157" s="0" t="n">
        <v>58241.64605</v>
      </c>
      <c r="J157" s="0" t="n">
        <v>-510.722273333332</v>
      </c>
      <c r="K157" s="0" t="n">
        <v>-629.652150000005</v>
      </c>
      <c r="L157" s="0" t="n">
        <v>-0.0185087118129221</v>
      </c>
      <c r="M157" s="0" t="n">
        <v>-0.0161576346461093</v>
      </c>
      <c r="N157" s="0" t="n">
        <v>-0.080669532379037</v>
      </c>
      <c r="O157" s="0" t="n">
        <v>-0.44184522587392</v>
      </c>
      <c r="P157" s="0" t="n">
        <v>0.661878631189473</v>
      </c>
      <c r="Q157" s="0" t="n">
        <v>209</v>
      </c>
      <c r="R157" s="0" t="n">
        <v>0.640825403854251</v>
      </c>
      <c r="S157" s="0" t="n">
        <v>0.852805159417206</v>
      </c>
      <c r="T157" s="0" t="n">
        <v>0.825678885735285</v>
      </c>
      <c r="U157" s="3" t="b">
        <f aca="false">FALSE()</f>
        <v>0</v>
      </c>
      <c r="V157" s="3" t="b">
        <f aca="false">FALSE()</f>
        <v>0</v>
      </c>
      <c r="W157" s="0" t="s">
        <v>38</v>
      </c>
    </row>
    <row r="158" customFormat="false" ht="15" hidden="false" customHeight="false" outlineLevel="0" collapsed="false">
      <c r="A158" s="0" t="s">
        <v>357</v>
      </c>
      <c r="B158" s="2" t="s">
        <v>358</v>
      </c>
      <c r="C158" s="0" t="s">
        <v>41</v>
      </c>
      <c r="D158" s="0" t="s">
        <v>37</v>
      </c>
      <c r="E158" s="0" t="n">
        <v>30</v>
      </c>
      <c r="F158" s="0" t="n">
        <v>82855.7418133333</v>
      </c>
      <c r="G158" s="0" t="n">
        <v>83684.1527233333</v>
      </c>
      <c r="H158" s="0" t="n">
        <v>82774.14905</v>
      </c>
      <c r="I158" s="0" t="n">
        <v>80188.7364</v>
      </c>
      <c r="J158" s="0" t="n">
        <v>828.410910000002</v>
      </c>
      <c r="K158" s="0" t="n">
        <v>760.194400000004</v>
      </c>
      <c r="L158" s="0" t="n">
        <v>0.0222068984575899</v>
      </c>
      <c r="M158" s="0" t="n">
        <v>0.0159616161177266</v>
      </c>
      <c r="N158" s="0" t="n">
        <v>0.0776343293780234</v>
      </c>
      <c r="O158" s="0" t="n">
        <v>0.425220734371294</v>
      </c>
      <c r="P158" s="0" t="n">
        <v>0.673814582795756</v>
      </c>
      <c r="Q158" s="0" t="n">
        <v>196</v>
      </c>
      <c r="R158" s="0" t="n">
        <v>0.464545045047998</v>
      </c>
      <c r="S158" s="0" t="n">
        <v>0.862654338483738</v>
      </c>
      <c r="T158" s="0" t="n">
        <v>0.729480891051935</v>
      </c>
      <c r="U158" s="3" t="b">
        <f aca="false">FALSE()</f>
        <v>0</v>
      </c>
      <c r="V158" s="3" t="b">
        <f aca="false">FALSE()</f>
        <v>0</v>
      </c>
      <c r="W158" s="0" t="s">
        <v>83</v>
      </c>
    </row>
    <row r="159" customFormat="false" ht="15" hidden="false" customHeight="false" outlineLevel="0" collapsed="false">
      <c r="A159" s="0" t="s">
        <v>359</v>
      </c>
      <c r="B159" s="2" t="s">
        <v>360</v>
      </c>
      <c r="C159" s="0" t="s">
        <v>41</v>
      </c>
      <c r="D159" s="0" t="s">
        <v>37</v>
      </c>
      <c r="E159" s="0" t="n">
        <v>30</v>
      </c>
      <c r="F159" s="0" t="n">
        <v>349604.551793333</v>
      </c>
      <c r="G159" s="0" t="n">
        <v>345946.175223333</v>
      </c>
      <c r="H159" s="0" t="n">
        <v>342636.40435</v>
      </c>
      <c r="I159" s="0" t="n">
        <v>333571.606</v>
      </c>
      <c r="J159" s="0" t="n">
        <v>-3658.37657</v>
      </c>
      <c r="K159" s="0" t="n">
        <v>-1427.74950000001</v>
      </c>
      <c r="L159" s="0" t="n">
        <v>-0.0118455638860556</v>
      </c>
      <c r="M159" s="0" t="n">
        <v>-0.00629908575602511</v>
      </c>
      <c r="N159" s="0" t="n">
        <v>-0.0744922161603531</v>
      </c>
      <c r="O159" s="0" t="n">
        <v>-0.408010671495762</v>
      </c>
      <c r="P159" s="0" t="n">
        <v>0.686262637521512</v>
      </c>
      <c r="Q159" s="0" t="n">
        <v>194</v>
      </c>
      <c r="R159" s="0" t="n">
        <v>0.439966766163707</v>
      </c>
      <c r="S159" s="0" t="n">
        <v>0.873030317353316</v>
      </c>
      <c r="T159" s="0" t="n">
        <v>0.707466559991241</v>
      </c>
      <c r="U159" s="3" t="b">
        <f aca="false">FALSE()</f>
        <v>0</v>
      </c>
      <c r="V159" s="3" t="b">
        <f aca="false">FALSE()</f>
        <v>0</v>
      </c>
      <c r="W159" s="0" t="s">
        <v>38</v>
      </c>
    </row>
    <row r="160" customFormat="false" ht="17.15" hidden="false" customHeight="false" outlineLevel="0" collapsed="false">
      <c r="A160" s="0" t="s">
        <v>361</v>
      </c>
      <c r="B160" s="0" t="s">
        <v>362</v>
      </c>
      <c r="C160" s="0" t="s">
        <v>36</v>
      </c>
      <c r="D160" s="0" t="s">
        <v>37</v>
      </c>
      <c r="E160" s="0" t="n">
        <v>30</v>
      </c>
      <c r="F160" s="0" t="n">
        <v>94.1921286990852</v>
      </c>
      <c r="G160" s="0" t="n">
        <v>92.4582985245811</v>
      </c>
      <c r="H160" s="0" t="n">
        <v>87.7535304984061</v>
      </c>
      <c r="I160" s="0" t="n">
        <v>97.9418305336465</v>
      </c>
      <c r="J160" s="0" t="n">
        <v>-1.73383017450412</v>
      </c>
      <c r="K160" s="0" t="n">
        <v>-3.85096696504751</v>
      </c>
      <c r="L160" s="0" t="n">
        <v>-0.0483111591950356</v>
      </c>
      <c r="M160" s="0" t="n">
        <v>-0.0534598597268168</v>
      </c>
      <c r="N160" s="0" t="n">
        <v>-0.073168043685328</v>
      </c>
      <c r="O160" s="0" t="n">
        <v>-0.400757880149776</v>
      </c>
      <c r="P160" s="0" t="n">
        <v>0.691535793588301</v>
      </c>
      <c r="Q160" s="0" t="n">
        <v>206</v>
      </c>
      <c r="R160" s="0" t="n">
        <v>0.597807770594955</v>
      </c>
      <c r="S160" s="0" t="n">
        <v>0.874205625856909</v>
      </c>
      <c r="T160" s="0" t="n">
        <v>0.81188758033504</v>
      </c>
      <c r="U160" s="3" t="b">
        <f aca="false">FALSE()</f>
        <v>0</v>
      </c>
      <c r="V160" s="3" t="b">
        <f aca="false">FALSE()</f>
        <v>0</v>
      </c>
      <c r="W160" s="0" t="s">
        <v>38</v>
      </c>
    </row>
    <row r="161" customFormat="false" ht="15" hidden="false" customHeight="false" outlineLevel="0" collapsed="false">
      <c r="A161" s="0" t="s">
        <v>363</v>
      </c>
      <c r="B161" s="2" t="s">
        <v>364</v>
      </c>
      <c r="C161" s="0" t="s">
        <v>96</v>
      </c>
      <c r="D161" s="0" t="s">
        <v>45</v>
      </c>
      <c r="E161" s="0" t="n">
        <v>30</v>
      </c>
      <c r="F161" s="0" t="n">
        <v>1313.91991333333</v>
      </c>
      <c r="G161" s="0" t="n">
        <v>1347.32870666667</v>
      </c>
      <c r="H161" s="0" t="n">
        <v>1165.904</v>
      </c>
      <c r="I161" s="0" t="n">
        <v>1177.81935</v>
      </c>
      <c r="J161" s="0" t="n">
        <v>33.4087933333334</v>
      </c>
      <c r="K161" s="0" t="n">
        <v>66.92515</v>
      </c>
      <c r="L161" s="0" t="n">
        <v>0.00519221089597561</v>
      </c>
      <c r="M161" s="0" t="n">
        <v>0.0998750969838176</v>
      </c>
      <c r="N161" s="0" t="n">
        <v>0.070314888076416</v>
      </c>
      <c r="O161" s="0" t="n">
        <v>0.385130503279041</v>
      </c>
      <c r="P161" s="0" t="n">
        <v>0.702951068986073</v>
      </c>
      <c r="Q161" s="0" t="n">
        <v>191</v>
      </c>
      <c r="R161" s="0" t="n">
        <v>0.404494503512979</v>
      </c>
      <c r="S161" s="0" t="n">
        <v>0.883082280413754</v>
      </c>
      <c r="T161" s="0" t="n">
        <v>0.689011823780582</v>
      </c>
      <c r="U161" s="3" t="b">
        <f aca="false">FALSE()</f>
        <v>0</v>
      </c>
      <c r="V161" s="3" t="b">
        <f aca="false">FALSE()</f>
        <v>0</v>
      </c>
      <c r="W161" s="0" t="s">
        <v>83</v>
      </c>
    </row>
    <row r="162" customFormat="false" ht="15" hidden="false" customHeight="false" outlineLevel="0" collapsed="false">
      <c r="A162" s="0" t="s">
        <v>365</v>
      </c>
      <c r="B162" s="2" t="s">
        <v>366</v>
      </c>
      <c r="C162" s="0" t="s">
        <v>36</v>
      </c>
      <c r="D162" s="0" t="s">
        <v>37</v>
      </c>
      <c r="E162" s="0" t="n">
        <v>30</v>
      </c>
      <c r="F162" s="0" t="n">
        <v>13685.5206966667</v>
      </c>
      <c r="G162" s="0" t="n">
        <v>13540.9924566667</v>
      </c>
      <c r="H162" s="0" t="n">
        <v>12920.4412</v>
      </c>
      <c r="I162" s="0" t="n">
        <v>13196.65525</v>
      </c>
      <c r="J162" s="0" t="n">
        <v>-144.52824</v>
      </c>
      <c r="K162" s="0" t="n">
        <v>-108.96725</v>
      </c>
      <c r="L162" s="0" t="n">
        <v>-0.0201504823555254</v>
      </c>
      <c r="M162" s="0" t="n">
        <v>-0.0113382450241472</v>
      </c>
      <c r="N162" s="0" t="n">
        <v>-0.0680894989756525</v>
      </c>
      <c r="O162" s="0" t="n">
        <v>-0.372941545181898</v>
      </c>
      <c r="P162" s="0" t="n">
        <v>0.711904054350845</v>
      </c>
      <c r="Q162" s="0" t="n">
        <v>212</v>
      </c>
      <c r="R162" s="0" t="n">
        <v>0.685047073289752</v>
      </c>
      <c r="S162" s="0" t="n">
        <v>0.888774626860372</v>
      </c>
      <c r="T162" s="0" t="n">
        <v>0.849965813155803</v>
      </c>
      <c r="U162" s="3" t="b">
        <f aca="false">FALSE()</f>
        <v>0</v>
      </c>
      <c r="V162" s="3" t="b">
        <f aca="false">FALSE()</f>
        <v>0</v>
      </c>
      <c r="W162" s="0" t="s">
        <v>38</v>
      </c>
    </row>
    <row r="163" customFormat="false" ht="15" hidden="false" customHeight="false" outlineLevel="0" collapsed="false">
      <c r="A163" s="0" t="s">
        <v>367</v>
      </c>
      <c r="B163" s="2" t="s">
        <v>368</v>
      </c>
      <c r="C163" s="0" t="s">
        <v>44</v>
      </c>
      <c r="D163" s="0" t="s">
        <v>45</v>
      </c>
      <c r="E163" s="0" t="n">
        <v>30</v>
      </c>
      <c r="F163" s="0" t="n">
        <v>36.3732566666667</v>
      </c>
      <c r="G163" s="0" t="n">
        <v>36.8359833333333</v>
      </c>
      <c r="H163" s="0" t="n">
        <v>36.80115</v>
      </c>
      <c r="I163" s="0" t="n">
        <v>36.974</v>
      </c>
      <c r="J163" s="0" t="n">
        <v>0.462726666666666</v>
      </c>
      <c r="K163" s="0" t="n">
        <v>-0.645699999999998</v>
      </c>
      <c r="L163" s="0" t="n">
        <v>0.00947968636997259</v>
      </c>
      <c r="M163" s="0" t="n">
        <v>-0.0296568613120033</v>
      </c>
      <c r="N163" s="0" t="n">
        <v>0.0665126930311768</v>
      </c>
      <c r="O163" s="0" t="n">
        <v>0.364305023335922</v>
      </c>
      <c r="P163" s="0" t="n">
        <v>0.718273208371974</v>
      </c>
      <c r="Q163" s="0" t="n">
        <v>204</v>
      </c>
      <c r="R163" s="0" t="n">
        <v>0.569857597351074</v>
      </c>
      <c r="S163" s="0" t="n">
        <v>0.891190832609672</v>
      </c>
      <c r="T163" s="0" t="n">
        <v>0.806629415968774</v>
      </c>
      <c r="U163" s="3" t="b">
        <f aca="false">FALSE()</f>
        <v>0</v>
      </c>
      <c r="V163" s="3" t="b">
        <f aca="false">FALSE()</f>
        <v>0</v>
      </c>
      <c r="W163" s="0" t="s">
        <v>83</v>
      </c>
    </row>
    <row r="164" customFormat="false" ht="15" hidden="false" customHeight="false" outlineLevel="0" collapsed="false">
      <c r="A164" s="0" t="s">
        <v>369</v>
      </c>
      <c r="B164" s="2" t="s">
        <v>370</v>
      </c>
      <c r="C164" s="0" t="s">
        <v>41</v>
      </c>
      <c r="D164" s="0" t="s">
        <v>37</v>
      </c>
      <c r="E164" s="0" t="n">
        <v>30</v>
      </c>
      <c r="F164" s="0" t="n">
        <v>783699.532666667</v>
      </c>
      <c r="G164" s="0" t="n">
        <v>779662.904223334</v>
      </c>
      <c r="H164" s="0" t="n">
        <v>798373.4998</v>
      </c>
      <c r="I164" s="0" t="n">
        <v>784329.43425</v>
      </c>
      <c r="J164" s="0" t="n">
        <v>-4036.62844333333</v>
      </c>
      <c r="K164" s="0" t="n">
        <v>621.645499999984</v>
      </c>
      <c r="L164" s="0" t="n">
        <v>-0.0039270862787441</v>
      </c>
      <c r="M164" s="0" t="n">
        <v>0.00114890360954902</v>
      </c>
      <c r="N164" s="0" t="n">
        <v>-0.0652192559581198</v>
      </c>
      <c r="O164" s="0" t="n">
        <v>-0.357220576719654</v>
      </c>
      <c r="P164" s="0" t="n">
        <v>0.723513207496135</v>
      </c>
      <c r="Q164" s="0" t="n">
        <v>221</v>
      </c>
      <c r="R164" s="0" t="n">
        <v>0.823576943948865</v>
      </c>
      <c r="S164" s="0" t="n">
        <v>0.892010207473249</v>
      </c>
      <c r="T164" s="0" t="n">
        <v>0.90458451220613</v>
      </c>
      <c r="U164" s="3" t="b">
        <f aca="false">FALSE()</f>
        <v>0</v>
      </c>
      <c r="V164" s="3" t="b">
        <f aca="false">FALSE()</f>
        <v>0</v>
      </c>
      <c r="W164" s="0" t="s">
        <v>38</v>
      </c>
    </row>
    <row r="165" customFormat="false" ht="15" hidden="false" customHeight="false" outlineLevel="0" collapsed="false">
      <c r="A165" s="0" t="s">
        <v>371</v>
      </c>
      <c r="B165" s="2" t="s">
        <v>372</v>
      </c>
      <c r="C165" s="0" t="s">
        <v>36</v>
      </c>
      <c r="D165" s="0" t="s">
        <v>37</v>
      </c>
      <c r="E165" s="0" t="n">
        <v>30</v>
      </c>
      <c r="F165" s="0" t="n">
        <v>3995994.92168408</v>
      </c>
      <c r="G165" s="0" t="n">
        <v>3961310.40739659</v>
      </c>
      <c r="H165" s="0" t="n">
        <v>3998010.95169447</v>
      </c>
      <c r="I165" s="0" t="n">
        <v>4001758.46428928</v>
      </c>
      <c r="J165" s="0" t="n">
        <v>-34684.514287493</v>
      </c>
      <c r="K165" s="0" t="n">
        <v>601.900714609772</v>
      </c>
      <c r="L165" s="0" t="n">
        <v>-0.0118571445208469</v>
      </c>
      <c r="M165" s="0" t="n">
        <v>-0.000829683028302067</v>
      </c>
      <c r="N165" s="0" t="n">
        <v>-0.0641613185603719</v>
      </c>
      <c r="O165" s="0" t="n">
        <v>-0.351426014947906</v>
      </c>
      <c r="P165" s="0" t="n">
        <v>0.727809323510511</v>
      </c>
      <c r="Q165" s="0" t="n">
        <v>232</v>
      </c>
      <c r="R165" s="0" t="n">
        <v>1</v>
      </c>
      <c r="S165" s="0" t="n">
        <v>0.892010207473249</v>
      </c>
      <c r="T165" s="0" t="n">
        <v>1</v>
      </c>
      <c r="U165" s="3" t="b">
        <f aca="false">FALSE()</f>
        <v>0</v>
      </c>
      <c r="V165" s="3" t="b">
        <f aca="false">FALSE()</f>
        <v>0</v>
      </c>
      <c r="W165" s="0" t="s">
        <v>38</v>
      </c>
    </row>
    <row r="166" customFormat="false" ht="15" hidden="false" customHeight="false" outlineLevel="0" collapsed="false">
      <c r="A166" s="0" t="s">
        <v>373</v>
      </c>
      <c r="B166" s="2" t="s">
        <v>374</v>
      </c>
      <c r="C166" s="0" t="s">
        <v>44</v>
      </c>
      <c r="D166" s="0" t="s">
        <v>45</v>
      </c>
      <c r="E166" s="0" t="n">
        <v>30</v>
      </c>
      <c r="F166" s="0" t="n">
        <v>12.5947566666667</v>
      </c>
      <c r="G166" s="0" t="n">
        <v>12.4417866666667</v>
      </c>
      <c r="H166" s="0" t="n">
        <v>12.25435</v>
      </c>
      <c r="I166" s="0" t="n">
        <v>12.17255</v>
      </c>
      <c r="J166" s="0" t="n">
        <v>-0.15297</v>
      </c>
      <c r="K166" s="0" t="n">
        <v>-0.7892</v>
      </c>
      <c r="L166" s="0" t="n">
        <v>-0.0254351566706722</v>
      </c>
      <c r="M166" s="0" t="n">
        <v>-0.0929652207933316</v>
      </c>
      <c r="N166" s="0" t="n">
        <v>-0.0601471824523037</v>
      </c>
      <c r="O166" s="0" t="n">
        <v>-0.329439685995056</v>
      </c>
      <c r="P166" s="0" t="n">
        <v>0.744191049135789</v>
      </c>
      <c r="Q166" s="0" t="n">
        <v>210</v>
      </c>
      <c r="R166" s="0" t="n">
        <v>0.655438425019383</v>
      </c>
      <c r="S166" s="0" t="n">
        <v>0.898771804043033</v>
      </c>
      <c r="T166" s="0" t="n">
        <v>0.833817236891747</v>
      </c>
      <c r="U166" s="3" t="b">
        <f aca="false">FALSE()</f>
        <v>0</v>
      </c>
      <c r="V166" s="3" t="b">
        <f aca="false">FALSE()</f>
        <v>0</v>
      </c>
      <c r="W166" s="0" t="s">
        <v>38</v>
      </c>
    </row>
    <row r="167" customFormat="false" ht="17.15" hidden="false" customHeight="false" outlineLevel="0" collapsed="false">
      <c r="A167" s="0" t="s">
        <v>375</v>
      </c>
      <c r="B167" s="0" t="s">
        <v>376</v>
      </c>
      <c r="C167" s="0" t="s">
        <v>36</v>
      </c>
      <c r="D167" s="0" t="s">
        <v>37</v>
      </c>
      <c r="E167" s="0" t="n">
        <v>30</v>
      </c>
      <c r="F167" s="0" t="n">
        <v>1364.14029794046</v>
      </c>
      <c r="G167" s="0" t="n">
        <v>1318.66019915865</v>
      </c>
      <c r="H167" s="0" t="n">
        <v>1108.35112562206</v>
      </c>
      <c r="I167" s="0" t="n">
        <v>1246.9646782704</v>
      </c>
      <c r="J167" s="0" t="n">
        <v>-45.4800987818119</v>
      </c>
      <c r="K167" s="0" t="n">
        <v>-101.299552894911</v>
      </c>
      <c r="L167" s="0" t="n">
        <v>-0.000348000018428059</v>
      </c>
      <c r="M167" s="0" t="n">
        <v>-0.137827946753093</v>
      </c>
      <c r="N167" s="0" t="n">
        <v>-0.0598913462568281</v>
      </c>
      <c r="O167" s="0" t="n">
        <v>-0.328038413442174</v>
      </c>
      <c r="P167" s="0" t="n">
        <v>0.745239355974276</v>
      </c>
      <c r="Q167" s="0" t="n">
        <v>218</v>
      </c>
      <c r="R167" s="0" t="n">
        <v>0.776568833738565</v>
      </c>
      <c r="S167" s="0" t="n">
        <v>0.898771804043033</v>
      </c>
      <c r="T167" s="0" t="n">
        <v>0.867168531008065</v>
      </c>
      <c r="U167" s="3" t="b">
        <f aca="false">FALSE()</f>
        <v>0</v>
      </c>
      <c r="V167" s="3" t="b">
        <f aca="false">FALSE()</f>
        <v>0</v>
      </c>
      <c r="W167" s="0" t="s">
        <v>38</v>
      </c>
    </row>
    <row r="168" customFormat="false" ht="15" hidden="false" customHeight="false" outlineLevel="0" collapsed="false">
      <c r="A168" s="0" t="s">
        <v>377</v>
      </c>
      <c r="B168" s="2" t="s">
        <v>378</v>
      </c>
      <c r="C168" s="0" t="s">
        <v>36</v>
      </c>
      <c r="D168" s="0" t="s">
        <v>37</v>
      </c>
      <c r="E168" s="0" t="n">
        <v>30</v>
      </c>
      <c r="F168" s="0" t="n">
        <v>829.527195504944</v>
      </c>
      <c r="G168" s="0" t="n">
        <v>861.890045353699</v>
      </c>
      <c r="H168" s="0" t="n">
        <v>717.22965086271</v>
      </c>
      <c r="I168" s="0" t="n">
        <v>724.736310538423</v>
      </c>
      <c r="J168" s="0" t="n">
        <v>32.3628498487545</v>
      </c>
      <c r="K168" s="0" t="n">
        <v>-46.99842610171</v>
      </c>
      <c r="L168" s="0" t="n">
        <v>-0.00408347718645022</v>
      </c>
      <c r="M168" s="0" t="n">
        <v>-0.106060544664979</v>
      </c>
      <c r="N168" s="0" t="n">
        <v>0.0595251456799766</v>
      </c>
      <c r="O168" s="0" t="n">
        <v>0.326032650277044</v>
      </c>
      <c r="P168" s="0" t="n">
        <v>0.746740752612868</v>
      </c>
      <c r="Q168" s="0" t="n">
        <v>180</v>
      </c>
      <c r="R168" s="0" t="n">
        <v>0.289366206154227</v>
      </c>
      <c r="S168" s="0" t="n">
        <v>0.898771804043033</v>
      </c>
      <c r="T168" s="0" t="n">
        <v>0.612237973021049</v>
      </c>
      <c r="U168" s="3" t="b">
        <f aca="false">FALSE()</f>
        <v>0</v>
      </c>
      <c r="V168" s="3" t="b">
        <f aca="false">FALSE()</f>
        <v>0</v>
      </c>
      <c r="W168" s="0" t="s">
        <v>38</v>
      </c>
    </row>
    <row r="169" customFormat="false" ht="17.15" hidden="false" customHeight="false" outlineLevel="0" collapsed="false">
      <c r="A169" s="0" t="s">
        <v>379</v>
      </c>
      <c r="B169" s="0" t="s">
        <v>380</v>
      </c>
      <c r="C169" s="0" t="s">
        <v>65</v>
      </c>
      <c r="D169" s="0" t="s">
        <v>37</v>
      </c>
      <c r="E169" s="0" t="n">
        <v>30</v>
      </c>
      <c r="F169" s="0" t="n">
        <v>2.54202666666667</v>
      </c>
      <c r="G169" s="0" t="n">
        <v>2.46747333333333</v>
      </c>
      <c r="H169" s="0" t="n">
        <v>2.54555</v>
      </c>
      <c r="I169" s="0" t="n">
        <v>2.1385</v>
      </c>
      <c r="J169" s="0" t="n">
        <v>-0.0745533333333333</v>
      </c>
      <c r="K169" s="0" t="n">
        <v>-0.2418</v>
      </c>
      <c r="L169" s="0" t="n">
        <v>-0.024369834262417</v>
      </c>
      <c r="M169" s="0" t="n">
        <v>-0.140061253472944</v>
      </c>
      <c r="N169" s="0" t="n">
        <v>-0.0537893576320789</v>
      </c>
      <c r="O169" s="0" t="n">
        <v>-0.294616445288023</v>
      </c>
      <c r="P169" s="0" t="n">
        <v>0.770385644124084</v>
      </c>
      <c r="Q169" s="0" t="n">
        <v>204</v>
      </c>
      <c r="R169" s="0" t="n">
        <v>0.569857597351074</v>
      </c>
      <c r="S169" s="0" t="n">
        <v>0.921711395648458</v>
      </c>
      <c r="T169" s="0" t="n">
        <v>0.806629415968774</v>
      </c>
      <c r="U169" s="3" t="b">
        <f aca="false">FALSE()</f>
        <v>0</v>
      </c>
      <c r="V169" s="3" t="b">
        <f aca="false">FALSE()</f>
        <v>0</v>
      </c>
      <c r="W169" s="0" t="s">
        <v>38</v>
      </c>
    </row>
    <row r="170" customFormat="false" ht="17.15" hidden="false" customHeight="false" outlineLevel="0" collapsed="false">
      <c r="A170" s="0" t="s">
        <v>381</v>
      </c>
      <c r="B170" s="0" t="s">
        <v>382</v>
      </c>
      <c r="C170" s="0" t="s">
        <v>41</v>
      </c>
      <c r="D170" s="0" t="s">
        <v>37</v>
      </c>
      <c r="E170" s="0" t="n">
        <v>30</v>
      </c>
      <c r="F170" s="0" t="n">
        <v>40.79153</v>
      </c>
      <c r="G170" s="0" t="n">
        <v>42.0196633333333</v>
      </c>
      <c r="H170" s="0" t="n">
        <v>41.2162</v>
      </c>
      <c r="I170" s="0" t="n">
        <v>42.02655</v>
      </c>
      <c r="J170" s="0" t="n">
        <v>1.22813333333333</v>
      </c>
      <c r="K170" s="0" t="n">
        <v>2.81755</v>
      </c>
      <c r="L170" s="0" t="n">
        <v>0.0351186943359376</v>
      </c>
      <c r="M170" s="0" t="n">
        <v>0.101884666985861</v>
      </c>
      <c r="N170" s="0" t="n">
        <v>0.0524912160679852</v>
      </c>
      <c r="O170" s="0" t="n">
        <v>0.287506231113131</v>
      </c>
      <c r="P170" s="0" t="n">
        <v>0.775769285359724</v>
      </c>
      <c r="Q170" s="0" t="n">
        <v>207</v>
      </c>
      <c r="R170" s="0" t="n">
        <v>0.612005613744259</v>
      </c>
      <c r="S170" s="0" t="n">
        <v>0.922660510989968</v>
      </c>
      <c r="T170" s="0" t="n">
        <v>0.820087522417307</v>
      </c>
      <c r="U170" s="3" t="b">
        <f aca="false">FALSE()</f>
        <v>0</v>
      </c>
      <c r="V170" s="3" t="b">
        <f aca="false">FALSE()</f>
        <v>0</v>
      </c>
      <c r="W170" s="0" t="s">
        <v>83</v>
      </c>
    </row>
    <row r="171" customFormat="false" ht="15" hidden="false" customHeight="false" outlineLevel="0" collapsed="false">
      <c r="A171" s="0" t="s">
        <v>383</v>
      </c>
      <c r="B171" s="2" t="s">
        <v>384</v>
      </c>
      <c r="C171" s="0" t="s">
        <v>44</v>
      </c>
      <c r="D171" s="0" t="s">
        <v>45</v>
      </c>
      <c r="E171" s="0" t="n">
        <v>30</v>
      </c>
      <c r="F171" s="0" t="n">
        <v>5.46947</v>
      </c>
      <c r="G171" s="0" t="n">
        <v>5.41526</v>
      </c>
      <c r="H171" s="0" t="n">
        <v>5.12765</v>
      </c>
      <c r="I171" s="0" t="n">
        <v>5.29885</v>
      </c>
      <c r="J171" s="0" t="n">
        <v>-0.05421</v>
      </c>
      <c r="K171" s="0" t="n">
        <v>0.1046</v>
      </c>
      <c r="L171" s="0" t="n">
        <v>-0.00805446465393024</v>
      </c>
      <c r="M171" s="0" t="n">
        <v>0.0290289645780783</v>
      </c>
      <c r="N171" s="0" t="n">
        <v>-0.0501034483941036</v>
      </c>
      <c r="O171" s="0" t="n">
        <v>-0.274427888942465</v>
      </c>
      <c r="P171" s="0" t="n">
        <v>0.785701303519378</v>
      </c>
      <c r="Q171" s="0" t="n">
        <v>218</v>
      </c>
      <c r="R171" s="0" t="n">
        <v>0.776568833738565</v>
      </c>
      <c r="S171" s="0" t="n">
        <v>0.928676383054524</v>
      </c>
      <c r="T171" s="0" t="n">
        <v>0.867168531008065</v>
      </c>
      <c r="U171" s="3" t="b">
        <f aca="false">FALSE()</f>
        <v>0</v>
      </c>
      <c r="V171" s="3" t="b">
        <f aca="false">FALSE()</f>
        <v>0</v>
      </c>
      <c r="W171" s="0" t="s">
        <v>38</v>
      </c>
    </row>
    <row r="172" customFormat="false" ht="15" hidden="false" customHeight="false" outlineLevel="0" collapsed="false">
      <c r="A172" s="0" t="s">
        <v>385</v>
      </c>
      <c r="B172" s="2" t="s">
        <v>386</v>
      </c>
      <c r="C172" s="0" t="s">
        <v>70</v>
      </c>
      <c r="D172" s="0" t="s">
        <v>45</v>
      </c>
      <c r="E172" s="0" t="n">
        <v>30</v>
      </c>
      <c r="F172" s="0" t="n">
        <v>207.879433445502</v>
      </c>
      <c r="G172" s="0" t="n">
        <v>200.769108228566</v>
      </c>
      <c r="H172" s="0" t="n">
        <v>148.813949827998</v>
      </c>
      <c r="I172" s="0" t="n">
        <v>142.643894125126</v>
      </c>
      <c r="J172" s="0" t="n">
        <v>-7.11032521693643</v>
      </c>
      <c r="K172" s="0" t="n">
        <v>-11.490003677648</v>
      </c>
      <c r="L172" s="0" t="n">
        <v>-0.205286202440907</v>
      </c>
      <c r="M172" s="0" t="n">
        <v>-0.0959331911657505</v>
      </c>
      <c r="N172" s="0" t="n">
        <v>-0.0490564703641985</v>
      </c>
      <c r="O172" s="0" t="n">
        <v>-0.268693354100552</v>
      </c>
      <c r="P172" s="0" t="n">
        <v>0.790067967673251</v>
      </c>
      <c r="Q172" s="0" t="n">
        <v>188</v>
      </c>
      <c r="R172" s="0" t="n">
        <v>0.370740607380867</v>
      </c>
      <c r="S172" s="0" t="n">
        <v>0.928676383054524</v>
      </c>
      <c r="T172" s="0" t="n">
        <v>0.653674228803108</v>
      </c>
      <c r="U172" s="3" t="b">
        <f aca="false">FALSE()</f>
        <v>0</v>
      </c>
      <c r="V172" s="3" t="b">
        <f aca="false">FALSE()</f>
        <v>0</v>
      </c>
      <c r="W172" s="0" t="s">
        <v>38</v>
      </c>
    </row>
    <row r="173" customFormat="false" ht="15" hidden="false" customHeight="false" outlineLevel="0" collapsed="false">
      <c r="A173" s="0" t="s">
        <v>387</v>
      </c>
      <c r="B173" s="2" t="s">
        <v>388</v>
      </c>
      <c r="C173" s="0" t="s">
        <v>36</v>
      </c>
      <c r="D173" s="0" t="s">
        <v>37</v>
      </c>
      <c r="E173" s="0" t="n">
        <v>30</v>
      </c>
      <c r="F173" s="0" t="n">
        <v>5795.11999006182</v>
      </c>
      <c r="G173" s="0" t="n">
        <v>5902.77268923259</v>
      </c>
      <c r="H173" s="0" t="n">
        <v>5405.45208360585</v>
      </c>
      <c r="I173" s="0" t="n">
        <v>5569.12538856486</v>
      </c>
      <c r="J173" s="0" t="n">
        <v>107.652699170765</v>
      </c>
      <c r="K173" s="0" t="n">
        <v>-173.03356036552</v>
      </c>
      <c r="L173" s="0" t="n">
        <v>0.0145565485235215</v>
      </c>
      <c r="M173" s="0" t="n">
        <v>-0.0514902336430652</v>
      </c>
      <c r="N173" s="0" t="n">
        <v>0.0470196502435046</v>
      </c>
      <c r="O173" s="0" t="n">
        <v>0.257537230843707</v>
      </c>
      <c r="P173" s="0" t="n">
        <v>0.79858278165689</v>
      </c>
      <c r="Q173" s="0" t="n">
        <v>227</v>
      </c>
      <c r="R173" s="0" t="n">
        <v>0.919296527281404</v>
      </c>
      <c r="S173" s="0" t="n">
        <v>0.930527177835269</v>
      </c>
      <c r="T173" s="0" t="n">
        <v>0.982864904167884</v>
      </c>
      <c r="U173" s="3" t="b">
        <f aca="false">FALSE()</f>
        <v>0</v>
      </c>
      <c r="V173" s="3" t="b">
        <f aca="false">FALSE()</f>
        <v>0</v>
      </c>
      <c r="W173" s="0" t="s">
        <v>83</v>
      </c>
    </row>
    <row r="174" customFormat="false" ht="15" hidden="false" customHeight="false" outlineLevel="0" collapsed="false">
      <c r="A174" s="0" t="s">
        <v>389</v>
      </c>
      <c r="B174" s="2" t="s">
        <v>390</v>
      </c>
      <c r="C174" s="0" t="s">
        <v>36</v>
      </c>
      <c r="D174" s="0" t="s">
        <v>37</v>
      </c>
      <c r="E174" s="0" t="n">
        <v>30</v>
      </c>
      <c r="F174" s="0" t="n">
        <v>49839.3829233333</v>
      </c>
      <c r="G174" s="0" t="n">
        <v>49163.9572433333</v>
      </c>
      <c r="H174" s="0" t="n">
        <v>48051.63905</v>
      </c>
      <c r="I174" s="0" t="n">
        <v>47728.2942</v>
      </c>
      <c r="J174" s="0" t="n">
        <v>-675.42568</v>
      </c>
      <c r="K174" s="0" t="n">
        <v>-1805.9704</v>
      </c>
      <c r="L174" s="0" t="n">
        <v>-0.00993001915526178</v>
      </c>
      <c r="M174" s="0" t="n">
        <v>-0.0618736800003956</v>
      </c>
      <c r="N174" s="0" t="n">
        <v>-0.0460441230444939</v>
      </c>
      <c r="O174" s="0" t="n">
        <v>-0.252194048320128</v>
      </c>
      <c r="P174" s="0" t="n">
        <v>0.802669937611198</v>
      </c>
      <c r="Q174" s="0" t="n">
        <v>209</v>
      </c>
      <c r="R174" s="0" t="n">
        <v>0.640825403854251</v>
      </c>
      <c r="S174" s="0" t="n">
        <v>0.930527177835269</v>
      </c>
      <c r="T174" s="0" t="n">
        <v>0.825678885735285</v>
      </c>
      <c r="U174" s="3" t="b">
        <f aca="false">FALSE()</f>
        <v>0</v>
      </c>
      <c r="V174" s="3" t="b">
        <f aca="false">FALSE()</f>
        <v>0</v>
      </c>
      <c r="W174" s="0" t="s">
        <v>38</v>
      </c>
    </row>
    <row r="175" customFormat="false" ht="15" hidden="false" customHeight="false" outlineLevel="0" collapsed="false">
      <c r="A175" s="0" t="s">
        <v>391</v>
      </c>
      <c r="B175" s="2" t="s">
        <v>392</v>
      </c>
      <c r="C175" s="0" t="s">
        <v>36</v>
      </c>
      <c r="D175" s="0" t="s">
        <v>37</v>
      </c>
      <c r="E175" s="0" t="n">
        <v>30</v>
      </c>
      <c r="F175" s="0" t="n">
        <v>592.386820898538</v>
      </c>
      <c r="G175" s="0" t="n">
        <v>579.148920524964</v>
      </c>
      <c r="H175" s="0" t="n">
        <v>533.679463143693</v>
      </c>
      <c r="I175" s="0" t="n">
        <v>527.656387405487</v>
      </c>
      <c r="J175" s="0" t="n">
        <v>-13.2379003735739</v>
      </c>
      <c r="K175" s="0" t="n">
        <v>19.5164644502295</v>
      </c>
      <c r="L175" s="0" t="n">
        <v>-0.0399978458692511</v>
      </c>
      <c r="M175" s="0" t="n">
        <v>0.052851273104708</v>
      </c>
      <c r="N175" s="0" t="n">
        <v>-0.0453620519187082</v>
      </c>
      <c r="O175" s="0" t="n">
        <v>-0.24845819090597</v>
      </c>
      <c r="P175" s="0" t="n">
        <v>0.805530989767845</v>
      </c>
      <c r="Q175" s="0" t="n">
        <v>232</v>
      </c>
      <c r="R175" s="0" t="n">
        <v>1</v>
      </c>
      <c r="S175" s="0" t="n">
        <v>0.930527177835269</v>
      </c>
      <c r="T175" s="0" t="n">
        <v>1</v>
      </c>
      <c r="U175" s="3" t="b">
        <f aca="false">FALSE()</f>
        <v>0</v>
      </c>
      <c r="V175" s="3" t="b">
        <f aca="false">FALSE()</f>
        <v>0</v>
      </c>
      <c r="W175" s="0" t="s">
        <v>38</v>
      </c>
    </row>
    <row r="176" customFormat="false" ht="15" hidden="false" customHeight="false" outlineLevel="0" collapsed="false">
      <c r="A176" s="0" t="s">
        <v>393</v>
      </c>
      <c r="B176" s="2" t="s">
        <v>394</v>
      </c>
      <c r="C176" s="0" t="s">
        <v>44</v>
      </c>
      <c r="D176" s="0" t="s">
        <v>45</v>
      </c>
      <c r="E176" s="0" t="n">
        <v>30</v>
      </c>
      <c r="F176" s="0" t="n">
        <v>88.2607733333333</v>
      </c>
      <c r="G176" s="0" t="n">
        <v>87.7786733333333</v>
      </c>
      <c r="H176" s="0" t="n">
        <v>87.7147</v>
      </c>
      <c r="I176" s="0" t="n">
        <v>88.55975</v>
      </c>
      <c r="J176" s="0" t="n">
        <v>-0.482099999999999</v>
      </c>
      <c r="K176" s="0" t="n">
        <v>1.05995</v>
      </c>
      <c r="L176" s="0" t="n">
        <v>-0.00797498591014572</v>
      </c>
      <c r="M176" s="0" t="n">
        <v>0.015878534946936</v>
      </c>
      <c r="N176" s="0" t="n">
        <v>-0.043542527191003</v>
      </c>
      <c r="O176" s="0" t="n">
        <v>-0.238492243532944</v>
      </c>
      <c r="P176" s="0" t="n">
        <v>0.81317657833015</v>
      </c>
      <c r="Q176" s="0" t="n">
        <v>230</v>
      </c>
      <c r="R176" s="0" t="n">
        <v>0.967673577368259</v>
      </c>
      <c r="S176" s="0" t="n">
        <v>0.933415484702155</v>
      </c>
      <c r="T176" s="0" t="n">
        <v>0.992359127811327</v>
      </c>
      <c r="U176" s="3" t="b">
        <f aca="false">FALSE()</f>
        <v>0</v>
      </c>
      <c r="V176" s="3" t="b">
        <f aca="false">FALSE()</f>
        <v>0</v>
      </c>
      <c r="W176" s="0" t="s">
        <v>38</v>
      </c>
    </row>
    <row r="177" customFormat="false" ht="17.15" hidden="false" customHeight="false" outlineLevel="0" collapsed="false">
      <c r="A177" s="0" t="s">
        <v>395</v>
      </c>
      <c r="B177" s="0" t="s">
        <v>396</v>
      </c>
      <c r="C177" s="0" t="s">
        <v>65</v>
      </c>
      <c r="D177" s="0" t="s">
        <v>37</v>
      </c>
      <c r="E177" s="0" t="n">
        <v>30</v>
      </c>
      <c r="F177" s="0" t="n">
        <v>6.03812333333333</v>
      </c>
      <c r="G177" s="0" t="n">
        <v>5.97322</v>
      </c>
      <c r="H177" s="0" t="n">
        <v>5.87555</v>
      </c>
      <c r="I177" s="0" t="n">
        <v>5.8117</v>
      </c>
      <c r="J177" s="0" t="n">
        <v>-0.0649033333333333</v>
      </c>
      <c r="K177" s="0" t="n">
        <v>-0.0100500000000001</v>
      </c>
      <c r="L177" s="0" t="n">
        <v>-0.00799684208148784</v>
      </c>
      <c r="M177" s="0" t="n">
        <v>-0.00335836596616241</v>
      </c>
      <c r="N177" s="0" t="n">
        <v>-0.0420774032492894</v>
      </c>
      <c r="O177" s="0" t="n">
        <v>-0.23046742920877</v>
      </c>
      <c r="P177" s="0" t="n">
        <v>0.819346672960216</v>
      </c>
      <c r="Q177" s="0" t="n">
        <v>217</v>
      </c>
      <c r="R177" s="0" t="n">
        <v>0.761065473780036</v>
      </c>
      <c r="S177" s="0" t="n">
        <v>0.933415484702155</v>
      </c>
      <c r="T177" s="0" t="n">
        <v>0.867168531008065</v>
      </c>
      <c r="U177" s="3" t="b">
        <f aca="false">FALSE()</f>
        <v>0</v>
      </c>
      <c r="V177" s="3" t="b">
        <f aca="false">FALSE()</f>
        <v>0</v>
      </c>
      <c r="W177" s="0" t="s">
        <v>38</v>
      </c>
    </row>
    <row r="178" customFormat="false" ht="17.15" hidden="false" customHeight="false" outlineLevel="0" collapsed="false">
      <c r="A178" s="0" t="s">
        <v>397</v>
      </c>
      <c r="B178" s="0" t="s">
        <v>398</v>
      </c>
      <c r="C178" s="0" t="s">
        <v>36</v>
      </c>
      <c r="D178" s="0" t="s">
        <v>37</v>
      </c>
      <c r="E178" s="0" t="n">
        <v>30</v>
      </c>
      <c r="F178" s="0" t="n">
        <v>961.079523333333</v>
      </c>
      <c r="G178" s="0" t="n">
        <v>975.155053333333</v>
      </c>
      <c r="H178" s="0" t="n">
        <v>838.82675</v>
      </c>
      <c r="I178" s="0" t="n">
        <v>875.2473</v>
      </c>
      <c r="J178" s="0" t="n">
        <v>14.07553</v>
      </c>
      <c r="K178" s="0" t="n">
        <v>16.14825</v>
      </c>
      <c r="L178" s="0" t="n">
        <v>0.0494830465551865</v>
      </c>
      <c r="M178" s="0" t="n">
        <v>0.041316181387337</v>
      </c>
      <c r="N178" s="0" t="n">
        <v>0.0414570171456976</v>
      </c>
      <c r="O178" s="0" t="n">
        <v>0.22706943457577</v>
      </c>
      <c r="P178" s="0" t="n">
        <v>0.821962889513838</v>
      </c>
      <c r="Q178" s="0" t="n">
        <v>211</v>
      </c>
      <c r="R178" s="0" t="n">
        <v>0.670180588960648</v>
      </c>
      <c r="S178" s="0" t="n">
        <v>0.933415484702155</v>
      </c>
      <c r="T178" s="0" t="n">
        <v>0.847209423780441</v>
      </c>
      <c r="U178" s="3" t="b">
        <f aca="false">FALSE()</f>
        <v>0</v>
      </c>
      <c r="V178" s="3" t="b">
        <f aca="false">FALSE()</f>
        <v>0</v>
      </c>
      <c r="W178" s="0" t="s">
        <v>83</v>
      </c>
    </row>
    <row r="179" customFormat="false" ht="15" hidden="false" customHeight="false" outlineLevel="0" collapsed="false">
      <c r="A179" s="0" t="s">
        <v>399</v>
      </c>
      <c r="B179" s="2" t="s">
        <v>400</v>
      </c>
      <c r="C179" s="0" t="s">
        <v>36</v>
      </c>
      <c r="D179" s="0" t="s">
        <v>37</v>
      </c>
      <c r="E179" s="0" t="n">
        <v>30</v>
      </c>
      <c r="F179" s="0" t="n">
        <v>138537.197223333</v>
      </c>
      <c r="G179" s="0" t="n">
        <v>137451.7327</v>
      </c>
      <c r="H179" s="0" t="n">
        <v>136361.24965</v>
      </c>
      <c r="I179" s="0" t="n">
        <v>136289.7029</v>
      </c>
      <c r="J179" s="0" t="n">
        <v>-1085.46452333333</v>
      </c>
      <c r="K179" s="0" t="n">
        <v>-659.522749999996</v>
      </c>
      <c r="L179" s="0" t="n">
        <v>-0.0311961357449664</v>
      </c>
      <c r="M179" s="0" t="n">
        <v>-0.00577795353003992</v>
      </c>
      <c r="N179" s="0" t="n">
        <v>-0.0376878337425111</v>
      </c>
      <c r="O179" s="0" t="n">
        <v>-0.206424766842777</v>
      </c>
      <c r="P179" s="0" t="n">
        <v>0.837901577448634</v>
      </c>
      <c r="Q179" s="0" t="n">
        <v>223</v>
      </c>
      <c r="R179" s="0" t="n">
        <v>0.855271723121405</v>
      </c>
      <c r="S179" s="0" t="n">
        <v>0.946169758804356</v>
      </c>
      <c r="T179" s="0" t="n">
        <v>0.929241169445418</v>
      </c>
      <c r="U179" s="3" t="b">
        <f aca="false">FALSE()</f>
        <v>0</v>
      </c>
      <c r="V179" s="3" t="b">
        <f aca="false">FALSE()</f>
        <v>0</v>
      </c>
      <c r="W179" s="0" t="s">
        <v>38</v>
      </c>
    </row>
    <row r="180" customFormat="false" ht="17.15" hidden="false" customHeight="false" outlineLevel="0" collapsed="false">
      <c r="A180" s="0" t="s">
        <v>401</v>
      </c>
      <c r="B180" s="0" t="s">
        <v>402</v>
      </c>
      <c r="C180" s="0" t="s">
        <v>36</v>
      </c>
      <c r="D180" s="0" t="s">
        <v>37</v>
      </c>
      <c r="E180" s="0" t="n">
        <v>30</v>
      </c>
      <c r="F180" s="0" t="n">
        <v>26252.0481654421</v>
      </c>
      <c r="G180" s="0" t="n">
        <v>26083.1914299033</v>
      </c>
      <c r="H180" s="0" t="n">
        <v>26163.2497556252</v>
      </c>
      <c r="I180" s="0" t="n">
        <v>24833.936044975</v>
      </c>
      <c r="J180" s="0" t="n">
        <v>-168.856735538747</v>
      </c>
      <c r="K180" s="0" t="n">
        <v>-559.99165639065</v>
      </c>
      <c r="L180" s="0" t="n">
        <v>-0.00800789326996348</v>
      </c>
      <c r="M180" s="0" t="n">
        <v>-0.0327301170951386</v>
      </c>
      <c r="N180" s="0" t="n">
        <v>-0.035750780726834</v>
      </c>
      <c r="O180" s="0" t="n">
        <v>-0.195815090525079</v>
      </c>
      <c r="P180" s="0" t="n">
        <v>0.84612054043316</v>
      </c>
      <c r="Q180" s="0" t="n">
        <v>216</v>
      </c>
      <c r="R180" s="0" t="n">
        <v>0.745654674246907</v>
      </c>
      <c r="S180" s="0" t="n">
        <v>0.949009723756932</v>
      </c>
      <c r="T180" s="0" t="n">
        <v>0.866338667766638</v>
      </c>
      <c r="U180" s="3" t="b">
        <f aca="false">FALSE()</f>
        <v>0</v>
      </c>
      <c r="V180" s="3" t="b">
        <f aca="false">FALSE()</f>
        <v>0</v>
      </c>
      <c r="W180" s="0" t="s">
        <v>38</v>
      </c>
    </row>
    <row r="181" customFormat="false" ht="15" hidden="false" customHeight="false" outlineLevel="0" collapsed="false">
      <c r="A181" s="0" t="s">
        <v>403</v>
      </c>
      <c r="B181" s="2" t="s">
        <v>404</v>
      </c>
      <c r="C181" s="0" t="s">
        <v>41</v>
      </c>
      <c r="D181" s="0" t="s">
        <v>37</v>
      </c>
      <c r="E181" s="0" t="n">
        <v>30</v>
      </c>
      <c r="F181" s="0" t="n">
        <v>84537.2375266667</v>
      </c>
      <c r="G181" s="0" t="n">
        <v>84093.7877733333</v>
      </c>
      <c r="H181" s="0" t="n">
        <v>88163.47385</v>
      </c>
      <c r="I181" s="0" t="n">
        <v>84142.5747</v>
      </c>
      <c r="J181" s="0" t="n">
        <v>-443.449753333334</v>
      </c>
      <c r="K181" s="0" t="n">
        <v>785.527249999999</v>
      </c>
      <c r="L181" s="0" t="n">
        <v>0.000784280120858735</v>
      </c>
      <c r="M181" s="0" t="n">
        <v>0.0132021897997198</v>
      </c>
      <c r="N181" s="0" t="n">
        <v>-0.033802447758237</v>
      </c>
      <c r="O181" s="0" t="n">
        <v>-0.185143631360764</v>
      </c>
      <c r="P181" s="0" t="n">
        <v>0.854405176682378</v>
      </c>
      <c r="Q181" s="0" t="n">
        <v>229</v>
      </c>
      <c r="R181" s="0" t="n">
        <v>0.95152647420764</v>
      </c>
      <c r="S181" s="0" t="n">
        <v>0.949009723756932</v>
      </c>
      <c r="T181" s="0" t="n">
        <v>0.992359127811327</v>
      </c>
      <c r="U181" s="3" t="b">
        <f aca="false">FALSE()</f>
        <v>0</v>
      </c>
      <c r="V181" s="3" t="b">
        <f aca="false">FALSE()</f>
        <v>0</v>
      </c>
      <c r="W181" s="0" t="s">
        <v>83</v>
      </c>
    </row>
    <row r="182" customFormat="false" ht="15" hidden="false" customHeight="false" outlineLevel="0" collapsed="false">
      <c r="A182" s="0" t="s">
        <v>405</v>
      </c>
      <c r="B182" s="2" t="s">
        <v>406</v>
      </c>
      <c r="C182" s="0" t="s">
        <v>36</v>
      </c>
      <c r="D182" s="0" t="s">
        <v>37</v>
      </c>
      <c r="E182" s="0" t="n">
        <v>30</v>
      </c>
      <c r="F182" s="0" t="n">
        <v>8665.62813153968</v>
      </c>
      <c r="G182" s="0" t="n">
        <v>8532.29363295779</v>
      </c>
      <c r="H182" s="0" t="n">
        <v>8366.33767344844</v>
      </c>
      <c r="I182" s="0" t="n">
        <v>8035.03302903727</v>
      </c>
      <c r="J182" s="0" t="n">
        <v>-133.334498581889</v>
      </c>
      <c r="K182" s="0" t="n">
        <v>351.55909523851</v>
      </c>
      <c r="L182" s="0" t="n">
        <v>-0.0169026166643463</v>
      </c>
      <c r="M182" s="0" t="n">
        <v>0.0797734955389604</v>
      </c>
      <c r="N182" s="0" t="n">
        <v>-0.0321816140822479</v>
      </c>
      <c r="O182" s="0" t="n">
        <v>-0.176265959697731</v>
      </c>
      <c r="P182" s="0" t="n">
        <v>0.861310171951376</v>
      </c>
      <c r="Q182" s="0" t="n">
        <v>215</v>
      </c>
      <c r="R182" s="0" t="n">
        <v>0.730341996997595</v>
      </c>
      <c r="S182" s="0" t="n">
        <v>0.949009723756932</v>
      </c>
      <c r="T182" s="0" t="n">
        <v>0.858472171909454</v>
      </c>
      <c r="U182" s="3" t="b">
        <f aca="false">FALSE()</f>
        <v>0</v>
      </c>
      <c r="V182" s="3" t="b">
        <f aca="false">FALSE()</f>
        <v>0</v>
      </c>
      <c r="W182" s="0" t="s">
        <v>38</v>
      </c>
    </row>
    <row r="183" customFormat="false" ht="15" hidden="false" customHeight="false" outlineLevel="0" collapsed="false">
      <c r="A183" s="0" t="s">
        <v>407</v>
      </c>
      <c r="B183" s="2" t="s">
        <v>408</v>
      </c>
      <c r="C183" s="0" t="s">
        <v>70</v>
      </c>
      <c r="D183" s="0" t="s">
        <v>45</v>
      </c>
      <c r="E183" s="0" t="n">
        <v>30</v>
      </c>
      <c r="F183" s="0" t="n">
        <v>517.306193333333</v>
      </c>
      <c r="G183" s="0" t="n">
        <v>511.32678</v>
      </c>
      <c r="H183" s="0" t="n">
        <v>487.33875</v>
      </c>
      <c r="I183" s="0" t="n">
        <v>506.76495</v>
      </c>
      <c r="J183" s="0" t="n">
        <v>-5.97941333333333</v>
      </c>
      <c r="K183" s="0" t="n">
        <v>9.51585</v>
      </c>
      <c r="L183" s="0" t="n">
        <v>-0.0397630816505315</v>
      </c>
      <c r="M183" s="0" t="n">
        <v>0.0230154025107433</v>
      </c>
      <c r="N183" s="0" t="n">
        <v>-0.0315174855543751</v>
      </c>
      <c r="O183" s="0" t="n">
        <v>-0.172628377939745</v>
      </c>
      <c r="P183" s="0" t="n">
        <v>0.864142717745036</v>
      </c>
      <c r="Q183" s="0" t="n">
        <v>230</v>
      </c>
      <c r="R183" s="0" t="n">
        <v>0.967673577368259</v>
      </c>
      <c r="S183" s="0" t="n">
        <v>0.949009723756932</v>
      </c>
      <c r="T183" s="0" t="n">
        <v>0.992359127811327</v>
      </c>
      <c r="U183" s="3" t="b">
        <f aca="false">FALSE()</f>
        <v>0</v>
      </c>
      <c r="V183" s="3" t="b">
        <f aca="false">FALSE()</f>
        <v>0</v>
      </c>
      <c r="W183" s="0" t="s">
        <v>38</v>
      </c>
    </row>
    <row r="184" customFormat="false" ht="15" hidden="false" customHeight="false" outlineLevel="0" collapsed="false">
      <c r="A184" s="0" t="s">
        <v>409</v>
      </c>
      <c r="B184" s="2" t="s">
        <v>410</v>
      </c>
      <c r="C184" s="0" t="s">
        <v>44</v>
      </c>
      <c r="D184" s="0" t="s">
        <v>45</v>
      </c>
      <c r="E184" s="0" t="n">
        <v>30</v>
      </c>
      <c r="F184" s="0" t="n">
        <v>17.9179833333333</v>
      </c>
      <c r="G184" s="0" t="n">
        <v>17.8168866666667</v>
      </c>
      <c r="H184" s="0" t="n">
        <v>17.74365</v>
      </c>
      <c r="I184" s="0" t="n">
        <v>17.6121</v>
      </c>
      <c r="J184" s="0" t="n">
        <v>-0.101096666666667</v>
      </c>
      <c r="K184" s="0" t="n">
        <v>0.2702</v>
      </c>
      <c r="L184" s="0" t="n">
        <v>-0.0053390387870341</v>
      </c>
      <c r="M184" s="0" t="n">
        <v>0.0247329297341016</v>
      </c>
      <c r="N184" s="0" t="n">
        <v>-0.0307661609406819</v>
      </c>
      <c r="O184" s="0" t="n">
        <v>-0.168513203550459</v>
      </c>
      <c r="P184" s="0" t="n">
        <v>0.867349374512913</v>
      </c>
      <c r="Q184" s="0" t="n">
        <v>228</v>
      </c>
      <c r="R184" s="0" t="n">
        <v>0.935398668050766</v>
      </c>
      <c r="S184" s="0" t="n">
        <v>0.949009723756932</v>
      </c>
      <c r="T184" s="0" t="n">
        <v>0.992359127811327</v>
      </c>
      <c r="U184" s="3" t="b">
        <f aca="false">FALSE()</f>
        <v>0</v>
      </c>
      <c r="V184" s="3" t="b">
        <f aca="false">FALSE()</f>
        <v>0</v>
      </c>
      <c r="W184" s="0" t="s">
        <v>38</v>
      </c>
    </row>
    <row r="185" customFormat="false" ht="15" hidden="false" customHeight="false" outlineLevel="0" collapsed="false">
      <c r="A185" s="0" t="s">
        <v>411</v>
      </c>
      <c r="B185" s="2" t="s">
        <v>412</v>
      </c>
      <c r="C185" s="0" t="s">
        <v>36</v>
      </c>
      <c r="D185" s="0" t="s">
        <v>37</v>
      </c>
      <c r="E185" s="0" t="n">
        <v>30</v>
      </c>
      <c r="F185" s="0" t="n">
        <v>46376.5880105026</v>
      </c>
      <c r="G185" s="0" t="n">
        <v>46048.5792350581</v>
      </c>
      <c r="H185" s="0" t="n">
        <v>45773.3836827193</v>
      </c>
      <c r="I185" s="0" t="n">
        <v>45849.8212750285</v>
      </c>
      <c r="J185" s="0" t="n">
        <v>-328.00877544462</v>
      </c>
      <c r="K185" s="0" t="n">
        <v>209.295192769052</v>
      </c>
      <c r="L185" s="0" t="n">
        <v>-0.0291897260530167</v>
      </c>
      <c r="M185" s="0" t="n">
        <v>0.00777481409764563</v>
      </c>
      <c r="N185" s="0" t="n">
        <v>-0.0294371771209606</v>
      </c>
      <c r="O185" s="0" t="n">
        <v>-0.161234059384251</v>
      </c>
      <c r="P185" s="0" t="n">
        <v>0.873027078916181</v>
      </c>
      <c r="Q185" s="0" t="n">
        <v>201</v>
      </c>
      <c r="R185" s="0" t="n">
        <v>0.529105184599757</v>
      </c>
      <c r="S185" s="0" t="n">
        <v>0.949009723756932</v>
      </c>
      <c r="T185" s="0" t="n">
        <v>0.795971646646622</v>
      </c>
      <c r="U185" s="3" t="b">
        <f aca="false">FALSE()</f>
        <v>0</v>
      </c>
      <c r="V185" s="3" t="b">
        <f aca="false">FALSE()</f>
        <v>0</v>
      </c>
      <c r="W185" s="0" t="s">
        <v>38</v>
      </c>
    </row>
    <row r="186" customFormat="false" ht="15" hidden="false" customHeight="false" outlineLevel="0" collapsed="false">
      <c r="A186" s="0" t="s">
        <v>413</v>
      </c>
      <c r="B186" s="2" t="s">
        <v>414</v>
      </c>
      <c r="C186" s="0" t="s">
        <v>36</v>
      </c>
      <c r="D186" s="0" t="s">
        <v>37</v>
      </c>
      <c r="E186" s="0" t="n">
        <v>30</v>
      </c>
      <c r="F186" s="0" t="n">
        <v>72485.5002239052</v>
      </c>
      <c r="G186" s="0" t="n">
        <v>73921.718624654</v>
      </c>
      <c r="H186" s="0" t="n">
        <v>71346.4273770812</v>
      </c>
      <c r="I186" s="0" t="n">
        <v>66909.1038458626</v>
      </c>
      <c r="J186" s="0" t="n">
        <v>1436.21840074876</v>
      </c>
      <c r="K186" s="0" t="n">
        <v>-4826.25337897115</v>
      </c>
      <c r="L186" s="0" t="n">
        <v>-0.0439150272868946</v>
      </c>
      <c r="M186" s="0" t="n">
        <v>-0.097334302122299</v>
      </c>
      <c r="N186" s="0" t="n">
        <v>0.0293343519655082</v>
      </c>
      <c r="O186" s="0" t="n">
        <v>0.160670862813049</v>
      </c>
      <c r="P186" s="0" t="n">
        <v>0.873466661169315</v>
      </c>
      <c r="Q186" s="0" t="n">
        <v>223</v>
      </c>
      <c r="R186" s="0" t="n">
        <v>0.855271723121405</v>
      </c>
      <c r="S186" s="0" t="n">
        <v>0.949009723756932</v>
      </c>
      <c r="T186" s="0" t="n">
        <v>0.929241169445418</v>
      </c>
      <c r="U186" s="3" t="b">
        <f aca="false">FALSE()</f>
        <v>0</v>
      </c>
      <c r="V186" s="3" t="b">
        <f aca="false">FALSE()</f>
        <v>0</v>
      </c>
      <c r="W186" s="0" t="s">
        <v>38</v>
      </c>
    </row>
    <row r="187" customFormat="false" ht="15" hidden="false" customHeight="false" outlineLevel="0" collapsed="false">
      <c r="A187" s="0" t="s">
        <v>415</v>
      </c>
      <c r="B187" s="2" t="s">
        <v>416</v>
      </c>
      <c r="C187" s="0" t="s">
        <v>70</v>
      </c>
      <c r="D187" s="0" t="s">
        <v>45</v>
      </c>
      <c r="E187" s="0" t="n">
        <v>30</v>
      </c>
      <c r="F187" s="0" t="n">
        <v>260.591734427227</v>
      </c>
      <c r="G187" s="0" t="n">
        <v>256.956506474554</v>
      </c>
      <c r="H187" s="0" t="n">
        <v>249.045598839728</v>
      </c>
      <c r="I187" s="0" t="n">
        <v>235.98790294897</v>
      </c>
      <c r="J187" s="0" t="n">
        <v>-3.63522795267294</v>
      </c>
      <c r="K187" s="0" t="n">
        <v>-14.7394068595698</v>
      </c>
      <c r="L187" s="0" t="n">
        <v>-0.0544838629642291</v>
      </c>
      <c r="M187" s="0" t="n">
        <v>-0.0908111867771823</v>
      </c>
      <c r="N187" s="0" t="n">
        <v>-0.0279417890487881</v>
      </c>
      <c r="O187" s="0" t="n">
        <v>-0.153043481590721</v>
      </c>
      <c r="P187" s="0" t="n">
        <v>0.879423922640701</v>
      </c>
      <c r="Q187" s="0" t="n">
        <v>209</v>
      </c>
      <c r="R187" s="0" t="n">
        <v>0.640825403854251</v>
      </c>
      <c r="S187" s="0" t="n">
        <v>0.94967224805973</v>
      </c>
      <c r="T187" s="0" t="n">
        <v>0.825678885735285</v>
      </c>
      <c r="U187" s="3" t="b">
        <f aca="false">FALSE()</f>
        <v>0</v>
      </c>
      <c r="V187" s="3" t="b">
        <f aca="false">FALSE()</f>
        <v>0</v>
      </c>
      <c r="W187" s="0" t="s">
        <v>38</v>
      </c>
    </row>
    <row r="188" customFormat="false" ht="15" hidden="false" customHeight="false" outlineLevel="0" collapsed="false">
      <c r="A188" s="0" t="s">
        <v>417</v>
      </c>
      <c r="B188" s="2" t="s">
        <v>418</v>
      </c>
      <c r="C188" s="0" t="s">
        <v>41</v>
      </c>
      <c r="D188" s="0" t="s">
        <v>37</v>
      </c>
      <c r="E188" s="0" t="n">
        <v>30</v>
      </c>
      <c r="F188" s="0" t="n">
        <v>61254.09516</v>
      </c>
      <c r="G188" s="0" t="n">
        <v>61437.4107933333</v>
      </c>
      <c r="H188" s="0" t="n">
        <v>58609.8228</v>
      </c>
      <c r="I188" s="0" t="n">
        <v>59166.8813</v>
      </c>
      <c r="J188" s="0" t="n">
        <v>183.315633333334</v>
      </c>
      <c r="K188" s="0" t="n">
        <v>-628.889600000002</v>
      </c>
      <c r="L188" s="0" t="n">
        <v>0.00381117892454548</v>
      </c>
      <c r="M188" s="0" t="n">
        <v>-0.0157502074716165</v>
      </c>
      <c r="N188" s="0" t="n">
        <v>0.0259383118349414</v>
      </c>
      <c r="O188" s="0" t="n">
        <v>0.142069984956006</v>
      </c>
      <c r="P188" s="0" t="n">
        <v>0.888007149252637</v>
      </c>
      <c r="Q188" s="0" t="n">
        <v>232</v>
      </c>
      <c r="R188" s="0" t="n">
        <v>1</v>
      </c>
      <c r="S188" s="0" t="n">
        <v>0.94967224805973</v>
      </c>
      <c r="T188" s="0" t="n">
        <v>1</v>
      </c>
      <c r="U188" s="3" t="b">
        <f aca="false">FALSE()</f>
        <v>0</v>
      </c>
      <c r="V188" s="3" t="b">
        <f aca="false">FALSE()</f>
        <v>0</v>
      </c>
      <c r="W188" s="0" t="s">
        <v>83</v>
      </c>
    </row>
    <row r="189" customFormat="false" ht="15" hidden="false" customHeight="false" outlineLevel="0" collapsed="false">
      <c r="A189" s="0" t="s">
        <v>419</v>
      </c>
      <c r="B189" s="2" t="s">
        <v>420</v>
      </c>
      <c r="C189" s="0" t="s">
        <v>36</v>
      </c>
      <c r="D189" s="0" t="s">
        <v>37</v>
      </c>
      <c r="E189" s="0" t="n">
        <v>30</v>
      </c>
      <c r="F189" s="0" t="n">
        <v>1120.20533</v>
      </c>
      <c r="G189" s="0" t="n">
        <v>1136.83006</v>
      </c>
      <c r="H189" s="0" t="n">
        <v>969.73885</v>
      </c>
      <c r="I189" s="0" t="n">
        <v>1073.83535</v>
      </c>
      <c r="J189" s="0" t="n">
        <v>16.62473</v>
      </c>
      <c r="K189" s="0" t="n">
        <v>-62.1405</v>
      </c>
      <c r="L189" s="0" t="n">
        <v>0.050710904280923</v>
      </c>
      <c r="M189" s="0" t="n">
        <v>-0.109577829995199</v>
      </c>
      <c r="N189" s="0" t="n">
        <v>0.0257891268731151</v>
      </c>
      <c r="O189" s="0" t="n">
        <v>0.141252865267678</v>
      </c>
      <c r="P189" s="0" t="n">
        <v>0.888646848940087</v>
      </c>
      <c r="Q189" s="0" t="n">
        <v>214</v>
      </c>
      <c r="R189" s="0" t="n">
        <v>0.715132966637611</v>
      </c>
      <c r="S189" s="0" t="n">
        <v>0.94967224805973</v>
      </c>
      <c r="T189" s="0" t="n">
        <v>0.858472171909454</v>
      </c>
      <c r="U189" s="3" t="b">
        <f aca="false">FALSE()</f>
        <v>0</v>
      </c>
      <c r="V189" s="3" t="b">
        <f aca="false">FALSE()</f>
        <v>0</v>
      </c>
      <c r="W189" s="0" t="s">
        <v>83</v>
      </c>
    </row>
    <row r="190" customFormat="false" ht="15" hidden="false" customHeight="false" outlineLevel="0" collapsed="false">
      <c r="A190" s="0" t="s">
        <v>421</v>
      </c>
      <c r="B190" s="2" t="s">
        <v>422</v>
      </c>
      <c r="C190" s="0" t="s">
        <v>36</v>
      </c>
      <c r="D190" s="0" t="s">
        <v>37</v>
      </c>
      <c r="E190" s="0" t="n">
        <v>30</v>
      </c>
      <c r="F190" s="0" t="n">
        <v>2018.86381333333</v>
      </c>
      <c r="G190" s="0" t="n">
        <v>2037.27128333333</v>
      </c>
      <c r="H190" s="0" t="n">
        <v>1770.04815</v>
      </c>
      <c r="I190" s="0" t="n">
        <v>1741.04875</v>
      </c>
      <c r="J190" s="0" t="n">
        <v>18.40747</v>
      </c>
      <c r="K190" s="0" t="n">
        <v>31.6335</v>
      </c>
      <c r="L190" s="0" t="n">
        <v>0.010099435500525</v>
      </c>
      <c r="M190" s="0" t="n">
        <v>0.0186615732626957</v>
      </c>
      <c r="N190" s="0" t="n">
        <v>0.0241408245979899</v>
      </c>
      <c r="O190" s="0" t="n">
        <v>0.132224741890947</v>
      </c>
      <c r="P190" s="0" t="n">
        <v>0.895719693529476</v>
      </c>
      <c r="Q190" s="0" t="n">
        <v>190</v>
      </c>
      <c r="R190" s="0" t="n">
        <v>0.393050180748105</v>
      </c>
      <c r="S190" s="0" t="n">
        <v>0.94967224805973</v>
      </c>
      <c r="T190" s="0" t="n">
        <v>0.675240054105719</v>
      </c>
      <c r="U190" s="3" t="b">
        <f aca="false">FALSE()</f>
        <v>0</v>
      </c>
      <c r="V190" s="3" t="b">
        <f aca="false">FALSE()</f>
        <v>0</v>
      </c>
      <c r="W190" s="0" t="s">
        <v>83</v>
      </c>
    </row>
    <row r="191" customFormat="false" ht="15" hidden="false" customHeight="false" outlineLevel="0" collapsed="false">
      <c r="A191" s="0" t="s">
        <v>423</v>
      </c>
      <c r="B191" s="2" t="s">
        <v>424</v>
      </c>
      <c r="C191" s="0" t="s">
        <v>70</v>
      </c>
      <c r="D191" s="0" t="s">
        <v>45</v>
      </c>
      <c r="E191" s="0" t="n">
        <v>30</v>
      </c>
      <c r="F191" s="0" t="n">
        <v>67.5367154920323</v>
      </c>
      <c r="G191" s="0" t="n">
        <v>68.6617047989688</v>
      </c>
      <c r="H191" s="0" t="n">
        <v>68.6785570152043</v>
      </c>
      <c r="I191" s="0" t="n">
        <v>77.9544356560807</v>
      </c>
      <c r="J191" s="0" t="n">
        <v>1.12498930693645</v>
      </c>
      <c r="K191" s="0" t="n">
        <v>6.98085548917235</v>
      </c>
      <c r="L191" s="0" t="n">
        <v>0.15165539370317</v>
      </c>
      <c r="M191" s="0" t="n">
        <v>0.152064113504509</v>
      </c>
      <c r="N191" s="0" t="n">
        <v>0.0216058874074763</v>
      </c>
      <c r="O191" s="0" t="n">
        <v>0.118340319079916</v>
      </c>
      <c r="P191" s="0" t="n">
        <v>0.906613917932285</v>
      </c>
      <c r="Q191" s="0" t="n">
        <v>218</v>
      </c>
      <c r="R191" s="0" t="n">
        <v>0.776568833738565</v>
      </c>
      <c r="S191" s="0" t="n">
        <v>0.94967224805973</v>
      </c>
      <c r="T191" s="0" t="n">
        <v>0.867168531008065</v>
      </c>
      <c r="U191" s="3" t="b">
        <f aca="false">FALSE()</f>
        <v>0</v>
      </c>
      <c r="V191" s="3" t="b">
        <f aca="false">FALSE()</f>
        <v>0</v>
      </c>
      <c r="W191" s="0" t="s">
        <v>83</v>
      </c>
    </row>
    <row r="192" customFormat="false" ht="15" hidden="false" customHeight="false" outlineLevel="0" collapsed="false">
      <c r="A192" s="0" t="s">
        <v>425</v>
      </c>
      <c r="B192" s="2" t="s">
        <v>426</v>
      </c>
      <c r="C192" s="0" t="s">
        <v>36</v>
      </c>
      <c r="D192" s="0" t="s">
        <v>37</v>
      </c>
      <c r="E192" s="0" t="n">
        <v>30</v>
      </c>
      <c r="F192" s="0" t="n">
        <v>56167.6557466667</v>
      </c>
      <c r="G192" s="0" t="n">
        <v>55980.93526</v>
      </c>
      <c r="H192" s="0" t="n">
        <v>54566.467</v>
      </c>
      <c r="I192" s="0" t="n">
        <v>53253.40145</v>
      </c>
      <c r="J192" s="0" t="n">
        <v>-186.720486666667</v>
      </c>
      <c r="K192" s="0" t="n">
        <v>3489.8281</v>
      </c>
      <c r="L192" s="0" t="n">
        <v>0.00142438715428208</v>
      </c>
      <c r="M192" s="0" t="n">
        <v>0.0755741780818971</v>
      </c>
      <c r="N192" s="0" t="n">
        <v>-0.0213977621855655</v>
      </c>
      <c r="O192" s="0" t="n">
        <v>-0.117200370291653</v>
      </c>
      <c r="P192" s="0" t="n">
        <v>0.907509215265452</v>
      </c>
      <c r="Q192" s="0" t="n">
        <v>215</v>
      </c>
      <c r="R192" s="0" t="n">
        <v>0.730341996997595</v>
      </c>
      <c r="S192" s="0" t="n">
        <v>0.94967224805973</v>
      </c>
      <c r="T192" s="0" t="n">
        <v>0.858472171909454</v>
      </c>
      <c r="U192" s="3" t="b">
        <f aca="false">FALSE()</f>
        <v>0</v>
      </c>
      <c r="V192" s="3" t="b">
        <f aca="false">FALSE()</f>
        <v>0</v>
      </c>
      <c r="W192" s="0" t="s">
        <v>83</v>
      </c>
    </row>
    <row r="193" customFormat="false" ht="15" hidden="false" customHeight="false" outlineLevel="0" collapsed="false">
      <c r="A193" s="0" t="s">
        <v>427</v>
      </c>
      <c r="B193" s="2" t="s">
        <v>428</v>
      </c>
      <c r="C193" s="0" t="s">
        <v>41</v>
      </c>
      <c r="D193" s="0" t="s">
        <v>37</v>
      </c>
      <c r="E193" s="0" t="n">
        <v>30</v>
      </c>
      <c r="F193" s="0" t="n">
        <v>1296.78500333333</v>
      </c>
      <c r="G193" s="0" t="n">
        <v>1300.43089</v>
      </c>
      <c r="H193" s="0" t="n">
        <v>1254.14805</v>
      </c>
      <c r="I193" s="0" t="n">
        <v>1223.3541</v>
      </c>
      <c r="J193" s="0" t="n">
        <v>3.64588666666668</v>
      </c>
      <c r="K193" s="0" t="n">
        <v>16.2479000000001</v>
      </c>
      <c r="L193" s="0" t="n">
        <v>-0.00421169837297887</v>
      </c>
      <c r="M193" s="0" t="n">
        <v>0.0226003852304766</v>
      </c>
      <c r="N193" s="0" t="n">
        <v>0.0203029953942277</v>
      </c>
      <c r="O193" s="0" t="n">
        <v>0.11120408562342</v>
      </c>
      <c r="P193" s="0" t="n">
        <v>0.912220608980265</v>
      </c>
      <c r="Q193" s="0" t="n">
        <v>230</v>
      </c>
      <c r="R193" s="0" t="n">
        <v>0.967673577368259</v>
      </c>
      <c r="S193" s="0" t="n">
        <v>0.94967224805973</v>
      </c>
      <c r="T193" s="0" t="n">
        <v>0.992359127811327</v>
      </c>
      <c r="U193" s="3" t="b">
        <f aca="false">FALSE()</f>
        <v>0</v>
      </c>
      <c r="V193" s="3" t="b">
        <f aca="false">FALSE()</f>
        <v>0</v>
      </c>
      <c r="W193" s="0" t="s">
        <v>38</v>
      </c>
    </row>
    <row r="194" customFormat="false" ht="17.15" hidden="false" customHeight="false" outlineLevel="0" collapsed="false">
      <c r="A194" s="0" t="s">
        <v>429</v>
      </c>
      <c r="B194" s="0" t="s">
        <v>430</v>
      </c>
      <c r="C194" s="0" t="s">
        <v>36</v>
      </c>
      <c r="D194" s="0" t="s">
        <v>37</v>
      </c>
      <c r="E194" s="0" t="n">
        <v>30</v>
      </c>
      <c r="F194" s="0" t="n">
        <v>25251.7081866667</v>
      </c>
      <c r="G194" s="0" t="n">
        <v>25086.93897</v>
      </c>
      <c r="H194" s="0" t="n">
        <v>23767.7874</v>
      </c>
      <c r="I194" s="0" t="n">
        <v>21986.6128</v>
      </c>
      <c r="J194" s="0" t="n">
        <v>-164.769216666667</v>
      </c>
      <c r="K194" s="0" t="n">
        <v>-1047.9049</v>
      </c>
      <c r="L194" s="0" t="n">
        <v>-0.0216594400983104</v>
      </c>
      <c r="M194" s="0" t="n">
        <v>-0.0656345314204348</v>
      </c>
      <c r="N194" s="0" t="n">
        <v>-0.0199716119254495</v>
      </c>
      <c r="O194" s="0" t="n">
        <v>-0.109389023613079</v>
      </c>
      <c r="P194" s="0" t="n">
        <v>0.913647385993502</v>
      </c>
      <c r="Q194" s="0" t="n">
        <v>205</v>
      </c>
      <c r="R194" s="0" t="n">
        <v>0.583757072687149</v>
      </c>
      <c r="S194" s="0" t="n">
        <v>0.94967224805973</v>
      </c>
      <c r="T194" s="0" t="n">
        <v>0.81188758033504</v>
      </c>
      <c r="U194" s="3" t="b">
        <f aca="false">FALSE()</f>
        <v>0</v>
      </c>
      <c r="V194" s="3" t="b">
        <f aca="false">FALSE()</f>
        <v>0</v>
      </c>
      <c r="W194" s="0" t="s">
        <v>38</v>
      </c>
    </row>
    <row r="195" customFormat="false" ht="15" hidden="false" customHeight="false" outlineLevel="0" collapsed="false">
      <c r="A195" s="0" t="s">
        <v>431</v>
      </c>
      <c r="B195" s="2" t="s">
        <v>432</v>
      </c>
      <c r="C195" s="0" t="s">
        <v>44</v>
      </c>
      <c r="D195" s="0" t="s">
        <v>45</v>
      </c>
      <c r="E195" s="0" t="n">
        <v>30</v>
      </c>
      <c r="F195" s="0" t="n">
        <v>25.0393066666667</v>
      </c>
      <c r="G195" s="0" t="n">
        <v>25.1920666666667</v>
      </c>
      <c r="H195" s="0" t="n">
        <v>22.49605</v>
      </c>
      <c r="I195" s="0" t="n">
        <v>23.80075</v>
      </c>
      <c r="J195" s="0" t="n">
        <v>0.15276</v>
      </c>
      <c r="K195" s="0" t="n">
        <v>0.116150000000001</v>
      </c>
      <c r="L195" s="0" t="n">
        <v>0.0361176928498256</v>
      </c>
      <c r="M195" s="0" t="n">
        <v>0.00736738826379836</v>
      </c>
      <c r="N195" s="0" t="n">
        <v>0.0192862643935115</v>
      </c>
      <c r="O195" s="0" t="n">
        <v>0.105635220583349</v>
      </c>
      <c r="P195" s="0" t="n">
        <v>0.916599085191978</v>
      </c>
      <c r="Q195" s="0" t="n">
        <v>231</v>
      </c>
      <c r="R195" s="0" t="n">
        <v>0.983833581209183</v>
      </c>
      <c r="S195" s="0" t="n">
        <v>0.94967224805973</v>
      </c>
      <c r="T195" s="0" t="n">
        <v>0.998740150621443</v>
      </c>
      <c r="U195" s="3" t="b">
        <f aca="false">FALSE()</f>
        <v>0</v>
      </c>
      <c r="V195" s="3" t="b">
        <f aca="false">FALSE()</f>
        <v>0</v>
      </c>
      <c r="W195" s="0" t="s">
        <v>83</v>
      </c>
    </row>
    <row r="196" customFormat="false" ht="17.15" hidden="false" customHeight="false" outlineLevel="0" collapsed="false">
      <c r="A196" s="0" t="s">
        <v>433</v>
      </c>
      <c r="B196" s="0" t="s">
        <v>434</v>
      </c>
      <c r="C196" s="0" t="s">
        <v>36</v>
      </c>
      <c r="D196" s="0" t="s">
        <v>37</v>
      </c>
      <c r="E196" s="0" t="n">
        <v>30</v>
      </c>
      <c r="F196" s="0" t="n">
        <v>32666.6951722145</v>
      </c>
      <c r="G196" s="0" t="n">
        <v>32785.489847061</v>
      </c>
      <c r="H196" s="0" t="n">
        <v>31790.7789783121</v>
      </c>
      <c r="I196" s="0" t="n">
        <v>32227.8108508062</v>
      </c>
      <c r="J196" s="0" t="n">
        <v>118.79467484654</v>
      </c>
      <c r="K196" s="0" t="n">
        <v>10.065618828301</v>
      </c>
      <c r="L196" s="0" t="n">
        <v>0.00283011066554409</v>
      </c>
      <c r="M196" s="0" t="n">
        <v>0.0010394496104555</v>
      </c>
      <c r="N196" s="0" t="n">
        <v>0.0181222147861609</v>
      </c>
      <c r="O196" s="0" t="n">
        <v>0.09925945830334</v>
      </c>
      <c r="P196" s="0" t="n">
        <v>0.921615241109794</v>
      </c>
      <c r="Q196" s="0" t="n">
        <v>226</v>
      </c>
      <c r="R196" s="0" t="n">
        <v>0.903226472437382</v>
      </c>
      <c r="S196" s="0" t="n">
        <v>0.949972633143941</v>
      </c>
      <c r="T196" s="0" t="n">
        <v>0.970847705667988</v>
      </c>
      <c r="U196" s="3" t="b">
        <f aca="false">FALSE()</f>
        <v>0</v>
      </c>
      <c r="V196" s="3" t="b">
        <f aca="false">FALSE()</f>
        <v>0</v>
      </c>
      <c r="W196" s="0" t="s">
        <v>83</v>
      </c>
    </row>
    <row r="197" customFormat="false" ht="15" hidden="false" customHeight="false" outlineLevel="0" collapsed="false">
      <c r="A197" s="0" t="s">
        <v>435</v>
      </c>
      <c r="B197" s="2" t="s">
        <v>436</v>
      </c>
      <c r="C197" s="0" t="s">
        <v>70</v>
      </c>
      <c r="D197" s="0" t="s">
        <v>45</v>
      </c>
      <c r="E197" s="0" t="n">
        <v>30</v>
      </c>
      <c r="F197" s="0" t="n">
        <v>50.320560508341</v>
      </c>
      <c r="G197" s="0" t="n">
        <v>49.771124488805</v>
      </c>
      <c r="H197" s="0" t="n">
        <v>43.4760905804341</v>
      </c>
      <c r="I197" s="0" t="n">
        <v>45.9535017637772</v>
      </c>
      <c r="J197" s="0" t="n">
        <v>-0.549436019536042</v>
      </c>
      <c r="K197" s="0" t="n">
        <v>-4.7892816104824</v>
      </c>
      <c r="L197" s="0" t="n">
        <v>-0.0300135082058208</v>
      </c>
      <c r="M197" s="0" t="n">
        <v>-0.14224901579396</v>
      </c>
      <c r="N197" s="0" t="n">
        <v>-0.0158772584346767</v>
      </c>
      <c r="O197" s="0" t="n">
        <v>-0.0869633259601162</v>
      </c>
      <c r="P197" s="0" t="n">
        <v>0.931298362496509</v>
      </c>
      <c r="Q197" s="0" t="n">
        <v>229</v>
      </c>
      <c r="R197" s="0" t="n">
        <v>0.95152647420764</v>
      </c>
      <c r="S197" s="0" t="n">
        <v>0.955055973784685</v>
      </c>
      <c r="T197" s="0" t="n">
        <v>0.992359127811327</v>
      </c>
      <c r="U197" s="3" t="b">
        <f aca="false">FALSE()</f>
        <v>0</v>
      </c>
      <c r="V197" s="3" t="b">
        <f aca="false">FALSE()</f>
        <v>0</v>
      </c>
      <c r="W197" s="0" t="s">
        <v>38</v>
      </c>
    </row>
    <row r="198" customFormat="false" ht="15" hidden="false" customHeight="false" outlineLevel="0" collapsed="false">
      <c r="A198" s="0" t="s">
        <v>437</v>
      </c>
      <c r="B198" s="2" t="s">
        <v>438</v>
      </c>
      <c r="C198" s="0" t="s">
        <v>70</v>
      </c>
      <c r="D198" s="0" t="s">
        <v>45</v>
      </c>
      <c r="E198" s="0" t="n">
        <v>30</v>
      </c>
      <c r="F198" s="0" t="n">
        <v>590.96847</v>
      </c>
      <c r="G198" s="0" t="n">
        <v>597.517946666667</v>
      </c>
      <c r="H198" s="0" t="n">
        <v>503.3942</v>
      </c>
      <c r="I198" s="0" t="n">
        <v>492.1598</v>
      </c>
      <c r="J198" s="0" t="n">
        <v>6.54947666666666</v>
      </c>
      <c r="K198" s="0" t="n">
        <v>43.96955</v>
      </c>
      <c r="L198" s="0" t="n">
        <v>0.0825317631501501</v>
      </c>
      <c r="M198" s="0" t="n">
        <v>0.152960916266777</v>
      </c>
      <c r="N198" s="0" t="n">
        <v>0.0146171204628344</v>
      </c>
      <c r="O198" s="0" t="n">
        <v>0.0800612660326477</v>
      </c>
      <c r="P198" s="0" t="n">
        <v>0.936738479502911</v>
      </c>
      <c r="Q198" s="0" t="n">
        <v>195</v>
      </c>
      <c r="R198" s="0" t="n">
        <v>0.452164342626929</v>
      </c>
      <c r="S198" s="0" t="n">
        <v>0.955758550152716</v>
      </c>
      <c r="T198" s="0" t="n">
        <v>0.721309784666768</v>
      </c>
      <c r="U198" s="3" t="b">
        <f aca="false">FALSE()</f>
        <v>0</v>
      </c>
      <c r="V198" s="3" t="b">
        <f aca="false">FALSE()</f>
        <v>0</v>
      </c>
      <c r="W198" s="0" t="s">
        <v>83</v>
      </c>
    </row>
    <row r="199" customFormat="false" ht="15" hidden="false" customHeight="false" outlineLevel="0" collapsed="false">
      <c r="A199" s="0" t="s">
        <v>439</v>
      </c>
      <c r="B199" s="2" t="s">
        <v>440</v>
      </c>
      <c r="C199" s="0" t="s">
        <v>41</v>
      </c>
      <c r="D199" s="0" t="s">
        <v>37</v>
      </c>
      <c r="E199" s="0" t="n">
        <v>30</v>
      </c>
      <c r="F199" s="0" t="n">
        <v>117413.757543333</v>
      </c>
      <c r="G199" s="0" t="n">
        <v>117756.43118</v>
      </c>
      <c r="H199" s="0" t="n">
        <v>117877.3191</v>
      </c>
      <c r="I199" s="0" t="n">
        <v>115510.17965</v>
      </c>
      <c r="J199" s="0" t="n">
        <v>342.673636666669</v>
      </c>
      <c r="K199" s="0" t="n">
        <v>2443.27385000001</v>
      </c>
      <c r="L199" s="0" t="n">
        <v>0.0141350325745133</v>
      </c>
      <c r="M199" s="0" t="n">
        <v>0.0266860464655441</v>
      </c>
      <c r="N199" s="0" t="n">
        <v>0.0125722895359307</v>
      </c>
      <c r="O199" s="0" t="n">
        <v>0.0688612657831542</v>
      </c>
      <c r="P199" s="0" t="n">
        <v>0.945572679311528</v>
      </c>
      <c r="Q199" s="0" t="n">
        <v>206</v>
      </c>
      <c r="R199" s="0" t="n">
        <v>0.597807770594955</v>
      </c>
      <c r="S199" s="0" t="n">
        <v>0.959899538088975</v>
      </c>
      <c r="T199" s="0" t="n">
        <v>0.81188758033504</v>
      </c>
      <c r="U199" s="3" t="b">
        <f aca="false">FALSE()</f>
        <v>0</v>
      </c>
      <c r="V199" s="3" t="b">
        <f aca="false">FALSE()</f>
        <v>0</v>
      </c>
      <c r="W199" s="0" t="s">
        <v>83</v>
      </c>
    </row>
    <row r="200" customFormat="false" ht="15" hidden="false" customHeight="false" outlineLevel="0" collapsed="false">
      <c r="A200" s="0" t="s">
        <v>441</v>
      </c>
      <c r="B200" s="2" t="s">
        <v>442</v>
      </c>
      <c r="C200" s="0" t="s">
        <v>41</v>
      </c>
      <c r="D200" s="0" t="s">
        <v>37</v>
      </c>
      <c r="E200" s="0" t="n">
        <v>30</v>
      </c>
      <c r="F200" s="0" t="n">
        <v>184.478773333333</v>
      </c>
      <c r="G200" s="0" t="n">
        <v>182.610356666667</v>
      </c>
      <c r="H200" s="0" t="n">
        <v>160.54535</v>
      </c>
      <c r="I200" s="0" t="n">
        <v>162.27325</v>
      </c>
      <c r="J200" s="0" t="n">
        <v>-1.86841666666666</v>
      </c>
      <c r="K200" s="0" t="n">
        <v>-7.0522</v>
      </c>
      <c r="L200" s="0" t="n">
        <v>0.10354908557453</v>
      </c>
      <c r="M200" s="0" t="n">
        <v>-0.0723062705534057</v>
      </c>
      <c r="N200" s="0" t="n">
        <v>-0.00870915758271642</v>
      </c>
      <c r="O200" s="0" t="n">
        <v>-0.0477020206492095</v>
      </c>
      <c r="P200" s="0" t="n">
        <v>0.96228072758465</v>
      </c>
      <c r="Q200" s="0" t="n">
        <v>219</v>
      </c>
      <c r="R200" s="0" t="n">
        <v>0.792159093543887</v>
      </c>
      <c r="S200" s="0" t="n">
        <v>0.971951890675953</v>
      </c>
      <c r="T200" s="0" t="n">
        <v>0.879690485095698</v>
      </c>
      <c r="U200" s="3" t="b">
        <f aca="false">FALSE()</f>
        <v>0</v>
      </c>
      <c r="V200" s="3" t="b">
        <f aca="false">FALSE()</f>
        <v>0</v>
      </c>
      <c r="W200" s="0" t="s">
        <v>83</v>
      </c>
    </row>
    <row r="201" customFormat="false" ht="15" hidden="false" customHeight="false" outlineLevel="0" collapsed="false">
      <c r="A201" s="0" t="s">
        <v>443</v>
      </c>
      <c r="B201" s="2" t="s">
        <v>444</v>
      </c>
      <c r="C201" s="0" t="s">
        <v>36</v>
      </c>
      <c r="D201" s="0" t="s">
        <v>37</v>
      </c>
      <c r="E201" s="0" t="n">
        <v>30</v>
      </c>
      <c r="F201" s="0" t="n">
        <v>1200.88576613619</v>
      </c>
      <c r="G201" s="0" t="n">
        <v>1199.6727272431</v>
      </c>
      <c r="H201" s="0" t="n">
        <v>1125.46842182217</v>
      </c>
      <c r="I201" s="0" t="n">
        <v>1112.70827769508</v>
      </c>
      <c r="J201" s="0" t="n">
        <v>-1.21303889308956</v>
      </c>
      <c r="K201" s="0" t="n">
        <v>-61.8529970687994</v>
      </c>
      <c r="L201" s="0" t="n">
        <v>-0.0432213356632167</v>
      </c>
      <c r="M201" s="0" t="n">
        <v>-0.0823462803625002</v>
      </c>
      <c r="N201" s="0" t="n">
        <v>-0.0044684062744828</v>
      </c>
      <c r="O201" s="0" t="n">
        <v>-0.0244744691263185</v>
      </c>
      <c r="P201" s="0" t="n">
        <v>0.980641784741604</v>
      </c>
      <c r="Q201" s="0" t="n">
        <v>215</v>
      </c>
      <c r="R201" s="0" t="n">
        <v>0.730341996997595</v>
      </c>
      <c r="S201" s="0" t="n">
        <v>0.985544993665312</v>
      </c>
      <c r="T201" s="0" t="n">
        <v>0.858472171909454</v>
      </c>
      <c r="U201" s="3" t="b">
        <f aca="false">FALSE()</f>
        <v>0</v>
      </c>
      <c r="V201" s="3" t="b">
        <f aca="false">FALSE()</f>
        <v>0</v>
      </c>
      <c r="W201" s="0" t="s">
        <v>38</v>
      </c>
    </row>
    <row r="202" customFormat="false" ht="15" hidden="false" customHeight="false" outlineLevel="0" collapsed="false">
      <c r="A202" s="0" t="s">
        <v>445</v>
      </c>
      <c r="B202" s="2" t="s">
        <v>446</v>
      </c>
      <c r="C202" s="0" t="s">
        <v>36</v>
      </c>
      <c r="D202" s="0" t="s">
        <v>37</v>
      </c>
      <c r="E202" s="0" t="n">
        <v>30</v>
      </c>
      <c r="F202" s="0" t="n">
        <v>6227.25935</v>
      </c>
      <c r="G202" s="0" t="n">
        <v>6229.75518333333</v>
      </c>
      <c r="H202" s="0" t="n">
        <v>4867.34505</v>
      </c>
      <c r="I202" s="0" t="n">
        <v>5362.61755</v>
      </c>
      <c r="J202" s="0" t="n">
        <v>2.49583333333339</v>
      </c>
      <c r="K202" s="0" t="n">
        <v>-6.46674999999982</v>
      </c>
      <c r="L202" s="0" t="n">
        <v>0.024447065710108</v>
      </c>
      <c r="M202" s="0" t="n">
        <v>-0.0029821582759052</v>
      </c>
      <c r="N202" s="0" t="n">
        <v>0.00102353930374954</v>
      </c>
      <c r="O202" s="0" t="n">
        <v>0.00560615565156754</v>
      </c>
      <c r="P202" s="0" t="n">
        <v>0.995565346596407</v>
      </c>
      <c r="Q202" s="0" t="n">
        <v>214</v>
      </c>
      <c r="R202" s="0" t="n">
        <v>0.715132966637611</v>
      </c>
      <c r="S202" s="0" t="n">
        <v>0.995565346596407</v>
      </c>
      <c r="T202" s="0" t="n">
        <v>0.858472171909454</v>
      </c>
      <c r="U202" s="3" t="b">
        <f aca="false">FALSE()</f>
        <v>0</v>
      </c>
      <c r="V202" s="3" t="b">
        <f aca="false">FALSE()</f>
        <v>0</v>
      </c>
      <c r="W202" s="0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39.49"/>
  </cols>
  <sheetData>
    <row r="1" customFormat="false" ht="15" hidden="false" customHeight="false" outlineLevel="0" collapsed="false">
      <c r="A1" s="1" t="s">
        <v>13</v>
      </c>
      <c r="B1" s="1" t="s">
        <v>3</v>
      </c>
      <c r="C1" s="1" t="s">
        <v>447</v>
      </c>
      <c r="D1" s="1" t="s">
        <v>448</v>
      </c>
      <c r="E1" s="1" t="s">
        <v>449</v>
      </c>
      <c r="F1" s="1" t="s">
        <v>450</v>
      </c>
      <c r="G1" s="1" t="s">
        <v>23</v>
      </c>
      <c r="H1" s="1" t="s">
        <v>22</v>
      </c>
    </row>
    <row r="2" customFormat="false" ht="15" hidden="false" customHeight="false" outlineLevel="0" collapsed="false">
      <c r="A2" s="0" t="s">
        <v>44</v>
      </c>
      <c r="B2" s="0" t="n">
        <v>46</v>
      </c>
      <c r="C2" s="0" t="n">
        <v>7</v>
      </c>
      <c r="D2" s="0" t="n">
        <v>13</v>
      </c>
      <c r="E2" s="0" t="n">
        <v>7</v>
      </c>
      <c r="F2" s="0" t="n">
        <v>0</v>
      </c>
      <c r="G2" s="0" t="n">
        <v>-0.13835018542114</v>
      </c>
      <c r="H2" s="0" t="n">
        <v>-0.130748350845286</v>
      </c>
    </row>
    <row r="3" customFormat="false" ht="15" hidden="false" customHeight="false" outlineLevel="0" collapsed="false">
      <c r="A3" s="0" t="s">
        <v>48</v>
      </c>
      <c r="B3" s="0" t="n">
        <v>2</v>
      </c>
      <c r="C3" s="0" t="n">
        <v>1</v>
      </c>
      <c r="D3" s="0" t="n">
        <v>1</v>
      </c>
      <c r="E3" s="0" t="n">
        <v>1</v>
      </c>
      <c r="F3" s="0" t="n">
        <v>0</v>
      </c>
      <c r="G3" s="0" t="n">
        <v>-0.213681223269184</v>
      </c>
      <c r="H3" s="0" t="n">
        <v>-0.213681223269184</v>
      </c>
    </row>
    <row r="4" customFormat="false" ht="15" hidden="false" customHeight="false" outlineLevel="0" collapsed="false">
      <c r="A4" s="0" t="s">
        <v>41</v>
      </c>
      <c r="B4" s="0" t="n">
        <v>39</v>
      </c>
      <c r="C4" s="0" t="n">
        <v>1</v>
      </c>
      <c r="D4" s="0" t="n">
        <v>1</v>
      </c>
      <c r="E4" s="0" t="n">
        <v>1</v>
      </c>
      <c r="F4" s="0" t="n">
        <v>0</v>
      </c>
      <c r="G4" s="0" t="n">
        <v>-0.0118455638860556</v>
      </c>
      <c r="H4" s="0" t="n">
        <v>-0.0141424103689333</v>
      </c>
    </row>
    <row r="5" customFormat="false" ht="15" hidden="false" customHeight="false" outlineLevel="0" collapsed="false">
      <c r="A5" s="0" t="s">
        <v>36</v>
      </c>
      <c r="B5" s="0" t="n">
        <v>81</v>
      </c>
      <c r="C5" s="0" t="n">
        <v>1</v>
      </c>
      <c r="D5" s="0" t="n">
        <v>3</v>
      </c>
      <c r="E5" s="0" t="n">
        <v>1</v>
      </c>
      <c r="F5" s="0" t="n">
        <v>0</v>
      </c>
      <c r="G5" s="0" t="n">
        <v>-0.0311961357449664</v>
      </c>
      <c r="H5" s="0" t="n">
        <v>-0.0345326194573031</v>
      </c>
    </row>
    <row r="6" customFormat="false" ht="15" hidden="false" customHeight="false" outlineLevel="0" collapsed="false">
      <c r="A6" s="0" t="s">
        <v>70</v>
      </c>
      <c r="B6" s="0" t="n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-0.0859518679125035</v>
      </c>
      <c r="H6" s="0" t="n">
        <v>-0.112131897109142</v>
      </c>
    </row>
    <row r="7" customFormat="false" ht="15" hidden="false" customHeight="false" outlineLevel="0" collapsed="false">
      <c r="A7" s="0" t="s">
        <v>65</v>
      </c>
      <c r="B7" s="0" t="n">
        <v>14</v>
      </c>
      <c r="C7" s="0" t="n">
        <v>0</v>
      </c>
      <c r="D7" s="0" t="n">
        <v>1</v>
      </c>
      <c r="E7" s="0" t="n">
        <v>0</v>
      </c>
      <c r="F7" s="0" t="n">
        <v>0</v>
      </c>
      <c r="G7" s="0" t="n">
        <v>-0.0688973570604225</v>
      </c>
      <c r="H7" s="0" t="n">
        <v>-0.055613837055022</v>
      </c>
    </row>
    <row r="8" customFormat="false" ht="15" hidden="false" customHeight="false" outlineLevel="0" collapsed="false">
      <c r="A8" s="0" t="s">
        <v>96</v>
      </c>
      <c r="B8" s="0" t="n">
        <v>2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0.221681845218217</v>
      </c>
      <c r="H8" s="0" t="n">
        <v>0.221681845218217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451</v>
      </c>
      <c r="B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</row>
    <row r="2" customFormat="false" ht="15" hidden="false" customHeight="false" outlineLevel="0" collapsed="false">
      <c r="A2" s="0" t="s">
        <v>460</v>
      </c>
      <c r="B2" s="0" t="s">
        <v>29</v>
      </c>
      <c r="C2" s="0" t="n">
        <v>0.05</v>
      </c>
      <c r="D2" s="0" t="n">
        <v>5.35057471264368</v>
      </c>
      <c r="E2" s="0" t="n">
        <v>0.0142352083355052</v>
      </c>
      <c r="F2" s="0" t="n">
        <v>7</v>
      </c>
      <c r="G2" s="0" t="n">
        <v>58</v>
      </c>
      <c r="H2" s="0" t="n">
        <v>3</v>
      </c>
      <c r="I2" s="0" t="n">
        <v>133</v>
      </c>
    </row>
    <row r="3" customFormat="false" ht="15" hidden="false" customHeight="false" outlineLevel="0" collapsed="false">
      <c r="A3" s="0" t="s">
        <v>460</v>
      </c>
      <c r="B3" s="0" t="s">
        <v>30</v>
      </c>
      <c r="C3" s="0" t="n">
        <v>0.05</v>
      </c>
      <c r="D3" s="0" t="n">
        <v>5.41666666666667</v>
      </c>
      <c r="E3" s="0" t="n">
        <v>0.00116742615054254</v>
      </c>
      <c r="F3" s="0" t="n">
        <v>13</v>
      </c>
      <c r="G3" s="0" t="n">
        <v>52</v>
      </c>
      <c r="H3" s="0" t="n">
        <v>6</v>
      </c>
      <c r="I3" s="0" t="n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2" min="2" style="0" width="25.03"/>
    <col collapsed="false" customWidth="true" hidden="false" outlineLevel="0" max="4" min="4" style="0" width="33.08"/>
    <col collapsed="false" customWidth="true" hidden="false" outlineLevel="0" max="5" min="5" style="0" width="29.45"/>
  </cols>
  <sheetData>
    <row r="1" customFormat="false" ht="15" hidden="false" customHeight="false" outlineLevel="0" collapsed="false">
      <c r="A1" s="1" t="s">
        <v>461</v>
      </c>
      <c r="B1" s="1" t="s">
        <v>462</v>
      </c>
      <c r="C1" s="1" t="s">
        <v>463</v>
      </c>
      <c r="D1" s="1" t="s">
        <v>464</v>
      </c>
    </row>
    <row r="2" customFormat="false" ht="15" hidden="false" customHeight="false" outlineLevel="0" collapsed="false">
      <c r="A2" s="0" t="s">
        <v>465</v>
      </c>
      <c r="B2" s="0" t="n">
        <v>0.030650201064842</v>
      </c>
      <c r="C2" s="0" t="n">
        <v>0.0436787320515426</v>
      </c>
      <c r="D2" s="0" t="n">
        <v>0.0692173098142822</v>
      </c>
    </row>
    <row r="3" customFormat="false" ht="15" hidden="false" customHeight="false" outlineLevel="0" collapsed="false">
      <c r="A3" s="0" t="s">
        <v>466</v>
      </c>
      <c r="B3" s="0" t="n">
        <v>-0.117567622555896</v>
      </c>
      <c r="C3" s="0" t="n">
        <v>-0.118163736886402</v>
      </c>
      <c r="D3" s="0" t="n">
        <v>-0.104402980253971</v>
      </c>
    </row>
    <row r="4" customFormat="false" ht="15" hidden="false" customHeight="false" outlineLevel="0" collapsed="false">
      <c r="A4" s="0" t="s">
        <v>467</v>
      </c>
      <c r="B4" s="0" t="n">
        <v>-0.296608274181918</v>
      </c>
      <c r="C4" s="0" t="n">
        <v>-0.195230370743512</v>
      </c>
      <c r="D4" s="0" t="n">
        <v>-0.182016424772279</v>
      </c>
    </row>
    <row r="5" customFormat="false" ht="15" hidden="false" customHeight="false" outlineLevel="0" collapsed="false">
      <c r="A5" s="0" t="s">
        <v>468</v>
      </c>
      <c r="B5" s="0" t="n">
        <v>-0.115633845216304</v>
      </c>
      <c r="C5" s="0" t="n">
        <v>-0.122527544134007</v>
      </c>
      <c r="D5" s="0" t="n">
        <v>-0.0989666142954226</v>
      </c>
    </row>
    <row r="6" customFormat="false" ht="15" hidden="false" customHeight="false" outlineLevel="0" collapsed="false">
      <c r="A6" s="0" t="s">
        <v>469</v>
      </c>
      <c r="B6" s="0" t="n">
        <v>-0.168280187444844</v>
      </c>
      <c r="C6" s="0" t="n">
        <v>-0.114561347941877</v>
      </c>
      <c r="D6" s="0" t="n">
        <v>-0.104621220463082</v>
      </c>
    </row>
    <row r="7" customFormat="false" ht="15" hidden="false" customHeight="false" outlineLevel="0" collapsed="false">
      <c r="A7" s="0" t="s">
        <v>470</v>
      </c>
      <c r="B7" s="0" t="n">
        <v>-0.392424766561721</v>
      </c>
      <c r="C7" s="0" t="n">
        <v>-0.364148880248124</v>
      </c>
      <c r="D7" s="0" t="n">
        <v>-0.345548561316271</v>
      </c>
    </row>
    <row r="8" customFormat="false" ht="15" hidden="false" customHeight="false" outlineLevel="0" collapsed="false">
      <c r="A8" s="0" t="s">
        <v>471</v>
      </c>
      <c r="B8" s="0" t="n">
        <v>-0.0422717473730611</v>
      </c>
      <c r="C8" s="0" t="n">
        <v>-0.119255907585056</v>
      </c>
      <c r="D8" s="0" t="n">
        <v>-0.120397195900088</v>
      </c>
    </row>
    <row r="9" customFormat="false" ht="15" hidden="false" customHeight="false" outlineLevel="0" collapsed="false">
      <c r="A9" s="0" t="s">
        <v>472</v>
      </c>
      <c r="B9" s="0" t="n">
        <v>-0.0792068248393546</v>
      </c>
      <c r="C9" s="0" t="n">
        <v>-0.0949240293851278</v>
      </c>
      <c r="D9" s="0" t="n">
        <v>-0.0892265608740452</v>
      </c>
    </row>
    <row r="10" customFormat="false" ht="15" hidden="false" customHeight="false" outlineLevel="0" collapsed="false">
      <c r="A10" s="0" t="s">
        <v>473</v>
      </c>
      <c r="B10" s="0" t="n">
        <v>-0.287129739315316</v>
      </c>
      <c r="C10" s="0" t="n">
        <v>-0.288946846601251</v>
      </c>
      <c r="D10" s="0" t="n">
        <v>-0.289481925900641</v>
      </c>
    </row>
    <row r="11" customFormat="false" ht="15" hidden="false" customHeight="false" outlineLevel="0" collapsed="false">
      <c r="A11" s="0" t="s">
        <v>474</v>
      </c>
      <c r="B11" s="0" t="n">
        <v>-0.336354035163568</v>
      </c>
      <c r="C11" s="0" t="n">
        <v>-0.206037605056217</v>
      </c>
      <c r="D11" s="0" t="n">
        <v>-0.184400693746003</v>
      </c>
    </row>
    <row r="12" customFormat="false" ht="15" hidden="false" customHeight="false" outlineLevel="0" collapsed="false">
      <c r="A12" s="0" t="s">
        <v>475</v>
      </c>
      <c r="B12" s="0" t="n">
        <v>-0.284157756711228</v>
      </c>
      <c r="C12" s="0" t="n">
        <v>-0.246566339796565</v>
      </c>
      <c r="D12" s="0" t="n">
        <v>-0.231107893132748</v>
      </c>
    </row>
    <row r="13" customFormat="false" ht="15" hidden="false" customHeight="false" outlineLevel="0" collapsed="false">
      <c r="A13" s="0" t="s">
        <v>476</v>
      </c>
      <c r="B13" s="0" t="n">
        <v>-0.553480277655642</v>
      </c>
      <c r="C13" s="0" t="n">
        <v>-0.494288891150605</v>
      </c>
      <c r="D13" s="0" t="n">
        <v>-0.486902046726987</v>
      </c>
    </row>
    <row r="14" customFormat="false" ht="15" hidden="false" customHeight="false" outlineLevel="0" collapsed="false">
      <c r="A14" s="0" t="s">
        <v>477</v>
      </c>
      <c r="B14" s="0" t="n">
        <v>-0.106920130315749</v>
      </c>
      <c r="C14" s="0" t="n">
        <v>0.0646790070496547</v>
      </c>
      <c r="D14" s="0" t="n">
        <v>0.0529406813470886</v>
      </c>
    </row>
    <row r="15" customFormat="false" ht="15" hidden="false" customHeight="false" outlineLevel="0" collapsed="false">
      <c r="A15" s="0" t="s">
        <v>478</v>
      </c>
      <c r="B15" s="0" t="n">
        <v>0.228777907251681</v>
      </c>
      <c r="C15" s="0" t="n">
        <v>0.156888641580516</v>
      </c>
      <c r="D15" s="0" t="n">
        <v>0.12956626622814</v>
      </c>
    </row>
    <row r="16" customFormat="false" ht="15" hidden="false" customHeight="false" outlineLevel="0" collapsed="false">
      <c r="A16" s="0" t="s">
        <v>479</v>
      </c>
      <c r="B16" s="0" t="n">
        <v>-0.318693651053252</v>
      </c>
      <c r="C16" s="0" t="n">
        <v>-0.165598723600236</v>
      </c>
      <c r="D16" s="0" t="n">
        <v>-0.136691041040909</v>
      </c>
    </row>
    <row r="17" customFormat="false" ht="15" hidden="false" customHeight="false" outlineLevel="0" collapsed="false">
      <c r="A17" s="0" t="s">
        <v>480</v>
      </c>
      <c r="B17" s="0" t="n">
        <v>-0.128732067611776</v>
      </c>
      <c r="C17" s="0" t="n">
        <v>-0.233038611030785</v>
      </c>
      <c r="D17" s="0" t="n">
        <v>-0.210586883075514</v>
      </c>
    </row>
    <row r="18" customFormat="false" ht="15" hidden="false" customHeight="false" outlineLevel="0" collapsed="false">
      <c r="A18" s="0" t="s">
        <v>481</v>
      </c>
      <c r="B18" s="0" t="n">
        <v>-0.319150763735205</v>
      </c>
      <c r="C18" s="0" t="n">
        <v>-0.32126127977865</v>
      </c>
      <c r="D18" s="0" t="n">
        <v>-0.313101501477746</v>
      </c>
    </row>
    <row r="19" customFormat="false" ht="15" hidden="false" customHeight="false" outlineLevel="0" collapsed="false">
      <c r="A19" s="0" t="s">
        <v>482</v>
      </c>
      <c r="B19" s="0" t="n">
        <v>0.0863229581989002</v>
      </c>
      <c r="C19" s="0" t="n">
        <v>-0.117584241470423</v>
      </c>
      <c r="D19" s="0" t="n">
        <v>-0.0928892565608066</v>
      </c>
    </row>
    <row r="20" customFormat="false" ht="15" hidden="false" customHeight="false" outlineLevel="0" collapsed="false">
      <c r="A20" s="0" t="s">
        <v>483</v>
      </c>
      <c r="B20" s="0" t="n">
        <v>0.0524941854968027</v>
      </c>
      <c r="C20" s="0" t="n">
        <v>-0.0800749760267943</v>
      </c>
      <c r="D20" s="0" t="n">
        <v>-0.0730457873782381</v>
      </c>
    </row>
    <row r="21" customFormat="false" ht="15" hidden="false" customHeight="false" outlineLevel="0" collapsed="false">
      <c r="A21" s="0" t="s">
        <v>484</v>
      </c>
      <c r="B21" s="0" t="n">
        <v>-0.0238776993815023</v>
      </c>
      <c r="C21" s="0" t="n">
        <v>-0.0694791473016176</v>
      </c>
      <c r="D21" s="0" t="n">
        <v>-0.0605289416077249</v>
      </c>
    </row>
    <row r="22" customFormat="false" ht="15" hidden="false" customHeight="false" outlineLevel="0" collapsed="false">
      <c r="A22" s="0" t="s">
        <v>485</v>
      </c>
      <c r="B22" s="0" t="n">
        <v>-0.310793666432441</v>
      </c>
      <c r="C22" s="0" t="n">
        <v>-0.299333030057226</v>
      </c>
      <c r="D22" s="0" t="n">
        <v>-0.287063796398069</v>
      </c>
    </row>
    <row r="23" customFormat="false" ht="15" hidden="false" customHeight="false" outlineLevel="0" collapsed="false">
      <c r="A23" s="0" t="s">
        <v>486</v>
      </c>
      <c r="B23" s="0" t="n">
        <v>0.278656641807711</v>
      </c>
      <c r="C23" s="0" t="n">
        <v>0.255325475039881</v>
      </c>
      <c r="D23" s="0" t="n">
        <v>0.253621244602664</v>
      </c>
    </row>
    <row r="24" customFormat="false" ht="15" hidden="false" customHeight="false" outlineLevel="0" collapsed="false">
      <c r="A24" s="0" t="s">
        <v>487</v>
      </c>
      <c r="B24" s="0" t="n">
        <v>-0.0792715140658497</v>
      </c>
      <c r="C24" s="0" t="n">
        <v>0.0716151120232413</v>
      </c>
      <c r="D24" s="0" t="n">
        <v>0.0655559733774164</v>
      </c>
    </row>
    <row r="25" customFormat="false" ht="15" hidden="false" customHeight="false" outlineLevel="0" collapsed="false">
      <c r="A25" s="0" t="s">
        <v>488</v>
      </c>
      <c r="B25" s="0" t="n">
        <v>-0.265823657635713</v>
      </c>
      <c r="C25" s="0" t="n">
        <v>-0.286747610203306</v>
      </c>
      <c r="D25" s="0" t="n">
        <v>-0.261907349333416</v>
      </c>
    </row>
    <row r="26" customFormat="false" ht="15" hidden="false" customHeight="false" outlineLevel="0" collapsed="false">
      <c r="A26" s="0" t="s">
        <v>489</v>
      </c>
      <c r="B26" s="0" t="n">
        <v>0.276140239185745</v>
      </c>
      <c r="C26" s="0" t="n">
        <v>0.195084668680356</v>
      </c>
      <c r="D26" s="0" t="n">
        <v>0.207019044608184</v>
      </c>
    </row>
    <row r="27" customFormat="false" ht="15" hidden="false" customHeight="false" outlineLevel="0" collapsed="false">
      <c r="A27" s="0" t="s">
        <v>490</v>
      </c>
      <c r="B27" s="0" t="n">
        <v>-0.130430816478946</v>
      </c>
      <c r="C27" s="0" t="n">
        <v>-0.119605362385897</v>
      </c>
      <c r="D27" s="0" t="n">
        <v>-0.0987724196392502</v>
      </c>
    </row>
    <row r="28" customFormat="false" ht="15" hidden="false" customHeight="false" outlineLevel="0" collapsed="false">
      <c r="A28" s="0" t="s">
        <v>491</v>
      </c>
      <c r="B28" s="0" t="n">
        <v>-0.00196975554753849</v>
      </c>
      <c r="C28" s="0" t="n">
        <v>0.0922414749997537</v>
      </c>
      <c r="D28" s="0" t="n">
        <v>0.113568110837801</v>
      </c>
    </row>
    <row r="29" customFormat="false" ht="15" hidden="false" customHeight="false" outlineLevel="0" collapsed="false">
      <c r="A29" s="0" t="s">
        <v>492</v>
      </c>
      <c r="B29" s="0" t="n">
        <v>-0.0906185337590115</v>
      </c>
      <c r="C29" s="0" t="n">
        <v>-0.176106683413127</v>
      </c>
      <c r="D29" s="0" t="n">
        <v>-0.158357158676836</v>
      </c>
    </row>
    <row r="30" customFormat="false" ht="15" hidden="false" customHeight="false" outlineLevel="0" collapsed="false">
      <c r="A30" s="0" t="s">
        <v>493</v>
      </c>
      <c r="B30" s="0" t="n">
        <v>0.189930381406552</v>
      </c>
      <c r="C30" s="0" t="n">
        <v>0.0533618366991287</v>
      </c>
      <c r="D30" s="0" t="n">
        <v>0.0314755735906571</v>
      </c>
    </row>
    <row r="31" customFormat="false" ht="15" hidden="false" customHeight="false" outlineLevel="0" collapsed="false">
      <c r="A31" s="0" t="s">
        <v>494</v>
      </c>
      <c r="B31" s="0" t="n">
        <v>-0.61602570673498</v>
      </c>
      <c r="C31" s="0" t="n">
        <v>-0.471139683202784</v>
      </c>
      <c r="D31" s="0" t="n">
        <v>-0.444010736129487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390625" defaultRowHeight="15" customHeight="false" zeroHeight="false" outlineLevelRow="0" outlineLevelCol="0"/>
  <cols>
    <col collapsed="false" customWidth="true" hidden="false" outlineLevel="0" max="2" min="2" style="0" width="33.2"/>
    <col collapsed="false" customWidth="true" hidden="false" outlineLevel="0" max="3" min="3" style="0" width="21.39"/>
    <col collapsed="false" customWidth="true" hidden="false" outlineLevel="0" max="4" min="4" style="0" width="22.83"/>
    <col collapsed="false" customWidth="true" hidden="false" outlineLevel="0" max="5" min="5" style="0" width="34.86"/>
    <col collapsed="false" customWidth="true" hidden="false" outlineLevel="0" max="6" min="6" style="0" width="9.48"/>
    <col collapsed="false" customWidth="true" hidden="false" outlineLevel="0" max="7" min="7" style="0" width="11.25"/>
    <col collapsed="false" customWidth="true" hidden="false" outlineLevel="0" max="8" min="8" style="0" width="14.11"/>
    <col collapsed="false" customWidth="true" hidden="false" outlineLevel="0" max="9" min="9" style="0" width="13.23"/>
  </cols>
  <sheetData>
    <row r="1" customFormat="false" ht="15" hidden="false" customHeight="false" outlineLevel="0" collapsed="false">
      <c r="A1" s="1" t="s">
        <v>461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495</v>
      </c>
      <c r="G1" s="1" t="s">
        <v>496</v>
      </c>
      <c r="H1" s="1" t="s">
        <v>497</v>
      </c>
      <c r="I1" s="1" t="s">
        <v>498</v>
      </c>
    </row>
    <row r="2" customFormat="false" ht="17.15" hidden="false" customHeight="false" outlineLevel="0" collapsed="false">
      <c r="A2" s="0" t="s">
        <v>465</v>
      </c>
      <c r="B2" s="0" t="s">
        <v>203</v>
      </c>
      <c r="C2" s="0" t="s">
        <v>204</v>
      </c>
      <c r="D2" s="0" t="s">
        <v>36</v>
      </c>
      <c r="E2" s="0" t="s">
        <v>37</v>
      </c>
      <c r="F2" s="0" t="n">
        <v>18290.3132375288</v>
      </c>
      <c r="G2" s="0" t="n">
        <v>14582.0073043186</v>
      </c>
      <c r="H2" s="0" t="n">
        <v>3708.3059332102</v>
      </c>
      <c r="I2" s="0" t="n">
        <v>0.326888509678007</v>
      </c>
    </row>
    <row r="3" customFormat="false" ht="17.15" hidden="false" customHeight="false" outlineLevel="0" collapsed="false">
      <c r="A3" s="0" t="s">
        <v>465</v>
      </c>
      <c r="B3" s="0" t="s">
        <v>333</v>
      </c>
      <c r="C3" s="0" t="s">
        <v>334</v>
      </c>
      <c r="D3" s="0" t="s">
        <v>36</v>
      </c>
      <c r="E3" s="0" t="s">
        <v>37</v>
      </c>
      <c r="F3" s="0" t="n">
        <v>1276.20695439481</v>
      </c>
      <c r="G3" s="0" t="n">
        <v>1613.66714978586</v>
      </c>
      <c r="H3" s="0" t="n">
        <v>-337.46019539105</v>
      </c>
      <c r="I3" s="0" t="n">
        <v>-0.33845781825184</v>
      </c>
    </row>
    <row r="4" customFormat="false" ht="17.15" hidden="false" customHeight="false" outlineLevel="0" collapsed="false">
      <c r="A4" s="0" t="s">
        <v>465</v>
      </c>
      <c r="B4" s="0" t="s">
        <v>177</v>
      </c>
      <c r="C4" s="0" t="s">
        <v>178</v>
      </c>
      <c r="D4" s="0" t="s">
        <v>65</v>
      </c>
      <c r="E4" s="0" t="s">
        <v>37</v>
      </c>
      <c r="F4" s="0" t="n">
        <v>276.9703</v>
      </c>
      <c r="G4" s="0" t="n">
        <v>315.0687</v>
      </c>
      <c r="H4" s="0" t="n">
        <v>-38.0984</v>
      </c>
      <c r="I4" s="0" t="n">
        <v>-0.185874144110425</v>
      </c>
    </row>
    <row r="5" customFormat="false" ht="17.15" hidden="false" customHeight="false" outlineLevel="0" collapsed="false">
      <c r="A5" s="0" t="s">
        <v>465</v>
      </c>
      <c r="B5" s="0" t="s">
        <v>303</v>
      </c>
      <c r="C5" s="0" t="s">
        <v>304</v>
      </c>
      <c r="D5" s="0" t="s">
        <v>65</v>
      </c>
      <c r="E5" s="0" t="s">
        <v>37</v>
      </c>
      <c r="F5" s="0" t="n">
        <v>33.6292</v>
      </c>
      <c r="G5" s="0" t="n">
        <v>34.4601</v>
      </c>
      <c r="H5" s="0" t="n">
        <v>-0.8309</v>
      </c>
      <c r="I5" s="0" t="n">
        <v>-0.0351124796868721</v>
      </c>
    </row>
    <row r="6" customFormat="false" ht="17.15" hidden="false" customHeight="false" outlineLevel="0" collapsed="false">
      <c r="A6" s="0" t="s">
        <v>465</v>
      </c>
      <c r="B6" s="0" t="s">
        <v>94</v>
      </c>
      <c r="C6" s="0" t="s">
        <v>95</v>
      </c>
      <c r="D6" s="0" t="s">
        <v>96</v>
      </c>
      <c r="E6" s="0" t="s">
        <v>45</v>
      </c>
      <c r="F6" s="0" t="n">
        <v>154.8983</v>
      </c>
      <c r="G6" s="0" t="n">
        <v>32.362</v>
      </c>
      <c r="H6" s="0" t="n">
        <v>122.5363</v>
      </c>
      <c r="I6" s="0" t="n">
        <v>2.25553752348032</v>
      </c>
    </row>
    <row r="7" customFormat="false" ht="17.15" hidden="false" customHeight="false" outlineLevel="0" collapsed="false">
      <c r="A7" s="0" t="s">
        <v>465</v>
      </c>
      <c r="B7" s="0" t="s">
        <v>361</v>
      </c>
      <c r="C7" s="0" t="s">
        <v>362</v>
      </c>
      <c r="D7" s="0" t="s">
        <v>36</v>
      </c>
      <c r="E7" s="0" t="s">
        <v>37</v>
      </c>
      <c r="F7" s="0" t="n">
        <v>43.3490632812982</v>
      </c>
      <c r="G7" s="0" t="n">
        <v>70.7485129226963</v>
      </c>
      <c r="H7" s="0" t="n">
        <v>-27.3994496413981</v>
      </c>
      <c r="I7" s="0" t="n">
        <v>-0.705452307638258</v>
      </c>
    </row>
    <row r="8" customFormat="false" ht="17.15" hidden="false" customHeight="false" outlineLevel="0" collapsed="false">
      <c r="A8" s="0" t="s">
        <v>465</v>
      </c>
      <c r="B8" s="0" t="s">
        <v>239</v>
      </c>
      <c r="C8" s="0" t="s">
        <v>240</v>
      </c>
      <c r="D8" s="0" t="s">
        <v>36</v>
      </c>
      <c r="E8" s="0" t="s">
        <v>37</v>
      </c>
      <c r="F8" s="0" t="n">
        <v>6584.79958653859</v>
      </c>
      <c r="G8" s="0" t="n">
        <v>14276.9254610588</v>
      </c>
      <c r="H8" s="0" t="n">
        <v>-7692.12587452021</v>
      </c>
      <c r="I8" s="0" t="n">
        <v>-1.11646245307186</v>
      </c>
    </row>
    <row r="9" customFormat="false" ht="17.15" hidden="false" customHeight="false" outlineLevel="0" collapsed="false">
      <c r="A9" s="0" t="s">
        <v>465</v>
      </c>
      <c r="B9" s="0" t="s">
        <v>277</v>
      </c>
      <c r="C9" s="0" t="s">
        <v>278</v>
      </c>
      <c r="D9" s="0" t="s">
        <v>70</v>
      </c>
      <c r="E9" s="0" t="s">
        <v>45</v>
      </c>
      <c r="F9" s="0" t="n">
        <v>69.2032669123372</v>
      </c>
      <c r="G9" s="0" t="n">
        <v>55.0171839245809</v>
      </c>
      <c r="H9" s="0" t="n">
        <v>14.1860829877563</v>
      </c>
      <c r="I9" s="0" t="n">
        <v>0.330437793083985</v>
      </c>
    </row>
    <row r="10" customFormat="false" ht="17.15" hidden="false" customHeight="false" outlineLevel="0" collapsed="false">
      <c r="A10" s="0" t="s">
        <v>465</v>
      </c>
      <c r="B10" s="0" t="s">
        <v>81</v>
      </c>
      <c r="C10" s="0" t="s">
        <v>82</v>
      </c>
      <c r="D10" s="0" t="s">
        <v>36</v>
      </c>
      <c r="E10" s="0" t="s">
        <v>37</v>
      </c>
      <c r="F10" s="0" t="n">
        <v>38968.8677944701</v>
      </c>
      <c r="G10" s="0" t="n">
        <v>22001.4596186412</v>
      </c>
      <c r="H10" s="0" t="n">
        <v>16967.4081758289</v>
      </c>
      <c r="I10" s="0" t="n">
        <v>0.824720011270062</v>
      </c>
    </row>
    <row r="11" customFormat="false" ht="17.15" hidden="false" customHeight="false" outlineLevel="0" collapsed="false">
      <c r="A11" s="0" t="s">
        <v>465</v>
      </c>
      <c r="B11" s="0" t="s">
        <v>66</v>
      </c>
      <c r="C11" s="0" t="s">
        <v>67</v>
      </c>
      <c r="D11" s="0" t="s">
        <v>36</v>
      </c>
      <c r="E11" s="0" t="s">
        <v>37</v>
      </c>
      <c r="F11" s="0" t="n">
        <v>92.2430819730358</v>
      </c>
      <c r="G11" s="0" t="n">
        <v>31.3326718395267</v>
      </c>
      <c r="H11" s="0" t="n">
        <v>60.9104101335091</v>
      </c>
      <c r="I11" s="0" t="n">
        <v>1.55483283209247</v>
      </c>
    </row>
    <row r="12" customFormat="false" ht="17.15" hidden="false" customHeight="false" outlineLevel="0" collapsed="false">
      <c r="A12" s="0" t="s">
        <v>465</v>
      </c>
      <c r="B12" s="0" t="s">
        <v>159</v>
      </c>
      <c r="C12" s="0" t="s">
        <v>160</v>
      </c>
      <c r="D12" s="0" t="s">
        <v>36</v>
      </c>
      <c r="E12" s="0" t="s">
        <v>37</v>
      </c>
      <c r="F12" s="0" t="n">
        <v>4014.5172</v>
      </c>
      <c r="G12" s="0" t="n">
        <v>5913.2138</v>
      </c>
      <c r="H12" s="0" t="n">
        <v>-1898.6966</v>
      </c>
      <c r="I12" s="0" t="n">
        <v>-0.558704764802818</v>
      </c>
    </row>
    <row r="13" customFormat="false" ht="17.15" hidden="false" customHeight="false" outlineLevel="0" collapsed="false">
      <c r="A13" s="0" t="s">
        <v>465</v>
      </c>
      <c r="B13" s="0" t="s">
        <v>261</v>
      </c>
      <c r="C13" s="0" t="s">
        <v>262</v>
      </c>
      <c r="D13" s="0" t="s">
        <v>70</v>
      </c>
      <c r="E13" s="0" t="s">
        <v>45</v>
      </c>
      <c r="F13" s="0" t="n">
        <v>789.836391619807</v>
      </c>
      <c r="G13" s="0" t="n">
        <v>1352.42291934846</v>
      </c>
      <c r="H13" s="0" t="n">
        <v>-562.586527728653</v>
      </c>
      <c r="I13" s="0" t="n">
        <v>-0.775847004286702</v>
      </c>
    </row>
    <row r="14" customFormat="false" ht="17.15" hidden="false" customHeight="false" outlineLevel="0" collapsed="false">
      <c r="A14" s="0" t="s">
        <v>465</v>
      </c>
      <c r="B14" s="0" t="s">
        <v>109</v>
      </c>
      <c r="C14" s="0" t="s">
        <v>110</v>
      </c>
      <c r="D14" s="0" t="s">
        <v>36</v>
      </c>
      <c r="E14" s="0" t="s">
        <v>37</v>
      </c>
      <c r="F14" s="0" t="n">
        <v>2572.64539218668</v>
      </c>
      <c r="G14" s="0" t="n">
        <v>855.209566537288</v>
      </c>
      <c r="H14" s="0" t="n">
        <v>1717.43582564939</v>
      </c>
      <c r="I14" s="0" t="n">
        <v>1.58879359903313</v>
      </c>
    </row>
    <row r="15" customFormat="false" ht="17.15" hidden="false" customHeight="false" outlineLevel="0" collapsed="false">
      <c r="A15" s="0" t="s">
        <v>465</v>
      </c>
      <c r="B15" s="0" t="s">
        <v>117</v>
      </c>
      <c r="C15" s="0" t="s">
        <v>118</v>
      </c>
      <c r="D15" s="0" t="s">
        <v>65</v>
      </c>
      <c r="E15" s="0" t="s">
        <v>37</v>
      </c>
      <c r="F15" s="0" t="n">
        <v>63.5714</v>
      </c>
      <c r="G15" s="0" t="n">
        <v>28.5136</v>
      </c>
      <c r="H15" s="0" t="n">
        <v>35.0578</v>
      </c>
      <c r="I15" s="0" t="n">
        <v>1.15403053293438</v>
      </c>
    </row>
    <row r="16" customFormat="false" ht="17.15" hidden="false" customHeight="false" outlineLevel="0" collapsed="false">
      <c r="A16" s="0" t="s">
        <v>465</v>
      </c>
      <c r="B16" s="0" t="s">
        <v>251</v>
      </c>
      <c r="C16" s="0" t="s">
        <v>252</v>
      </c>
      <c r="D16" s="0" t="s">
        <v>36</v>
      </c>
      <c r="E16" s="0" t="s">
        <v>37</v>
      </c>
      <c r="F16" s="0" t="n">
        <v>47346.6628013453</v>
      </c>
      <c r="G16" s="0" t="n">
        <v>48964.0412231138</v>
      </c>
      <c r="H16" s="0" t="n">
        <v>-1617.3784217685</v>
      </c>
      <c r="I16" s="0" t="n">
        <v>-0.0484597956829337</v>
      </c>
    </row>
    <row r="17" customFormat="false" ht="17.15" hidden="false" customHeight="false" outlineLevel="0" collapsed="false">
      <c r="A17" s="0" t="s">
        <v>465</v>
      </c>
      <c r="B17" s="0" t="s">
        <v>163</v>
      </c>
      <c r="C17" s="0" t="s">
        <v>164</v>
      </c>
      <c r="D17" s="0" t="s">
        <v>70</v>
      </c>
      <c r="E17" s="0" t="s">
        <v>45</v>
      </c>
      <c r="F17" s="0" t="n">
        <v>20.9026977828475</v>
      </c>
      <c r="G17" s="0" t="n">
        <v>40.3451975116849</v>
      </c>
      <c r="H17" s="0" t="n">
        <v>-19.4424997288374</v>
      </c>
      <c r="I17" s="0" t="n">
        <v>-0.945496128524784</v>
      </c>
    </row>
    <row r="18" customFormat="false" ht="17.15" hidden="false" customHeight="false" outlineLevel="0" collapsed="false">
      <c r="A18" s="0" t="s">
        <v>465</v>
      </c>
      <c r="B18" s="0" t="s">
        <v>131</v>
      </c>
      <c r="C18" s="0" t="s">
        <v>132</v>
      </c>
      <c r="D18" s="0" t="s">
        <v>70</v>
      </c>
      <c r="E18" s="0" t="s">
        <v>45</v>
      </c>
      <c r="F18" s="0" t="n">
        <v>43.3439293677792</v>
      </c>
      <c r="G18" s="0" t="n">
        <v>41.4902918580934</v>
      </c>
      <c r="H18" s="0" t="n">
        <v>1.8536375096858</v>
      </c>
      <c r="I18" s="0" t="n">
        <v>0.0629123757452795</v>
      </c>
    </row>
    <row r="19" customFormat="false" ht="17.15" hidden="false" customHeight="false" outlineLevel="0" collapsed="false">
      <c r="A19" s="0" t="s">
        <v>465</v>
      </c>
      <c r="B19" s="0" t="s">
        <v>375</v>
      </c>
      <c r="C19" s="0" t="s">
        <v>376</v>
      </c>
      <c r="D19" s="0" t="s">
        <v>36</v>
      </c>
      <c r="E19" s="0" t="s">
        <v>37</v>
      </c>
      <c r="F19" s="0" t="n">
        <v>1762.61896279453</v>
      </c>
      <c r="G19" s="0" t="n">
        <v>2715.46396359714</v>
      </c>
      <c r="H19" s="0" t="n">
        <v>-952.84500080261</v>
      </c>
      <c r="I19" s="0" t="n">
        <v>-0.623450257341819</v>
      </c>
    </row>
    <row r="20" customFormat="false" ht="17.15" hidden="false" customHeight="false" outlineLevel="0" collapsed="false">
      <c r="A20" s="0" t="s">
        <v>465</v>
      </c>
      <c r="B20" s="0" t="s">
        <v>153</v>
      </c>
      <c r="C20" s="0" t="s">
        <v>154</v>
      </c>
      <c r="D20" s="0" t="s">
        <v>70</v>
      </c>
      <c r="E20" s="0" t="s">
        <v>45</v>
      </c>
      <c r="F20" s="0" t="n">
        <v>17.6692198470507</v>
      </c>
      <c r="G20" s="0" t="n">
        <v>7.17744336281737</v>
      </c>
      <c r="H20" s="0" t="n">
        <v>10.4917764842333</v>
      </c>
      <c r="I20" s="0" t="n">
        <v>1.28823969808514</v>
      </c>
    </row>
    <row r="21" customFormat="false" ht="17.15" hidden="false" customHeight="false" outlineLevel="0" collapsed="false">
      <c r="A21" s="0" t="s">
        <v>465</v>
      </c>
      <c r="B21" s="0" t="s">
        <v>433</v>
      </c>
      <c r="C21" s="0" t="s">
        <v>434</v>
      </c>
      <c r="D21" s="0" t="s">
        <v>36</v>
      </c>
      <c r="E21" s="0" t="s">
        <v>37</v>
      </c>
      <c r="F21" s="0" t="n">
        <v>32622.1140870527</v>
      </c>
      <c r="G21" s="0" t="n">
        <v>32324.3789491468</v>
      </c>
      <c r="H21" s="0" t="n">
        <v>297.7351379059</v>
      </c>
      <c r="I21" s="0" t="n">
        <v>0.013227588256429</v>
      </c>
    </row>
    <row r="22" customFormat="false" ht="17.15" hidden="false" customHeight="false" outlineLevel="0" collapsed="false">
      <c r="A22" s="0" t="s">
        <v>465</v>
      </c>
      <c r="B22" s="0" t="s">
        <v>193</v>
      </c>
      <c r="C22" s="0" t="s">
        <v>194</v>
      </c>
      <c r="D22" s="0" t="s">
        <v>41</v>
      </c>
      <c r="E22" s="0" t="s">
        <v>37</v>
      </c>
      <c r="F22" s="0" t="n">
        <v>6774.9196</v>
      </c>
      <c r="G22" s="0" t="n">
        <v>2431.7725</v>
      </c>
      <c r="H22" s="0" t="n">
        <v>4343.1471</v>
      </c>
      <c r="I22" s="0" t="n">
        <v>1.47815870700848</v>
      </c>
    </row>
    <row r="23" customFormat="false" ht="17.15" hidden="false" customHeight="false" outlineLevel="0" collapsed="false">
      <c r="A23" s="0" t="s">
        <v>465</v>
      </c>
      <c r="B23" s="0" t="s">
        <v>173</v>
      </c>
      <c r="C23" s="0" t="s">
        <v>174</v>
      </c>
      <c r="D23" s="0" t="s">
        <v>36</v>
      </c>
      <c r="E23" s="0" t="s">
        <v>37</v>
      </c>
      <c r="F23" s="0" t="n">
        <v>390.3746</v>
      </c>
      <c r="G23" s="0" t="n">
        <v>554.0721</v>
      </c>
      <c r="H23" s="0" t="n">
        <v>-163.6975</v>
      </c>
      <c r="I23" s="0" t="n">
        <v>-0.505108757471776</v>
      </c>
    </row>
    <row r="24" customFormat="false" ht="17.15" hidden="false" customHeight="false" outlineLevel="0" collapsed="false">
      <c r="A24" s="0" t="s">
        <v>465</v>
      </c>
      <c r="B24" s="0" t="s">
        <v>79</v>
      </c>
      <c r="C24" s="0" t="s">
        <v>80</v>
      </c>
      <c r="D24" s="0" t="s">
        <v>36</v>
      </c>
      <c r="E24" s="0" t="s">
        <v>37</v>
      </c>
      <c r="F24" s="0" t="n">
        <v>1803.089</v>
      </c>
      <c r="G24" s="0" t="n">
        <v>2374.616</v>
      </c>
      <c r="H24" s="0" t="n">
        <v>-571.527</v>
      </c>
      <c r="I24" s="0" t="n">
        <v>-0.39720496432792</v>
      </c>
    </row>
    <row r="25" customFormat="false" ht="17.15" hidden="false" customHeight="false" outlineLevel="0" collapsed="false">
      <c r="A25" s="0" t="s">
        <v>465</v>
      </c>
      <c r="B25" s="0" t="s">
        <v>179</v>
      </c>
      <c r="C25" s="0" t="s">
        <v>180</v>
      </c>
      <c r="D25" s="0" t="s">
        <v>36</v>
      </c>
      <c r="E25" s="0" t="s">
        <v>37</v>
      </c>
      <c r="F25" s="0" t="n">
        <v>39720.5394212668</v>
      </c>
      <c r="G25" s="0" t="n">
        <v>27506.3991106188</v>
      </c>
      <c r="H25" s="0" t="n">
        <v>12214.140310648</v>
      </c>
      <c r="I25" s="0" t="n">
        <v>0.530116365155558</v>
      </c>
    </row>
    <row r="26" customFormat="false" ht="15" hidden="false" customHeight="false" outlineLevel="0" collapsed="false">
      <c r="A26" s="0" t="s">
        <v>465</v>
      </c>
      <c r="B26" s="0" t="s">
        <v>101</v>
      </c>
      <c r="C26" s="2" t="s">
        <v>102</v>
      </c>
      <c r="D26" s="0" t="s">
        <v>36</v>
      </c>
      <c r="E26" s="0" t="s">
        <v>37</v>
      </c>
      <c r="F26" s="0" t="n">
        <v>14.4025</v>
      </c>
      <c r="G26" s="0" t="n">
        <v>11.0885</v>
      </c>
      <c r="H26" s="0" t="n">
        <v>3.314</v>
      </c>
      <c r="I26" s="0" t="n">
        <v>0.374376351882831</v>
      </c>
    </row>
    <row r="27" customFormat="false" ht="17.15" hidden="false" customHeight="false" outlineLevel="0" collapsed="false">
      <c r="A27" s="0" t="s">
        <v>465</v>
      </c>
      <c r="B27" s="0" t="s">
        <v>395</v>
      </c>
      <c r="C27" s="0" t="s">
        <v>396</v>
      </c>
      <c r="D27" s="0" t="s">
        <v>65</v>
      </c>
      <c r="E27" s="0" t="s">
        <v>37</v>
      </c>
      <c r="F27" s="0" t="n">
        <v>7.6581</v>
      </c>
      <c r="G27" s="0" t="n">
        <v>4.2612</v>
      </c>
      <c r="H27" s="0" t="n">
        <v>3.3969</v>
      </c>
      <c r="I27" s="0" t="n">
        <v>0.831427480665993</v>
      </c>
    </row>
    <row r="28" customFormat="false" ht="17.15" hidden="false" customHeight="false" outlineLevel="0" collapsed="false">
      <c r="A28" s="0" t="s">
        <v>465</v>
      </c>
      <c r="B28" s="0" t="s">
        <v>275</v>
      </c>
      <c r="C28" s="0" t="s">
        <v>276</v>
      </c>
      <c r="D28" s="0" t="s">
        <v>65</v>
      </c>
      <c r="E28" s="0" t="s">
        <v>37</v>
      </c>
      <c r="F28" s="0" t="n">
        <v>304.1281</v>
      </c>
      <c r="G28" s="0" t="n">
        <v>377.8066</v>
      </c>
      <c r="H28" s="0" t="n">
        <v>-73.6785</v>
      </c>
      <c r="I28" s="0" t="n">
        <v>-0.312879167486394</v>
      </c>
    </row>
    <row r="29" customFormat="false" ht="17.15" hidden="false" customHeight="false" outlineLevel="0" collapsed="false">
      <c r="A29" s="0" t="s">
        <v>465</v>
      </c>
      <c r="B29" s="0" t="s">
        <v>223</v>
      </c>
      <c r="C29" s="0" t="s">
        <v>224</v>
      </c>
      <c r="D29" s="0" t="s">
        <v>36</v>
      </c>
      <c r="E29" s="0" t="s">
        <v>37</v>
      </c>
      <c r="F29" s="0" t="n">
        <v>58.5628</v>
      </c>
      <c r="G29" s="0" t="n">
        <v>75.244</v>
      </c>
      <c r="H29" s="0" t="n">
        <v>-16.6812</v>
      </c>
      <c r="I29" s="0" t="n">
        <v>-0.36106357457469</v>
      </c>
    </row>
    <row r="30" customFormat="false" ht="15" hidden="false" customHeight="false" outlineLevel="0" collapsed="false">
      <c r="A30" s="0" t="s">
        <v>465</v>
      </c>
      <c r="B30" s="0" t="s">
        <v>111</v>
      </c>
      <c r="C30" s="2" t="s">
        <v>112</v>
      </c>
      <c r="D30" s="0" t="s">
        <v>36</v>
      </c>
      <c r="E30" s="0" t="s">
        <v>37</v>
      </c>
      <c r="F30" s="0" t="n">
        <v>39194.1982045778</v>
      </c>
      <c r="G30" s="0" t="n">
        <v>66870.0561612846</v>
      </c>
      <c r="H30" s="0" t="n">
        <v>-27675.8579567068</v>
      </c>
      <c r="I30" s="0" t="n">
        <v>-0.770718740298049</v>
      </c>
    </row>
    <row r="31" customFormat="false" ht="15" hidden="false" customHeight="false" outlineLevel="0" collapsed="false">
      <c r="A31" s="0" t="s">
        <v>465</v>
      </c>
      <c r="B31" s="0" t="s">
        <v>119</v>
      </c>
      <c r="C31" s="2" t="s">
        <v>120</v>
      </c>
      <c r="D31" s="0" t="s">
        <v>44</v>
      </c>
      <c r="E31" s="0" t="s">
        <v>45</v>
      </c>
      <c r="F31" s="0" t="n">
        <v>9967.3445</v>
      </c>
      <c r="G31" s="0" t="n">
        <v>7528.9834</v>
      </c>
      <c r="H31" s="0" t="n">
        <v>2438.3611</v>
      </c>
      <c r="I31" s="0" t="n">
        <v>0.404749572355225</v>
      </c>
    </row>
    <row r="32" customFormat="false" ht="15" hidden="false" customHeight="false" outlineLevel="0" collapsed="false">
      <c r="A32" s="0" t="s">
        <v>465</v>
      </c>
      <c r="B32" s="0" t="s">
        <v>249</v>
      </c>
      <c r="C32" s="2" t="s">
        <v>250</v>
      </c>
      <c r="D32" s="0" t="s">
        <v>65</v>
      </c>
      <c r="E32" s="0" t="s">
        <v>37</v>
      </c>
      <c r="F32" s="0" t="n">
        <v>2.7652</v>
      </c>
      <c r="G32" s="0" t="n">
        <v>7.0871</v>
      </c>
      <c r="H32" s="0" t="n">
        <v>-4.3219</v>
      </c>
      <c r="I32" s="0" t="n">
        <v>-1.32771327026336</v>
      </c>
    </row>
    <row r="33" customFormat="false" ht="15" hidden="false" customHeight="false" outlineLevel="0" collapsed="false">
      <c r="A33" s="0" t="s">
        <v>465</v>
      </c>
      <c r="B33" s="0" t="s">
        <v>415</v>
      </c>
      <c r="C33" s="2" t="s">
        <v>416</v>
      </c>
      <c r="D33" s="0" t="s">
        <v>70</v>
      </c>
      <c r="E33" s="0" t="s">
        <v>45</v>
      </c>
      <c r="F33" s="0" t="n">
        <v>205.622792476288</v>
      </c>
      <c r="G33" s="0" t="n">
        <v>242.360842539956</v>
      </c>
      <c r="H33" s="0" t="n">
        <v>-36.738050063668</v>
      </c>
      <c r="I33" s="0" t="n">
        <v>-0.23705342269849</v>
      </c>
    </row>
    <row r="34" customFormat="false" ht="17.15" hidden="false" customHeight="false" outlineLevel="0" collapsed="false">
      <c r="A34" s="0" t="s">
        <v>465</v>
      </c>
      <c r="B34" s="0" t="s">
        <v>197</v>
      </c>
      <c r="C34" s="2" t="s">
        <v>198</v>
      </c>
      <c r="D34" s="0" t="s">
        <v>44</v>
      </c>
      <c r="E34" s="0" t="s">
        <v>45</v>
      </c>
      <c r="F34" s="0" t="n">
        <v>15.5374</v>
      </c>
      <c r="G34" s="0" t="n">
        <v>15.3143</v>
      </c>
      <c r="H34" s="0" t="n">
        <v>0.223100000000001</v>
      </c>
      <c r="I34" s="0" t="n">
        <v>0.0207354240947618</v>
      </c>
    </row>
    <row r="35" customFormat="false" ht="15" hidden="false" customHeight="false" outlineLevel="0" collapsed="false">
      <c r="A35" s="0" t="s">
        <v>465</v>
      </c>
      <c r="B35" s="0" t="s">
        <v>289</v>
      </c>
      <c r="C35" s="2" t="s">
        <v>290</v>
      </c>
      <c r="D35" s="0" t="s">
        <v>41</v>
      </c>
      <c r="E35" s="0" t="s">
        <v>37</v>
      </c>
      <c r="F35" s="0" t="n">
        <v>619651.6039</v>
      </c>
      <c r="G35" s="0" t="n">
        <v>539347.2737</v>
      </c>
      <c r="H35" s="0" t="n">
        <v>80304.3302</v>
      </c>
      <c r="I35" s="0" t="n">
        <v>0.200242770212498</v>
      </c>
    </row>
    <row r="36" customFormat="false" ht="15" hidden="false" customHeight="false" outlineLevel="0" collapsed="false">
      <c r="A36" s="0" t="s">
        <v>465</v>
      </c>
      <c r="B36" s="0" t="s">
        <v>445</v>
      </c>
      <c r="C36" s="2" t="s">
        <v>446</v>
      </c>
      <c r="D36" s="0" t="s">
        <v>36</v>
      </c>
      <c r="E36" s="0" t="s">
        <v>37</v>
      </c>
      <c r="F36" s="0" t="n">
        <v>6587.2234</v>
      </c>
      <c r="G36" s="0" t="n">
        <v>3273.6518</v>
      </c>
      <c r="H36" s="0" t="n">
        <v>3313.5716</v>
      </c>
      <c r="I36" s="0" t="n">
        <v>1.00874811934112</v>
      </c>
    </row>
    <row r="37" customFormat="false" ht="15" hidden="false" customHeight="false" outlineLevel="0" collapsed="false">
      <c r="A37" s="0" t="s">
        <v>465</v>
      </c>
      <c r="B37" s="0" t="s">
        <v>437</v>
      </c>
      <c r="C37" s="2" t="s">
        <v>438</v>
      </c>
      <c r="D37" s="0" t="s">
        <v>70</v>
      </c>
      <c r="E37" s="0" t="s">
        <v>45</v>
      </c>
      <c r="F37" s="0" t="n">
        <v>818.6179</v>
      </c>
      <c r="G37" s="0" t="n">
        <v>610.2186</v>
      </c>
      <c r="H37" s="0" t="n">
        <v>208.3993</v>
      </c>
      <c r="I37" s="0" t="n">
        <v>0.423805744759768</v>
      </c>
    </row>
    <row r="38" customFormat="false" ht="15" hidden="false" customHeight="false" outlineLevel="0" collapsed="false">
      <c r="A38" s="0" t="s">
        <v>465</v>
      </c>
      <c r="B38" s="0" t="s">
        <v>169</v>
      </c>
      <c r="C38" s="2" t="s">
        <v>170</v>
      </c>
      <c r="D38" s="0" t="s">
        <v>44</v>
      </c>
      <c r="E38" s="0" t="s">
        <v>45</v>
      </c>
      <c r="F38" s="0" t="n">
        <v>4.7491</v>
      </c>
      <c r="G38" s="0" t="n">
        <v>4.5316</v>
      </c>
      <c r="H38" s="0" t="n">
        <v>0.2175</v>
      </c>
      <c r="I38" s="0" t="n">
        <v>0.0662496828337511</v>
      </c>
    </row>
    <row r="39" customFormat="false" ht="15" hidden="false" customHeight="false" outlineLevel="0" collapsed="false">
      <c r="A39" s="0" t="s">
        <v>465</v>
      </c>
      <c r="B39" s="0" t="s">
        <v>313</v>
      </c>
      <c r="C39" s="2" t="s">
        <v>314</v>
      </c>
      <c r="D39" s="0" t="s">
        <v>41</v>
      </c>
      <c r="E39" s="0" t="s">
        <v>37</v>
      </c>
      <c r="F39" s="0" t="n">
        <v>89916.902</v>
      </c>
      <c r="G39" s="0" t="n">
        <v>83076.3717</v>
      </c>
      <c r="H39" s="0" t="n">
        <v>6840.5303</v>
      </c>
      <c r="I39" s="0" t="n">
        <v>0.114153992830017</v>
      </c>
    </row>
    <row r="40" customFormat="false" ht="15" hidden="false" customHeight="false" outlineLevel="0" collapsed="false">
      <c r="A40" s="0" t="s">
        <v>465</v>
      </c>
      <c r="B40" s="0" t="s">
        <v>389</v>
      </c>
      <c r="C40" s="2" t="s">
        <v>390</v>
      </c>
      <c r="D40" s="0" t="s">
        <v>36</v>
      </c>
      <c r="E40" s="0" t="s">
        <v>37</v>
      </c>
      <c r="F40" s="0" t="n">
        <v>62723.4009</v>
      </c>
      <c r="G40" s="0" t="n">
        <v>48795.1317</v>
      </c>
      <c r="H40" s="0" t="n">
        <v>13928.2692</v>
      </c>
      <c r="I40" s="0" t="n">
        <v>0.362265932165382</v>
      </c>
    </row>
    <row r="41" customFormat="false" ht="15" hidden="false" customHeight="false" outlineLevel="0" collapsed="false">
      <c r="A41" s="0" t="s">
        <v>465</v>
      </c>
      <c r="B41" s="0" t="s">
        <v>195</v>
      </c>
      <c r="C41" s="2" t="s">
        <v>196</v>
      </c>
      <c r="D41" s="0" t="s">
        <v>36</v>
      </c>
      <c r="E41" s="0" t="s">
        <v>37</v>
      </c>
      <c r="F41" s="0" t="n">
        <v>33450.0799</v>
      </c>
      <c r="G41" s="0" t="n">
        <v>20433.0659</v>
      </c>
      <c r="H41" s="0" t="n">
        <v>13017.014</v>
      </c>
      <c r="I41" s="0" t="n">
        <v>0.711101303569813</v>
      </c>
    </row>
    <row r="42" customFormat="false" ht="17.15" hidden="false" customHeight="false" outlineLevel="0" collapsed="false">
      <c r="A42" s="0" t="s">
        <v>465</v>
      </c>
      <c r="B42" s="0" t="s">
        <v>301</v>
      </c>
      <c r="C42" s="0" t="s">
        <v>302</v>
      </c>
      <c r="D42" s="0" t="s">
        <v>41</v>
      </c>
      <c r="E42" s="0" t="s">
        <v>37</v>
      </c>
      <c r="F42" s="0" t="n">
        <v>3232.0807</v>
      </c>
      <c r="G42" s="0" t="n">
        <v>2714.7844</v>
      </c>
      <c r="H42" s="0" t="n">
        <v>517.2963</v>
      </c>
      <c r="I42" s="0" t="n">
        <v>0.251617350801023</v>
      </c>
    </row>
    <row r="43" customFormat="false" ht="15" hidden="false" customHeight="false" outlineLevel="0" collapsed="false">
      <c r="A43" s="0" t="s">
        <v>465</v>
      </c>
      <c r="B43" s="0" t="s">
        <v>425</v>
      </c>
      <c r="C43" s="2" t="s">
        <v>426</v>
      </c>
      <c r="D43" s="0" t="s">
        <v>36</v>
      </c>
      <c r="E43" s="0" t="s">
        <v>37</v>
      </c>
      <c r="F43" s="0" t="n">
        <v>92457.9389</v>
      </c>
      <c r="G43" s="0" t="n">
        <v>86797.9819</v>
      </c>
      <c r="H43" s="0" t="n">
        <v>5659.957</v>
      </c>
      <c r="I43" s="0" t="n">
        <v>0.0911356037277721</v>
      </c>
    </row>
    <row r="44" customFormat="false" ht="15" hidden="false" customHeight="false" outlineLevel="0" collapsed="false">
      <c r="A44" s="0" t="s">
        <v>465</v>
      </c>
      <c r="B44" s="0" t="s">
        <v>391</v>
      </c>
      <c r="C44" s="2" t="s">
        <v>392</v>
      </c>
      <c r="D44" s="0" t="s">
        <v>36</v>
      </c>
      <c r="E44" s="0" t="s">
        <v>37</v>
      </c>
      <c r="F44" s="0" t="n">
        <v>566.909534826955</v>
      </c>
      <c r="G44" s="0" t="n">
        <v>1375.21051335321</v>
      </c>
      <c r="H44" s="0" t="n">
        <v>-808.300978526255</v>
      </c>
      <c r="I44" s="0" t="n">
        <v>-1.27831711755556</v>
      </c>
    </row>
    <row r="45" customFormat="false" ht="15" hidden="false" customHeight="false" outlineLevel="0" collapsed="false">
      <c r="A45" s="0" t="s">
        <v>465</v>
      </c>
      <c r="B45" s="0" t="s">
        <v>53</v>
      </c>
      <c r="C45" s="2" t="s">
        <v>54</v>
      </c>
      <c r="D45" s="0" t="s">
        <v>44</v>
      </c>
      <c r="E45" s="0" t="s">
        <v>45</v>
      </c>
      <c r="F45" s="0" t="n">
        <v>386.7459</v>
      </c>
      <c r="G45" s="0" t="n">
        <v>428.4715</v>
      </c>
      <c r="H45" s="0" t="n">
        <v>-41.7256</v>
      </c>
      <c r="I45" s="0" t="n">
        <v>-0.147778056116961</v>
      </c>
    </row>
    <row r="46" customFormat="false" ht="15" hidden="false" customHeight="false" outlineLevel="0" collapsed="false">
      <c r="A46" s="0" t="s">
        <v>465</v>
      </c>
      <c r="B46" s="0" t="s">
        <v>299</v>
      </c>
      <c r="C46" s="2" t="s">
        <v>300</v>
      </c>
      <c r="D46" s="0" t="s">
        <v>36</v>
      </c>
      <c r="E46" s="0" t="s">
        <v>37</v>
      </c>
      <c r="F46" s="0" t="n">
        <v>125.888275410895</v>
      </c>
      <c r="G46" s="0" t="n">
        <v>526.884095760838</v>
      </c>
      <c r="H46" s="0" t="n">
        <v>-400.995820349943</v>
      </c>
      <c r="I46" s="0" t="n">
        <v>-2.06449695286911</v>
      </c>
    </row>
    <row r="47" customFormat="false" ht="15" hidden="false" customHeight="false" outlineLevel="0" collapsed="false">
      <c r="A47" s="0" t="s">
        <v>465</v>
      </c>
      <c r="B47" s="0" t="s">
        <v>347</v>
      </c>
      <c r="C47" s="2" t="s">
        <v>348</v>
      </c>
      <c r="D47" s="0" t="s">
        <v>36</v>
      </c>
      <c r="E47" s="0" t="s">
        <v>37</v>
      </c>
      <c r="F47" s="0" t="n">
        <v>514.506927329349</v>
      </c>
      <c r="G47" s="0" t="n">
        <v>566.563681647277</v>
      </c>
      <c r="H47" s="0" t="n">
        <v>-52.056754317928</v>
      </c>
      <c r="I47" s="0" t="n">
        <v>-0.139022661344506</v>
      </c>
    </row>
    <row r="48" customFormat="false" ht="15" hidden="false" customHeight="false" outlineLevel="0" collapsed="false">
      <c r="A48" s="0" t="s">
        <v>465</v>
      </c>
      <c r="B48" s="0" t="s">
        <v>377</v>
      </c>
      <c r="C48" s="2" t="s">
        <v>378</v>
      </c>
      <c r="D48" s="0" t="s">
        <v>36</v>
      </c>
      <c r="E48" s="0" t="s">
        <v>37</v>
      </c>
      <c r="F48" s="0" t="n">
        <v>723.629222490042</v>
      </c>
      <c r="G48" s="0" t="n">
        <v>663.497872707658</v>
      </c>
      <c r="H48" s="0" t="n">
        <v>60.1313497823841</v>
      </c>
      <c r="I48" s="0" t="n">
        <v>0.125141323929172</v>
      </c>
    </row>
    <row r="49" customFormat="false" ht="15" hidden="false" customHeight="false" outlineLevel="0" collapsed="false">
      <c r="A49" s="0" t="s">
        <v>465</v>
      </c>
      <c r="B49" s="0" t="s">
        <v>365</v>
      </c>
      <c r="C49" s="2" t="s">
        <v>366</v>
      </c>
      <c r="D49" s="0" t="s">
        <v>36</v>
      </c>
      <c r="E49" s="0" t="s">
        <v>37</v>
      </c>
      <c r="F49" s="0" t="n">
        <v>14640.9182</v>
      </c>
      <c r="G49" s="0" t="n">
        <v>15962.5483</v>
      </c>
      <c r="H49" s="0" t="n">
        <v>-1321.6301</v>
      </c>
      <c r="I49" s="0" t="n">
        <v>-0.124684160160383</v>
      </c>
    </row>
    <row r="50" customFormat="false" ht="15" hidden="false" customHeight="false" outlineLevel="0" collapsed="false">
      <c r="A50" s="0" t="s">
        <v>465</v>
      </c>
      <c r="B50" s="0" t="s">
        <v>405</v>
      </c>
      <c r="C50" s="2" t="s">
        <v>406</v>
      </c>
      <c r="D50" s="0" t="s">
        <v>36</v>
      </c>
      <c r="E50" s="0" t="s">
        <v>37</v>
      </c>
      <c r="F50" s="0" t="n">
        <v>7337.61714976406</v>
      </c>
      <c r="G50" s="0" t="n">
        <v>6244.99324964642</v>
      </c>
      <c r="H50" s="0" t="n">
        <v>1092.62390011764</v>
      </c>
      <c r="I50" s="0" t="n">
        <v>0.232608286255271</v>
      </c>
    </row>
    <row r="51" customFormat="false" ht="15" hidden="false" customHeight="false" outlineLevel="0" collapsed="false">
      <c r="A51" s="0" t="s">
        <v>465</v>
      </c>
      <c r="B51" s="0" t="s">
        <v>311</v>
      </c>
      <c r="C51" s="2" t="s">
        <v>312</v>
      </c>
      <c r="D51" s="0" t="s">
        <v>41</v>
      </c>
      <c r="E51" s="0" t="s">
        <v>37</v>
      </c>
      <c r="F51" s="0" t="n">
        <v>24622.8794</v>
      </c>
      <c r="G51" s="0" t="n">
        <v>42306.2082</v>
      </c>
      <c r="H51" s="0" t="n">
        <v>-17683.3288</v>
      </c>
      <c r="I51" s="0" t="n">
        <v>-0.780867532742834</v>
      </c>
    </row>
    <row r="52" customFormat="false" ht="15" hidden="false" customHeight="false" outlineLevel="0" collapsed="false">
      <c r="A52" s="0" t="s">
        <v>465</v>
      </c>
      <c r="B52" s="0" t="s">
        <v>285</v>
      </c>
      <c r="C52" s="2" t="s">
        <v>286</v>
      </c>
      <c r="D52" s="0" t="s">
        <v>36</v>
      </c>
      <c r="E52" s="0" t="s">
        <v>37</v>
      </c>
      <c r="F52" s="0" t="n">
        <v>71172.1661</v>
      </c>
      <c r="G52" s="0" t="n">
        <v>29660.6551</v>
      </c>
      <c r="H52" s="0" t="n">
        <v>41511.511</v>
      </c>
      <c r="I52" s="0" t="n">
        <v>1.26275993332843</v>
      </c>
    </row>
    <row r="53" customFormat="false" ht="15" hidden="false" customHeight="false" outlineLevel="0" collapsed="false">
      <c r="A53" s="0" t="s">
        <v>465</v>
      </c>
      <c r="B53" s="0" t="s">
        <v>34</v>
      </c>
      <c r="C53" s="2" t="s">
        <v>35</v>
      </c>
      <c r="D53" s="0" t="s">
        <v>36</v>
      </c>
      <c r="E53" s="0" t="s">
        <v>37</v>
      </c>
      <c r="F53" s="0" t="n">
        <v>56698.7182</v>
      </c>
      <c r="G53" s="0" t="n">
        <v>76502.5283</v>
      </c>
      <c r="H53" s="0" t="n">
        <v>-19803.8101</v>
      </c>
      <c r="I53" s="0" t="n">
        <v>-0.432190669135304</v>
      </c>
    </row>
    <row r="54" customFormat="false" ht="15" hidden="false" customHeight="false" outlineLevel="0" collapsed="false">
      <c r="A54" s="0" t="s">
        <v>465</v>
      </c>
      <c r="B54" s="0" t="s">
        <v>295</v>
      </c>
      <c r="C54" s="2" t="s">
        <v>296</v>
      </c>
      <c r="D54" s="0" t="s">
        <v>36</v>
      </c>
      <c r="E54" s="0" t="s">
        <v>37</v>
      </c>
      <c r="F54" s="0" t="n">
        <v>125.0007</v>
      </c>
      <c r="G54" s="0" t="n">
        <v>164.4211</v>
      </c>
      <c r="H54" s="0" t="n">
        <v>-39.4204</v>
      </c>
      <c r="I54" s="0" t="n">
        <v>-0.395191326975865</v>
      </c>
    </row>
    <row r="55" customFormat="false" ht="15" hidden="false" customHeight="false" outlineLevel="0" collapsed="false">
      <c r="A55" s="0" t="s">
        <v>465</v>
      </c>
      <c r="B55" s="0" t="s">
        <v>341</v>
      </c>
      <c r="C55" s="2" t="s">
        <v>342</v>
      </c>
      <c r="D55" s="0" t="s">
        <v>36</v>
      </c>
      <c r="E55" s="0" t="s">
        <v>37</v>
      </c>
      <c r="F55" s="0" t="n">
        <v>87144.1912</v>
      </c>
      <c r="G55" s="0" t="n">
        <v>76319.5487</v>
      </c>
      <c r="H55" s="0" t="n">
        <v>10824.6425</v>
      </c>
      <c r="I55" s="0" t="n">
        <v>0.191351633525177</v>
      </c>
    </row>
    <row r="56" customFormat="false" ht="15" hidden="false" customHeight="false" outlineLevel="0" collapsed="false">
      <c r="A56" s="0" t="s">
        <v>465</v>
      </c>
      <c r="B56" s="0" t="s">
        <v>247</v>
      </c>
      <c r="C56" s="2" t="s">
        <v>248</v>
      </c>
      <c r="D56" s="0" t="s">
        <v>65</v>
      </c>
      <c r="E56" s="0" t="s">
        <v>37</v>
      </c>
      <c r="F56" s="0" t="n">
        <v>78.0531</v>
      </c>
      <c r="G56" s="0" t="n">
        <v>102.1055</v>
      </c>
      <c r="H56" s="0" t="n">
        <v>-24.0524</v>
      </c>
      <c r="I56" s="0" t="n">
        <v>-0.387111296875761</v>
      </c>
    </row>
    <row r="57" customFormat="false" ht="15" hidden="false" customHeight="false" outlineLevel="0" collapsed="false">
      <c r="A57" s="0" t="s">
        <v>465</v>
      </c>
      <c r="B57" s="0" t="s">
        <v>231</v>
      </c>
      <c r="C57" s="2" t="s">
        <v>232</v>
      </c>
      <c r="D57" s="0" t="s">
        <v>36</v>
      </c>
      <c r="E57" s="0" t="s">
        <v>37</v>
      </c>
      <c r="F57" s="0" t="n">
        <v>24.9676</v>
      </c>
      <c r="G57" s="0" t="n">
        <v>30.0349</v>
      </c>
      <c r="H57" s="0" t="n">
        <v>-5.0673</v>
      </c>
      <c r="I57" s="0" t="n">
        <v>-0.265641403820167</v>
      </c>
    </row>
    <row r="58" customFormat="false" ht="15" hidden="false" customHeight="false" outlineLevel="0" collapsed="false">
      <c r="A58" s="0" t="s">
        <v>465</v>
      </c>
      <c r="B58" s="0" t="s">
        <v>253</v>
      </c>
      <c r="C58" s="2" t="s">
        <v>254</v>
      </c>
      <c r="D58" s="0" t="s">
        <v>36</v>
      </c>
      <c r="E58" s="0" t="s">
        <v>37</v>
      </c>
      <c r="F58" s="0" t="n">
        <v>3705.39083172201</v>
      </c>
      <c r="G58" s="0" t="n">
        <v>2858.82592864448</v>
      </c>
      <c r="H58" s="0" t="n">
        <v>846.56490307753</v>
      </c>
      <c r="I58" s="0" t="n">
        <v>0.374191770957568</v>
      </c>
    </row>
    <row r="59" customFormat="false" ht="15" hidden="false" customHeight="false" outlineLevel="0" collapsed="false">
      <c r="A59" s="0" t="s">
        <v>465</v>
      </c>
      <c r="B59" s="0" t="s">
        <v>191</v>
      </c>
      <c r="C59" s="2" t="s">
        <v>192</v>
      </c>
      <c r="D59" s="0" t="s">
        <v>36</v>
      </c>
      <c r="E59" s="0" t="s">
        <v>37</v>
      </c>
      <c r="F59" s="0" t="n">
        <v>165213.853925105</v>
      </c>
      <c r="G59" s="0" t="n">
        <v>147299.529169961</v>
      </c>
      <c r="H59" s="0" t="n">
        <v>17914.324755144</v>
      </c>
      <c r="I59" s="0" t="n">
        <v>0.165581746459879</v>
      </c>
    </row>
    <row r="60" customFormat="false" ht="15" hidden="false" customHeight="false" outlineLevel="0" collapsed="false">
      <c r="A60" s="0" t="s">
        <v>465</v>
      </c>
      <c r="B60" s="0" t="s">
        <v>343</v>
      </c>
      <c r="C60" s="2" t="s">
        <v>344</v>
      </c>
      <c r="D60" s="0" t="s">
        <v>36</v>
      </c>
      <c r="E60" s="0" t="s">
        <v>37</v>
      </c>
      <c r="F60" s="0" t="n">
        <v>3078.17691679779</v>
      </c>
      <c r="G60" s="0" t="n">
        <v>3583.21721109846</v>
      </c>
      <c r="H60" s="0" t="n">
        <v>-505.04029430067</v>
      </c>
      <c r="I60" s="0" t="n">
        <v>-0.219172947714039</v>
      </c>
    </row>
    <row r="61" customFormat="false" ht="15" hidden="false" customHeight="false" outlineLevel="0" collapsed="false">
      <c r="A61" s="0" t="s">
        <v>465</v>
      </c>
      <c r="B61" s="0" t="s">
        <v>371</v>
      </c>
      <c r="C61" s="2" t="s">
        <v>372</v>
      </c>
      <c r="D61" s="0" t="s">
        <v>36</v>
      </c>
      <c r="E61" s="0" t="s">
        <v>37</v>
      </c>
      <c r="F61" s="0" t="n">
        <v>3942215.85877764</v>
      </c>
      <c r="G61" s="0" t="n">
        <v>3553720.17021004</v>
      </c>
      <c r="H61" s="0" t="n">
        <v>388495.6885676</v>
      </c>
      <c r="I61" s="0" t="n">
        <v>0.149676686413122</v>
      </c>
    </row>
    <row r="62" customFormat="false" ht="15" hidden="false" customHeight="false" outlineLevel="0" collapsed="false">
      <c r="A62" s="0" t="s">
        <v>465</v>
      </c>
      <c r="B62" s="0" t="s">
        <v>245</v>
      </c>
      <c r="C62" s="2" t="s">
        <v>246</v>
      </c>
      <c r="D62" s="0" t="s">
        <v>36</v>
      </c>
      <c r="E62" s="0" t="s">
        <v>37</v>
      </c>
      <c r="F62" s="0" t="n">
        <v>680.665212927147</v>
      </c>
      <c r="G62" s="0" t="n">
        <v>760.611185846285</v>
      </c>
      <c r="H62" s="0" t="n">
        <v>-79.9459729191381</v>
      </c>
      <c r="I62" s="0" t="n">
        <v>-0.160192192428228</v>
      </c>
    </row>
    <row r="63" customFormat="false" ht="15" hidden="false" customHeight="false" outlineLevel="0" collapsed="false">
      <c r="A63" s="0" t="s">
        <v>465</v>
      </c>
      <c r="B63" s="0" t="s">
        <v>171</v>
      </c>
      <c r="C63" s="2" t="s">
        <v>172</v>
      </c>
      <c r="D63" s="0" t="s">
        <v>36</v>
      </c>
      <c r="E63" s="0" t="s">
        <v>37</v>
      </c>
      <c r="F63" s="0" t="n">
        <v>5830.05255934042</v>
      </c>
      <c r="G63" s="0" t="n">
        <v>7416.49827917908</v>
      </c>
      <c r="H63" s="0" t="n">
        <v>-1586.44571983866</v>
      </c>
      <c r="I63" s="0" t="n">
        <v>-0.347224156140388</v>
      </c>
    </row>
    <row r="64" customFormat="false" ht="15" hidden="false" customHeight="false" outlineLevel="0" collapsed="false">
      <c r="A64" s="0" t="s">
        <v>465</v>
      </c>
      <c r="B64" s="0" t="s">
        <v>411</v>
      </c>
      <c r="C64" s="2" t="s">
        <v>412</v>
      </c>
      <c r="D64" s="0" t="s">
        <v>36</v>
      </c>
      <c r="E64" s="0" t="s">
        <v>37</v>
      </c>
      <c r="F64" s="0" t="n">
        <v>64838.8418297994</v>
      </c>
      <c r="G64" s="0" t="n">
        <v>34956.0055108616</v>
      </c>
      <c r="H64" s="0" t="n">
        <v>29882.8363189378</v>
      </c>
      <c r="I64" s="0" t="n">
        <v>0.891316143337134</v>
      </c>
    </row>
    <row r="65" customFormat="false" ht="17.15" hidden="false" customHeight="false" outlineLevel="0" collapsed="false">
      <c r="A65" s="0" t="s">
        <v>465</v>
      </c>
      <c r="B65" s="0" t="s">
        <v>309</v>
      </c>
      <c r="C65" s="0" t="s">
        <v>310</v>
      </c>
      <c r="D65" s="0" t="s">
        <v>36</v>
      </c>
      <c r="E65" s="0" t="s">
        <v>37</v>
      </c>
      <c r="F65" s="0" t="n">
        <v>3549.05698058711</v>
      </c>
      <c r="G65" s="0" t="n">
        <v>4651.13090943201</v>
      </c>
      <c r="H65" s="0" t="n">
        <v>-1102.0739288449</v>
      </c>
      <c r="I65" s="0" t="n">
        <v>-0.390136475753656</v>
      </c>
    </row>
    <row r="66" customFormat="false" ht="17.15" hidden="false" customHeight="false" outlineLevel="0" collapsed="false">
      <c r="A66" s="0" t="s">
        <v>465</v>
      </c>
      <c r="B66" s="0" t="s">
        <v>259</v>
      </c>
      <c r="C66" s="0" t="s">
        <v>260</v>
      </c>
      <c r="D66" s="0" t="s">
        <v>36</v>
      </c>
      <c r="E66" s="0" t="s">
        <v>37</v>
      </c>
      <c r="F66" s="0" t="n">
        <v>1322.76654934273</v>
      </c>
      <c r="G66" s="0" t="n">
        <v>601.829063385659</v>
      </c>
      <c r="H66" s="0" t="n">
        <v>720.937485957071</v>
      </c>
      <c r="I66" s="0" t="n">
        <v>1.13600619701396</v>
      </c>
    </row>
    <row r="67" customFormat="false" ht="15" hidden="false" customHeight="false" outlineLevel="0" collapsed="false">
      <c r="A67" s="0" t="s">
        <v>465</v>
      </c>
      <c r="B67" s="0" t="s">
        <v>71</v>
      </c>
      <c r="C67" s="2" t="s">
        <v>72</v>
      </c>
      <c r="D67" s="0" t="s">
        <v>44</v>
      </c>
      <c r="E67" s="0" t="s">
        <v>45</v>
      </c>
      <c r="F67" s="0" t="n">
        <v>78.631</v>
      </c>
      <c r="G67" s="0" t="n">
        <v>55.5368</v>
      </c>
      <c r="H67" s="0" t="n">
        <v>23.0942</v>
      </c>
      <c r="I67" s="0" t="n">
        <v>0.500915938759782</v>
      </c>
    </row>
    <row r="68" customFormat="false" ht="15" hidden="false" customHeight="false" outlineLevel="0" collapsed="false">
      <c r="A68" s="0" t="s">
        <v>465</v>
      </c>
      <c r="B68" s="0" t="s">
        <v>99</v>
      </c>
      <c r="C68" s="2" t="s">
        <v>100</v>
      </c>
      <c r="D68" s="0" t="s">
        <v>44</v>
      </c>
      <c r="E68" s="0" t="s">
        <v>45</v>
      </c>
      <c r="F68" s="0" t="n">
        <v>368.352</v>
      </c>
      <c r="G68" s="0" t="n">
        <v>319.2219</v>
      </c>
      <c r="H68" s="0" t="n">
        <v>49.1301</v>
      </c>
      <c r="I68" s="0" t="n">
        <v>0.20646705195917</v>
      </c>
    </row>
    <row r="69" customFormat="false" ht="15" hidden="false" customHeight="false" outlineLevel="0" collapsed="false">
      <c r="A69" s="0" t="s">
        <v>465</v>
      </c>
      <c r="B69" s="0" t="s">
        <v>51</v>
      </c>
      <c r="C69" s="2" t="s">
        <v>52</v>
      </c>
      <c r="D69" s="0" t="s">
        <v>44</v>
      </c>
      <c r="E69" s="0" t="s">
        <v>45</v>
      </c>
      <c r="F69" s="0" t="n">
        <v>531.9224</v>
      </c>
      <c r="G69" s="0" t="n">
        <v>486.7042</v>
      </c>
      <c r="H69" s="0" t="n">
        <v>45.2182</v>
      </c>
      <c r="I69" s="0" t="n">
        <v>0.12814615510898</v>
      </c>
    </row>
    <row r="70" customFormat="false" ht="15" hidden="false" customHeight="false" outlineLevel="0" collapsed="false">
      <c r="A70" s="0" t="s">
        <v>465</v>
      </c>
      <c r="B70" s="0" t="s">
        <v>103</v>
      </c>
      <c r="C70" s="2" t="s">
        <v>104</v>
      </c>
      <c r="D70" s="0" t="s">
        <v>44</v>
      </c>
      <c r="E70" s="0" t="s">
        <v>45</v>
      </c>
      <c r="F70" s="0" t="n">
        <v>63.6882</v>
      </c>
      <c r="G70" s="0" t="n">
        <v>45.601</v>
      </c>
      <c r="H70" s="0" t="n">
        <v>18.0872</v>
      </c>
      <c r="I70" s="0" t="n">
        <v>0.481091585054089</v>
      </c>
    </row>
    <row r="71" customFormat="false" ht="15" hidden="false" customHeight="false" outlineLevel="0" collapsed="false">
      <c r="A71" s="0" t="s">
        <v>465</v>
      </c>
      <c r="B71" s="0" t="s">
        <v>393</v>
      </c>
      <c r="C71" s="2" t="s">
        <v>394</v>
      </c>
      <c r="D71" s="0" t="s">
        <v>44</v>
      </c>
      <c r="E71" s="0" t="s">
        <v>45</v>
      </c>
      <c r="F71" s="0" t="n">
        <v>77.9408</v>
      </c>
      <c r="G71" s="0" t="n">
        <v>84.692</v>
      </c>
      <c r="H71" s="0" t="n">
        <v>-6.7512</v>
      </c>
      <c r="I71" s="0" t="n">
        <v>-0.119704150973769</v>
      </c>
    </row>
    <row r="72" customFormat="false" ht="15" hidden="false" customHeight="false" outlineLevel="0" collapsed="false">
      <c r="A72" s="0" t="s">
        <v>465</v>
      </c>
      <c r="B72" s="0" t="s">
        <v>335</v>
      </c>
      <c r="C72" s="2" t="s">
        <v>336</v>
      </c>
      <c r="D72" s="0" t="s">
        <v>44</v>
      </c>
      <c r="E72" s="0" t="s">
        <v>45</v>
      </c>
      <c r="F72" s="0" t="n">
        <v>5.3789</v>
      </c>
      <c r="G72" s="0" t="n">
        <v>9.3883</v>
      </c>
      <c r="H72" s="0" t="n">
        <v>-4.0094</v>
      </c>
      <c r="I72" s="0" t="n">
        <v>-0.792608439806788</v>
      </c>
    </row>
    <row r="73" customFormat="false" ht="15" hidden="false" customHeight="false" outlineLevel="0" collapsed="false">
      <c r="A73" s="0" t="s">
        <v>465</v>
      </c>
      <c r="B73" s="0" t="s">
        <v>409</v>
      </c>
      <c r="C73" s="2" t="s">
        <v>410</v>
      </c>
      <c r="D73" s="0" t="s">
        <v>44</v>
      </c>
      <c r="E73" s="0" t="s">
        <v>45</v>
      </c>
      <c r="F73" s="0" t="n">
        <v>16.8215</v>
      </c>
      <c r="G73" s="0" t="n">
        <v>17.5898</v>
      </c>
      <c r="H73" s="0" t="n">
        <v>-0.7683</v>
      </c>
      <c r="I73" s="0" t="n">
        <v>-0.0640717568867754</v>
      </c>
    </row>
    <row r="74" customFormat="false" ht="15" hidden="false" customHeight="false" outlineLevel="0" collapsed="false">
      <c r="A74" s="0" t="s">
        <v>465</v>
      </c>
      <c r="B74" s="0" t="s">
        <v>421</v>
      </c>
      <c r="C74" s="2" t="s">
        <v>422</v>
      </c>
      <c r="D74" s="0" t="s">
        <v>36</v>
      </c>
      <c r="E74" s="0" t="s">
        <v>37</v>
      </c>
      <c r="F74" s="0" t="n">
        <v>3930.6579</v>
      </c>
      <c r="G74" s="0" t="n">
        <v>1866.3137</v>
      </c>
      <c r="H74" s="0" t="n">
        <v>2064.3442</v>
      </c>
      <c r="I74" s="0" t="n">
        <v>1.07453996540114</v>
      </c>
    </row>
    <row r="75" customFormat="false" ht="15" hidden="false" customHeight="false" outlineLevel="0" collapsed="false">
      <c r="A75" s="0" t="s">
        <v>465</v>
      </c>
      <c r="B75" s="0" t="s">
        <v>84</v>
      </c>
      <c r="C75" s="2" t="s">
        <v>85</v>
      </c>
      <c r="D75" s="0" t="s">
        <v>36</v>
      </c>
      <c r="E75" s="0" t="s">
        <v>37</v>
      </c>
      <c r="F75" s="0" t="n">
        <v>12515.4705</v>
      </c>
      <c r="G75" s="0" t="n">
        <v>13609.243</v>
      </c>
      <c r="H75" s="0" t="n">
        <v>-1093.7725</v>
      </c>
      <c r="I75" s="0" t="n">
        <v>-0.120873394978595</v>
      </c>
    </row>
    <row r="76" customFormat="false" ht="15" hidden="false" customHeight="false" outlineLevel="0" collapsed="false">
      <c r="A76" s="0" t="s">
        <v>465</v>
      </c>
      <c r="B76" s="0" t="s">
        <v>385</v>
      </c>
      <c r="C76" s="2" t="s">
        <v>386</v>
      </c>
      <c r="D76" s="0" t="s">
        <v>70</v>
      </c>
      <c r="E76" s="0" t="s">
        <v>45</v>
      </c>
      <c r="F76" s="0" t="n">
        <v>85.3322332185323</v>
      </c>
      <c r="G76" s="0" t="n">
        <v>86.0670476294633</v>
      </c>
      <c r="H76" s="0" t="n">
        <v>-0.734814410931008</v>
      </c>
      <c r="I76" s="0" t="n">
        <v>-0.0123562043601201</v>
      </c>
    </row>
    <row r="77" customFormat="false" ht="17.15" hidden="false" customHeight="false" outlineLevel="0" collapsed="false">
      <c r="A77" s="0" t="s">
        <v>465</v>
      </c>
      <c r="B77" s="0" t="s">
        <v>325</v>
      </c>
      <c r="C77" s="0" t="s">
        <v>326</v>
      </c>
      <c r="D77" s="0" t="s">
        <v>36</v>
      </c>
      <c r="E77" s="0" t="s">
        <v>37</v>
      </c>
      <c r="F77" s="0" t="n">
        <v>307.899398958342</v>
      </c>
      <c r="G77" s="0" t="n">
        <v>138.228093519</v>
      </c>
      <c r="H77" s="0" t="n">
        <v>169.671305439342</v>
      </c>
      <c r="I77" s="0" t="n">
        <v>1.15485115867449</v>
      </c>
    </row>
    <row r="78" customFormat="false" ht="15" hidden="false" customHeight="false" outlineLevel="0" collapsed="false">
      <c r="A78" s="0" t="s">
        <v>465</v>
      </c>
      <c r="B78" s="0" t="s">
        <v>213</v>
      </c>
      <c r="C78" s="2" t="s">
        <v>214</v>
      </c>
      <c r="D78" s="0" t="s">
        <v>36</v>
      </c>
      <c r="E78" s="0" t="s">
        <v>37</v>
      </c>
      <c r="F78" s="0" t="n">
        <v>159.546848156459</v>
      </c>
      <c r="G78" s="0" t="n">
        <v>1298.85573790703</v>
      </c>
      <c r="H78" s="0" t="n">
        <v>-1139.30888975057</v>
      </c>
      <c r="I78" s="0" t="n">
        <v>-3.02442086711889</v>
      </c>
    </row>
    <row r="79" customFormat="false" ht="15" hidden="false" customHeight="false" outlineLevel="0" collapsed="false">
      <c r="A79" s="0" t="s">
        <v>465</v>
      </c>
      <c r="B79" s="0" t="s">
        <v>157</v>
      </c>
      <c r="C79" s="2" t="s">
        <v>158</v>
      </c>
      <c r="D79" s="0" t="s">
        <v>36</v>
      </c>
      <c r="E79" s="0" t="s">
        <v>37</v>
      </c>
      <c r="F79" s="0" t="n">
        <v>995.137878725565</v>
      </c>
      <c r="G79" s="0" t="n">
        <v>1014.42558767628</v>
      </c>
      <c r="H79" s="0" t="n">
        <v>-19.287708950715</v>
      </c>
      <c r="I79" s="0" t="n">
        <v>-0.0276920371041702</v>
      </c>
    </row>
    <row r="80" customFormat="false" ht="15" hidden="false" customHeight="false" outlineLevel="0" collapsed="false">
      <c r="A80" s="0" t="s">
        <v>465</v>
      </c>
      <c r="B80" s="0" t="s">
        <v>211</v>
      </c>
      <c r="C80" s="2" t="s">
        <v>212</v>
      </c>
      <c r="D80" s="0" t="s">
        <v>36</v>
      </c>
      <c r="E80" s="0" t="s">
        <v>37</v>
      </c>
      <c r="F80" s="0" t="n">
        <v>56170.346</v>
      </c>
      <c r="G80" s="0" t="n">
        <v>51203.2352</v>
      </c>
      <c r="H80" s="0" t="n">
        <v>4967.1108</v>
      </c>
      <c r="I80" s="0" t="n">
        <v>0.133573480634342</v>
      </c>
    </row>
    <row r="81" customFormat="false" ht="15" hidden="false" customHeight="false" outlineLevel="0" collapsed="false">
      <c r="A81" s="0" t="s">
        <v>465</v>
      </c>
      <c r="B81" s="0" t="s">
        <v>369</v>
      </c>
      <c r="C81" s="2" t="s">
        <v>370</v>
      </c>
      <c r="D81" s="0" t="s">
        <v>41</v>
      </c>
      <c r="E81" s="0" t="s">
        <v>37</v>
      </c>
      <c r="F81" s="0" t="n">
        <v>805699.2733</v>
      </c>
      <c r="G81" s="0" t="n">
        <v>786578.9485</v>
      </c>
      <c r="H81" s="0" t="n">
        <v>19120.3247999999</v>
      </c>
      <c r="I81" s="0" t="n">
        <v>0.0346498746500205</v>
      </c>
    </row>
    <row r="82" customFormat="false" ht="15" hidden="false" customHeight="false" outlineLevel="0" collapsed="false">
      <c r="A82" s="0" t="s">
        <v>465</v>
      </c>
      <c r="B82" s="0" t="s">
        <v>255</v>
      </c>
      <c r="C82" s="2" t="s">
        <v>256</v>
      </c>
      <c r="D82" s="0" t="s">
        <v>70</v>
      </c>
      <c r="E82" s="0" t="s">
        <v>45</v>
      </c>
      <c r="F82" s="0" t="n">
        <v>142.290530726949</v>
      </c>
      <c r="G82" s="0" t="n">
        <v>917.070485848422</v>
      </c>
      <c r="H82" s="0" t="n">
        <v>-774.779955121473</v>
      </c>
      <c r="I82" s="0" t="n">
        <v>-2.68736325630824</v>
      </c>
    </row>
    <row r="83" customFormat="false" ht="15" hidden="false" customHeight="false" outlineLevel="0" collapsed="false">
      <c r="A83" s="0" t="s">
        <v>465</v>
      </c>
      <c r="B83" s="0" t="s">
        <v>297</v>
      </c>
      <c r="C83" s="2" t="s">
        <v>298</v>
      </c>
      <c r="D83" s="0" t="s">
        <v>44</v>
      </c>
      <c r="E83" s="0" t="s">
        <v>45</v>
      </c>
      <c r="F83" s="0" t="n">
        <v>67.3758</v>
      </c>
      <c r="G83" s="0" t="n">
        <v>59.5845</v>
      </c>
      <c r="H83" s="0" t="n">
        <v>7.7913</v>
      </c>
      <c r="I83" s="0" t="n">
        <v>0.177022515564159</v>
      </c>
    </row>
    <row r="84" customFormat="false" ht="15" hidden="false" customHeight="false" outlineLevel="0" collapsed="false">
      <c r="A84" s="0" t="s">
        <v>465</v>
      </c>
      <c r="B84" s="0" t="s">
        <v>337</v>
      </c>
      <c r="C84" s="2" t="s">
        <v>338</v>
      </c>
      <c r="D84" s="0" t="s">
        <v>36</v>
      </c>
      <c r="E84" s="0" t="s">
        <v>37</v>
      </c>
      <c r="F84" s="0" t="n">
        <v>6010.41187903076</v>
      </c>
      <c r="G84" s="0" t="n">
        <v>7556.48877220784</v>
      </c>
      <c r="H84" s="0" t="n">
        <v>-1546.07689317708</v>
      </c>
      <c r="I84" s="0" t="n">
        <v>-0.330247404243235</v>
      </c>
    </row>
    <row r="85" customFormat="false" ht="15" hidden="false" customHeight="false" outlineLevel="0" collapsed="false">
      <c r="A85" s="0" t="s">
        <v>465</v>
      </c>
      <c r="B85" s="0" t="s">
        <v>241</v>
      </c>
      <c r="C85" s="2" t="s">
        <v>242</v>
      </c>
      <c r="D85" s="0" t="s">
        <v>41</v>
      </c>
      <c r="E85" s="0" t="s">
        <v>37</v>
      </c>
      <c r="F85" s="0" t="n">
        <v>20213.7424</v>
      </c>
      <c r="G85" s="0" t="n">
        <v>19892.0298</v>
      </c>
      <c r="H85" s="0" t="n">
        <v>321.712599999999</v>
      </c>
      <c r="I85" s="0" t="n">
        <v>0.0231458395968404</v>
      </c>
    </row>
    <row r="86" customFormat="false" ht="15" hidden="false" customHeight="false" outlineLevel="0" collapsed="false">
      <c r="A86" s="0" t="s">
        <v>465</v>
      </c>
      <c r="B86" s="0" t="s">
        <v>143</v>
      </c>
      <c r="C86" s="2" t="s">
        <v>144</v>
      </c>
      <c r="D86" s="0" t="s">
        <v>36</v>
      </c>
      <c r="E86" s="0" t="s">
        <v>37</v>
      </c>
      <c r="F86" s="0" t="n">
        <v>2002.35848462673</v>
      </c>
      <c r="G86" s="0" t="n">
        <v>6064.35772543593</v>
      </c>
      <c r="H86" s="0" t="n">
        <v>-4061.9992408092</v>
      </c>
      <c r="I86" s="0" t="n">
        <v>-1.59860781078623</v>
      </c>
    </row>
    <row r="87" customFormat="false" ht="15" hidden="false" customHeight="false" outlineLevel="0" collapsed="false">
      <c r="A87" s="0" t="s">
        <v>465</v>
      </c>
      <c r="B87" s="0" t="s">
        <v>441</v>
      </c>
      <c r="C87" s="2" t="s">
        <v>442</v>
      </c>
      <c r="D87" s="0" t="s">
        <v>41</v>
      </c>
      <c r="E87" s="0" t="s">
        <v>37</v>
      </c>
      <c r="F87" s="0" t="n">
        <v>176.9977</v>
      </c>
      <c r="G87" s="0" t="n">
        <v>0.8888</v>
      </c>
      <c r="H87" s="0" t="n">
        <v>176.1089</v>
      </c>
      <c r="I87" s="0" t="n">
        <v>7.48915588056387</v>
      </c>
    </row>
    <row r="88" customFormat="false" ht="15" hidden="false" customHeight="false" outlineLevel="0" collapsed="false">
      <c r="A88" s="0" t="s">
        <v>465</v>
      </c>
      <c r="B88" s="0" t="s">
        <v>273</v>
      </c>
      <c r="C88" s="2" t="s">
        <v>274</v>
      </c>
      <c r="D88" s="0" t="s">
        <v>36</v>
      </c>
      <c r="E88" s="0" t="s">
        <v>37</v>
      </c>
      <c r="F88" s="0" t="n">
        <v>2997.18669484805</v>
      </c>
      <c r="G88" s="0" t="n">
        <v>1222.78856841318</v>
      </c>
      <c r="H88" s="0" t="n">
        <v>1774.39812643487</v>
      </c>
      <c r="I88" s="0" t="n">
        <v>1.29336630226748</v>
      </c>
    </row>
    <row r="89" customFormat="false" ht="15" hidden="false" customHeight="false" outlineLevel="0" collapsed="false">
      <c r="A89" s="0" t="s">
        <v>465</v>
      </c>
      <c r="B89" s="0" t="s">
        <v>279</v>
      </c>
      <c r="C89" s="2" t="s">
        <v>280</v>
      </c>
      <c r="D89" s="0" t="s">
        <v>44</v>
      </c>
      <c r="E89" s="0" t="s">
        <v>45</v>
      </c>
      <c r="F89" s="0" t="n">
        <v>5.7264</v>
      </c>
      <c r="G89" s="0" t="n">
        <v>6.4806</v>
      </c>
      <c r="H89" s="0" t="n">
        <v>-0.7542</v>
      </c>
      <c r="I89" s="0" t="n">
        <v>-0.175702399122375</v>
      </c>
    </row>
    <row r="90" customFormat="false" ht="15" hidden="false" customHeight="false" outlineLevel="0" collapsed="false">
      <c r="A90" s="0" t="s">
        <v>465</v>
      </c>
      <c r="B90" s="0" t="s">
        <v>227</v>
      </c>
      <c r="C90" s="2" t="s">
        <v>228</v>
      </c>
      <c r="D90" s="0" t="s">
        <v>36</v>
      </c>
      <c r="E90" s="0" t="s">
        <v>37</v>
      </c>
      <c r="F90" s="0" t="n">
        <v>121.263063305802</v>
      </c>
      <c r="G90" s="0" t="n">
        <v>149.946140953518</v>
      </c>
      <c r="H90" s="0" t="n">
        <v>-28.683077647716</v>
      </c>
      <c r="I90" s="0" t="n">
        <v>-0.306083853322019</v>
      </c>
    </row>
    <row r="91" customFormat="false" ht="15" hidden="false" customHeight="false" outlineLevel="0" collapsed="false">
      <c r="A91" s="0" t="s">
        <v>465</v>
      </c>
      <c r="B91" s="0" t="s">
        <v>61</v>
      </c>
      <c r="C91" s="2" t="s">
        <v>62</v>
      </c>
      <c r="D91" s="0" t="s">
        <v>44</v>
      </c>
      <c r="E91" s="0" t="s">
        <v>45</v>
      </c>
      <c r="F91" s="0" t="n">
        <v>35.4738</v>
      </c>
      <c r="G91" s="0" t="n">
        <v>29.8394</v>
      </c>
      <c r="H91" s="0" t="n">
        <v>5.6344</v>
      </c>
      <c r="I91" s="0" t="n">
        <v>0.248793444232368</v>
      </c>
    </row>
    <row r="92" customFormat="false" ht="15" hidden="false" customHeight="false" outlineLevel="0" collapsed="false">
      <c r="A92" s="0" t="s">
        <v>465</v>
      </c>
      <c r="B92" s="0" t="s">
        <v>105</v>
      </c>
      <c r="C92" s="2" t="s">
        <v>106</v>
      </c>
      <c r="D92" s="0" t="s">
        <v>44</v>
      </c>
      <c r="E92" s="0" t="s">
        <v>45</v>
      </c>
      <c r="F92" s="0" t="n">
        <v>39.4846</v>
      </c>
      <c r="G92" s="0" t="n">
        <v>35.843</v>
      </c>
      <c r="H92" s="0" t="n">
        <v>3.6416</v>
      </c>
      <c r="I92" s="0" t="n">
        <v>0.139239891836803</v>
      </c>
    </row>
    <row r="93" customFormat="false" ht="15" hidden="false" customHeight="false" outlineLevel="0" collapsed="false">
      <c r="A93" s="0" t="s">
        <v>465</v>
      </c>
      <c r="B93" s="0" t="s">
        <v>59</v>
      </c>
      <c r="C93" s="2" t="s">
        <v>60</v>
      </c>
      <c r="D93" s="0" t="s">
        <v>44</v>
      </c>
      <c r="E93" s="0" t="s">
        <v>45</v>
      </c>
      <c r="F93" s="0" t="n">
        <v>72.0751</v>
      </c>
      <c r="G93" s="0" t="n">
        <v>72.6228</v>
      </c>
      <c r="H93" s="0" t="n">
        <v>-0.547699999999992</v>
      </c>
      <c r="I93" s="0" t="n">
        <v>-0.0109070131339396</v>
      </c>
    </row>
    <row r="94" customFormat="false" ht="15" hidden="false" customHeight="false" outlineLevel="0" collapsed="false">
      <c r="A94" s="0" t="s">
        <v>465</v>
      </c>
      <c r="B94" s="0" t="s">
        <v>323</v>
      </c>
      <c r="C94" s="2" t="s">
        <v>324</v>
      </c>
      <c r="D94" s="0" t="s">
        <v>41</v>
      </c>
      <c r="E94" s="0" t="s">
        <v>37</v>
      </c>
      <c r="F94" s="0" t="n">
        <v>93850.0293</v>
      </c>
      <c r="G94" s="0" t="n">
        <v>88695.4762</v>
      </c>
      <c r="H94" s="0" t="n">
        <v>5154.55309999999</v>
      </c>
      <c r="I94" s="0" t="n">
        <v>0.081496585322414</v>
      </c>
    </row>
    <row r="95" customFormat="false" ht="15" hidden="false" customHeight="false" outlineLevel="0" collapsed="false">
      <c r="A95" s="0" t="s">
        <v>465</v>
      </c>
      <c r="B95" s="0" t="s">
        <v>233</v>
      </c>
      <c r="C95" s="2" t="s">
        <v>234</v>
      </c>
      <c r="D95" s="0" t="s">
        <v>41</v>
      </c>
      <c r="E95" s="0" t="s">
        <v>37</v>
      </c>
      <c r="F95" s="0" t="n">
        <v>2509.0022</v>
      </c>
      <c r="G95" s="0" t="n">
        <v>1863.5679</v>
      </c>
      <c r="H95" s="0" t="n">
        <v>645.4343</v>
      </c>
      <c r="I95" s="0" t="n">
        <v>0.429027053685424</v>
      </c>
    </row>
    <row r="96" customFormat="false" ht="15" hidden="false" customHeight="false" outlineLevel="0" collapsed="false">
      <c r="A96" s="0" t="s">
        <v>465</v>
      </c>
      <c r="B96" s="0" t="s">
        <v>42</v>
      </c>
      <c r="C96" s="2" t="s">
        <v>43</v>
      </c>
      <c r="D96" s="0" t="s">
        <v>44</v>
      </c>
      <c r="E96" s="0" t="s">
        <v>45</v>
      </c>
      <c r="F96" s="0" t="n">
        <v>8.1884</v>
      </c>
      <c r="G96" s="0" t="n">
        <v>8.5783</v>
      </c>
      <c r="H96" s="0" t="n">
        <v>-0.389900000000001</v>
      </c>
      <c r="I96" s="0" t="n">
        <v>-0.0663430817737678</v>
      </c>
    </row>
    <row r="97" customFormat="false" ht="15" hidden="false" customHeight="false" outlineLevel="0" collapsed="false">
      <c r="A97" s="0" t="s">
        <v>465</v>
      </c>
      <c r="B97" s="0" t="s">
        <v>92</v>
      </c>
      <c r="C97" s="2" t="s">
        <v>93</v>
      </c>
      <c r="D97" s="0" t="s">
        <v>44</v>
      </c>
      <c r="E97" s="0" t="s">
        <v>45</v>
      </c>
      <c r="F97" s="0" t="n">
        <v>12.6171</v>
      </c>
      <c r="G97" s="0" t="n">
        <v>11.6564</v>
      </c>
      <c r="H97" s="0" t="n">
        <v>0.960700000000001</v>
      </c>
      <c r="I97" s="0" t="n">
        <v>0.113352111203894</v>
      </c>
    </row>
    <row r="98" customFormat="false" ht="15" hidden="false" customHeight="false" outlineLevel="0" collapsed="false">
      <c r="A98" s="0" t="s">
        <v>465</v>
      </c>
      <c r="B98" s="0" t="s">
        <v>373</v>
      </c>
      <c r="C98" s="2" t="s">
        <v>374</v>
      </c>
      <c r="D98" s="0" t="s">
        <v>44</v>
      </c>
      <c r="E98" s="0" t="s">
        <v>45</v>
      </c>
      <c r="F98" s="0" t="n">
        <v>11.7178</v>
      </c>
      <c r="G98" s="0" t="n">
        <v>8.585</v>
      </c>
      <c r="H98" s="0" t="n">
        <v>3.1328</v>
      </c>
      <c r="I98" s="0" t="n">
        <v>0.444500286199512</v>
      </c>
    </row>
    <row r="99" customFormat="false" ht="15" hidden="false" customHeight="false" outlineLevel="0" collapsed="false">
      <c r="A99" s="0" t="s">
        <v>465</v>
      </c>
      <c r="B99" s="0" t="s">
        <v>121</v>
      </c>
      <c r="C99" s="2" t="s">
        <v>122</v>
      </c>
      <c r="D99" s="0" t="s">
        <v>44</v>
      </c>
      <c r="E99" s="0" t="s">
        <v>45</v>
      </c>
      <c r="F99" s="0" t="n">
        <v>16.2552</v>
      </c>
      <c r="G99" s="0" t="n">
        <v>16.0763</v>
      </c>
      <c r="H99" s="0" t="n">
        <v>0.178899999999999</v>
      </c>
      <c r="I99" s="0" t="n">
        <v>0.0158707680278177</v>
      </c>
    </row>
    <row r="100" customFormat="false" ht="15" hidden="false" customHeight="false" outlineLevel="0" collapsed="false">
      <c r="A100" s="0" t="s">
        <v>465</v>
      </c>
      <c r="B100" s="0" t="s">
        <v>215</v>
      </c>
      <c r="C100" s="2" t="s">
        <v>216</v>
      </c>
      <c r="D100" s="0" t="s">
        <v>44</v>
      </c>
      <c r="E100" s="0" t="s">
        <v>45</v>
      </c>
      <c r="F100" s="0" t="n">
        <v>20.9498</v>
      </c>
      <c r="G100" s="0" t="n">
        <v>18.0492</v>
      </c>
      <c r="H100" s="0" t="n">
        <v>2.9006</v>
      </c>
      <c r="I100" s="0" t="n">
        <v>0.213934530519366</v>
      </c>
    </row>
    <row r="101" customFormat="false" ht="15" hidden="false" customHeight="false" outlineLevel="0" collapsed="false">
      <c r="A101" s="0" t="s">
        <v>465</v>
      </c>
      <c r="B101" s="0" t="s">
        <v>367</v>
      </c>
      <c r="C101" s="2" t="s">
        <v>368</v>
      </c>
      <c r="D101" s="0" t="s">
        <v>44</v>
      </c>
      <c r="E101" s="0" t="s">
        <v>45</v>
      </c>
      <c r="F101" s="0" t="n">
        <v>31.0734</v>
      </c>
      <c r="G101" s="0" t="n">
        <v>29.1406</v>
      </c>
      <c r="H101" s="0" t="n">
        <v>1.9328</v>
      </c>
      <c r="I101" s="0" t="n">
        <v>0.0923520837378226</v>
      </c>
    </row>
    <row r="102" customFormat="false" ht="15" hidden="false" customHeight="false" outlineLevel="0" collapsed="false">
      <c r="A102" s="0" t="s">
        <v>465</v>
      </c>
      <c r="B102" s="0" t="s">
        <v>225</v>
      </c>
      <c r="C102" s="2" t="s">
        <v>226</v>
      </c>
      <c r="D102" s="0" t="s">
        <v>44</v>
      </c>
      <c r="E102" s="0" t="s">
        <v>45</v>
      </c>
      <c r="F102" s="0" t="n">
        <v>39.1197</v>
      </c>
      <c r="G102" s="0" t="n">
        <v>36.5588</v>
      </c>
      <c r="H102" s="0" t="n">
        <v>2.5609</v>
      </c>
      <c r="I102" s="0" t="n">
        <v>0.0974269058025352</v>
      </c>
    </row>
    <row r="103" customFormat="false" ht="15" hidden="false" customHeight="false" outlineLevel="0" collapsed="false">
      <c r="A103" s="0" t="s">
        <v>465</v>
      </c>
      <c r="B103" s="0" t="s">
        <v>97</v>
      </c>
      <c r="C103" s="2" t="s">
        <v>98</v>
      </c>
      <c r="D103" s="0" t="s">
        <v>44</v>
      </c>
      <c r="E103" s="0" t="s">
        <v>45</v>
      </c>
      <c r="F103" s="0" t="n">
        <v>6.9276</v>
      </c>
      <c r="G103" s="0" t="n">
        <v>6.6326</v>
      </c>
      <c r="H103" s="0" t="n">
        <v>0.295</v>
      </c>
      <c r="I103" s="0" t="n">
        <v>0.061896221785505</v>
      </c>
    </row>
    <row r="104" customFormat="false" ht="15" hidden="false" customHeight="false" outlineLevel="0" collapsed="false">
      <c r="A104" s="0" t="s">
        <v>465</v>
      </c>
      <c r="B104" s="0" t="s">
        <v>167</v>
      </c>
      <c r="C104" s="2" t="s">
        <v>168</v>
      </c>
      <c r="D104" s="0" t="s">
        <v>44</v>
      </c>
      <c r="E104" s="0" t="s">
        <v>45</v>
      </c>
      <c r="F104" s="0" t="n">
        <v>17.853</v>
      </c>
      <c r="G104" s="0" t="n">
        <v>12.9221</v>
      </c>
      <c r="H104" s="0" t="n">
        <v>4.9309</v>
      </c>
      <c r="I104" s="0" t="n">
        <v>0.463357168550285</v>
      </c>
    </row>
    <row r="105" customFormat="false" ht="15" hidden="false" customHeight="false" outlineLevel="0" collapsed="false">
      <c r="A105" s="0" t="s">
        <v>465</v>
      </c>
      <c r="B105" s="0" t="s">
        <v>55</v>
      </c>
      <c r="C105" s="2" t="s">
        <v>56</v>
      </c>
      <c r="D105" s="0" t="s">
        <v>44</v>
      </c>
      <c r="E105" s="0" t="s">
        <v>45</v>
      </c>
      <c r="F105" s="0" t="n">
        <v>19.1715</v>
      </c>
      <c r="G105" s="0" t="n">
        <v>20.2681</v>
      </c>
      <c r="H105" s="0" t="n">
        <v>-1.0966</v>
      </c>
      <c r="I105" s="0" t="n">
        <v>-0.0798550355411661</v>
      </c>
    </row>
    <row r="106" customFormat="false" ht="15" hidden="false" customHeight="false" outlineLevel="0" collapsed="false">
      <c r="A106" s="0" t="s">
        <v>465</v>
      </c>
      <c r="B106" s="0" t="s">
        <v>345</v>
      </c>
      <c r="C106" s="2" t="s">
        <v>346</v>
      </c>
      <c r="D106" s="0" t="s">
        <v>44</v>
      </c>
      <c r="E106" s="0" t="s">
        <v>45</v>
      </c>
      <c r="F106" s="0" t="n">
        <v>40.2595</v>
      </c>
      <c r="G106" s="0" t="n">
        <v>48.0554</v>
      </c>
      <c r="H106" s="0" t="n">
        <v>-7.7959</v>
      </c>
      <c r="I106" s="0" t="n">
        <v>-0.254807225894028</v>
      </c>
    </row>
    <row r="107" customFormat="false" ht="15" hidden="false" customHeight="false" outlineLevel="0" collapsed="false">
      <c r="A107" s="0" t="s">
        <v>465</v>
      </c>
      <c r="B107" s="0" t="s">
        <v>349</v>
      </c>
      <c r="C107" s="2" t="s">
        <v>350</v>
      </c>
      <c r="D107" s="0" t="s">
        <v>36</v>
      </c>
      <c r="E107" s="0" t="s">
        <v>37</v>
      </c>
      <c r="F107" s="0" t="n">
        <v>564.649811612262</v>
      </c>
      <c r="G107" s="0" t="n">
        <v>1028.3262485327</v>
      </c>
      <c r="H107" s="0" t="n">
        <v>-463.676436920438</v>
      </c>
      <c r="I107" s="0" t="n">
        <v>-0.864758118649769</v>
      </c>
    </row>
    <row r="108" customFormat="false" ht="15" hidden="false" customHeight="false" outlineLevel="0" collapsed="false">
      <c r="A108" s="0" t="s">
        <v>465</v>
      </c>
      <c r="B108" s="0" t="s">
        <v>443</v>
      </c>
      <c r="C108" s="2" t="s">
        <v>444</v>
      </c>
      <c r="D108" s="0" t="s">
        <v>36</v>
      </c>
      <c r="E108" s="0" t="s">
        <v>37</v>
      </c>
      <c r="F108" s="0" t="n">
        <v>1275.29653184272</v>
      </c>
      <c r="G108" s="0" t="n">
        <v>1110.83898232314</v>
      </c>
      <c r="H108" s="0" t="n">
        <v>164.45754951958</v>
      </c>
      <c r="I108" s="0" t="n">
        <v>0.199166802615032</v>
      </c>
    </row>
    <row r="109" customFormat="false" ht="15" hidden="false" customHeight="false" outlineLevel="0" collapsed="false">
      <c r="A109" s="0" t="s">
        <v>465</v>
      </c>
      <c r="B109" s="0" t="s">
        <v>139</v>
      </c>
      <c r="C109" s="2" t="s">
        <v>140</v>
      </c>
      <c r="D109" s="0" t="s">
        <v>41</v>
      </c>
      <c r="E109" s="0" t="s">
        <v>37</v>
      </c>
      <c r="F109" s="0" t="n">
        <v>17380.6118</v>
      </c>
      <c r="G109" s="0" t="n">
        <v>14167.4127</v>
      </c>
      <c r="H109" s="0" t="n">
        <v>3213.1991</v>
      </c>
      <c r="I109" s="0" t="n">
        <v>0.29490072934734</v>
      </c>
    </row>
    <row r="110" customFormat="false" ht="15" hidden="false" customHeight="false" outlineLevel="0" collapsed="false">
      <c r="A110" s="0" t="s">
        <v>465</v>
      </c>
      <c r="B110" s="0" t="s">
        <v>141</v>
      </c>
      <c r="C110" s="2" t="s">
        <v>142</v>
      </c>
      <c r="D110" s="0" t="s">
        <v>36</v>
      </c>
      <c r="E110" s="0" t="s">
        <v>37</v>
      </c>
      <c r="F110" s="0" t="n">
        <v>107.431530228091</v>
      </c>
      <c r="G110" s="0" t="n">
        <v>145.528254432251</v>
      </c>
      <c r="H110" s="0" t="n">
        <v>-38.09672420416</v>
      </c>
      <c r="I110" s="0" t="n">
        <v>-0.437541424770569</v>
      </c>
    </row>
    <row r="111" customFormat="false" ht="15" hidden="false" customHeight="false" outlineLevel="0" collapsed="false">
      <c r="A111" s="0" t="s">
        <v>465</v>
      </c>
      <c r="B111" s="0" t="s">
        <v>237</v>
      </c>
      <c r="C111" s="2" t="s">
        <v>238</v>
      </c>
      <c r="D111" s="0" t="s">
        <v>36</v>
      </c>
      <c r="E111" s="0" t="s">
        <v>37</v>
      </c>
      <c r="F111" s="0" t="n">
        <v>3291.4983</v>
      </c>
      <c r="G111" s="0" t="n">
        <v>5098.3572</v>
      </c>
      <c r="H111" s="0" t="n">
        <v>-1806.8589</v>
      </c>
      <c r="I111" s="0" t="n">
        <v>-0.631272950269131</v>
      </c>
    </row>
    <row r="112" customFormat="false" ht="15" hidden="false" customHeight="false" outlineLevel="0" collapsed="false">
      <c r="A112" s="0" t="s">
        <v>465</v>
      </c>
      <c r="B112" s="0" t="s">
        <v>145</v>
      </c>
      <c r="C112" s="2" t="s">
        <v>146</v>
      </c>
      <c r="D112" s="0" t="s">
        <v>65</v>
      </c>
      <c r="E112" s="0" t="s">
        <v>37</v>
      </c>
      <c r="F112" s="0" t="n">
        <v>10451.6802</v>
      </c>
      <c r="G112" s="0" t="n">
        <v>8616.7771</v>
      </c>
      <c r="H112" s="0" t="n">
        <v>1834.9031</v>
      </c>
      <c r="I112" s="0" t="n">
        <v>0.278511769059807</v>
      </c>
    </row>
    <row r="113" customFormat="false" ht="15" hidden="false" customHeight="false" outlineLevel="0" collapsed="false">
      <c r="A113" s="0" t="s">
        <v>465</v>
      </c>
      <c r="B113" s="0" t="s">
        <v>351</v>
      </c>
      <c r="C113" s="2" t="s">
        <v>352</v>
      </c>
      <c r="D113" s="0" t="s">
        <v>36</v>
      </c>
      <c r="E113" s="0" t="s">
        <v>37</v>
      </c>
      <c r="F113" s="0" t="n">
        <v>1591.6325</v>
      </c>
      <c r="G113" s="0" t="n">
        <v>1284.1303</v>
      </c>
      <c r="H113" s="0" t="n">
        <v>307.5022</v>
      </c>
      <c r="I113" s="0" t="n">
        <v>0.309694632634954</v>
      </c>
    </row>
    <row r="114" customFormat="false" ht="15" hidden="false" customHeight="false" outlineLevel="0" collapsed="false">
      <c r="A114" s="0" t="s">
        <v>465</v>
      </c>
      <c r="B114" s="0" t="s">
        <v>221</v>
      </c>
      <c r="C114" s="2" t="s">
        <v>222</v>
      </c>
      <c r="D114" s="0" t="s">
        <v>36</v>
      </c>
      <c r="E114" s="0" t="s">
        <v>37</v>
      </c>
      <c r="F114" s="0" t="n">
        <v>572.857161069855</v>
      </c>
      <c r="G114" s="0" t="n">
        <v>477.26556556052</v>
      </c>
      <c r="H114" s="0" t="n">
        <v>95.591595509335</v>
      </c>
      <c r="I114" s="0" t="n">
        <v>0.263334336162155</v>
      </c>
    </row>
    <row r="115" customFormat="false" ht="17.15" hidden="false" customHeight="false" outlineLevel="0" collapsed="false">
      <c r="A115" s="0" t="s">
        <v>465</v>
      </c>
      <c r="B115" s="0" t="s">
        <v>267</v>
      </c>
      <c r="C115" s="0" t="s">
        <v>268</v>
      </c>
      <c r="D115" s="0" t="s">
        <v>36</v>
      </c>
      <c r="E115" s="0" t="s">
        <v>37</v>
      </c>
      <c r="F115" s="0" t="n">
        <v>128.89916165081</v>
      </c>
      <c r="G115" s="0" t="n">
        <v>184.199656574465</v>
      </c>
      <c r="H115" s="0" t="n">
        <v>-55.300494923655</v>
      </c>
      <c r="I115" s="0" t="n">
        <v>-0.51470209595255</v>
      </c>
    </row>
    <row r="116" customFormat="false" ht="15" hidden="false" customHeight="false" outlineLevel="0" collapsed="false">
      <c r="A116" s="0" t="s">
        <v>465</v>
      </c>
      <c r="B116" s="0" t="s">
        <v>357</v>
      </c>
      <c r="C116" s="2" t="s">
        <v>358</v>
      </c>
      <c r="D116" s="0" t="s">
        <v>41</v>
      </c>
      <c r="E116" s="0" t="s">
        <v>37</v>
      </c>
      <c r="F116" s="0" t="n">
        <v>105894.0728</v>
      </c>
      <c r="G116" s="0" t="n">
        <v>91830.9586</v>
      </c>
      <c r="H116" s="0" t="n">
        <v>14063.1142</v>
      </c>
      <c r="I116" s="0" t="n">
        <v>0.205569126867889</v>
      </c>
    </row>
    <row r="117" customFormat="false" ht="15" hidden="false" customHeight="false" outlineLevel="0" collapsed="false">
      <c r="A117" s="0" t="s">
        <v>465</v>
      </c>
      <c r="B117" s="0" t="s">
        <v>257</v>
      </c>
      <c r="C117" s="2" t="s">
        <v>258</v>
      </c>
      <c r="D117" s="0" t="s">
        <v>36</v>
      </c>
      <c r="E117" s="0" t="s">
        <v>37</v>
      </c>
      <c r="F117" s="0" t="n">
        <v>375.372567102974</v>
      </c>
      <c r="G117" s="0" t="n">
        <v>452.290772942134</v>
      </c>
      <c r="H117" s="0" t="n">
        <v>-76.91820583916</v>
      </c>
      <c r="I117" s="0" t="n">
        <v>-0.268864024413116</v>
      </c>
    </row>
    <row r="118" customFormat="false" ht="15" hidden="false" customHeight="false" outlineLevel="0" collapsed="false">
      <c r="A118" s="0" t="s">
        <v>465</v>
      </c>
      <c r="B118" s="0" t="s">
        <v>149</v>
      </c>
      <c r="C118" s="2" t="s">
        <v>150</v>
      </c>
      <c r="D118" s="0" t="s">
        <v>44</v>
      </c>
      <c r="E118" s="0" t="s">
        <v>45</v>
      </c>
      <c r="F118" s="0" t="n">
        <v>71574.9414</v>
      </c>
      <c r="G118" s="0" t="n">
        <v>51535.0233</v>
      </c>
      <c r="H118" s="0" t="n">
        <v>20039.9181</v>
      </c>
      <c r="I118" s="0" t="n">
        <v>0.473900600649087</v>
      </c>
    </row>
    <row r="119" customFormat="false" ht="15" hidden="false" customHeight="false" outlineLevel="0" collapsed="false">
      <c r="A119" s="0" t="s">
        <v>465</v>
      </c>
      <c r="B119" s="0" t="s">
        <v>185</v>
      </c>
      <c r="C119" s="2" t="s">
        <v>186</v>
      </c>
      <c r="D119" s="0" t="s">
        <v>36</v>
      </c>
      <c r="E119" s="0" t="s">
        <v>37</v>
      </c>
      <c r="F119" s="0" t="n">
        <v>4548554.13289159</v>
      </c>
      <c r="G119" s="0" t="n">
        <v>2508686.98427544</v>
      </c>
      <c r="H119" s="0" t="n">
        <v>2039867.14861615</v>
      </c>
      <c r="I119" s="0" t="n">
        <v>0.85847552496863</v>
      </c>
    </row>
    <row r="120" customFormat="false" ht="15" hidden="false" customHeight="false" outlineLevel="0" collapsed="false">
      <c r="A120" s="0" t="s">
        <v>465</v>
      </c>
      <c r="B120" s="0" t="s">
        <v>107</v>
      </c>
      <c r="C120" s="2" t="s">
        <v>108</v>
      </c>
      <c r="D120" s="0" t="s">
        <v>36</v>
      </c>
      <c r="E120" s="0" t="s">
        <v>37</v>
      </c>
      <c r="F120" s="0" t="n">
        <v>2940.76503520328</v>
      </c>
      <c r="G120" s="0" t="n">
        <v>3015.88689502772</v>
      </c>
      <c r="H120" s="0" t="n">
        <v>-75.12185982444</v>
      </c>
      <c r="I120" s="0" t="n">
        <v>-0.0363896214468351</v>
      </c>
    </row>
    <row r="121" customFormat="false" ht="15" hidden="false" customHeight="false" outlineLevel="0" collapsed="false">
      <c r="A121" s="0" t="s">
        <v>465</v>
      </c>
      <c r="B121" s="0" t="s">
        <v>315</v>
      </c>
      <c r="C121" s="2" t="s">
        <v>316</v>
      </c>
      <c r="D121" s="0" t="s">
        <v>41</v>
      </c>
      <c r="E121" s="0" t="s">
        <v>37</v>
      </c>
      <c r="F121" s="0" t="n">
        <v>187176.1006</v>
      </c>
      <c r="G121" s="0" t="n">
        <v>182391.8887</v>
      </c>
      <c r="H121" s="0" t="n">
        <v>4784.2119</v>
      </c>
      <c r="I121" s="0" t="n">
        <v>0.0373546463148938</v>
      </c>
    </row>
    <row r="122" customFormat="false" ht="15" hidden="false" customHeight="false" outlineLevel="0" collapsed="false">
      <c r="A122" s="0" t="s">
        <v>465</v>
      </c>
      <c r="B122" s="0" t="s">
        <v>155</v>
      </c>
      <c r="C122" s="2" t="s">
        <v>156</v>
      </c>
      <c r="D122" s="0" t="s">
        <v>41</v>
      </c>
      <c r="E122" s="0" t="s">
        <v>37</v>
      </c>
      <c r="F122" s="0" t="n">
        <v>116.5858</v>
      </c>
      <c r="G122" s="0" t="n">
        <v>156.6251</v>
      </c>
      <c r="H122" s="0" t="n">
        <v>-40.0393</v>
      </c>
      <c r="I122" s="0" t="n">
        <v>-0.425617038484186</v>
      </c>
    </row>
    <row r="123" customFormat="false" ht="15" hidden="false" customHeight="false" outlineLevel="0" collapsed="false">
      <c r="A123" s="0" t="s">
        <v>465</v>
      </c>
      <c r="B123" s="0" t="s">
        <v>123</v>
      </c>
      <c r="C123" s="2" t="s">
        <v>124</v>
      </c>
      <c r="D123" s="0" t="s">
        <v>44</v>
      </c>
      <c r="E123" s="0" t="s">
        <v>45</v>
      </c>
      <c r="F123" s="0" t="n">
        <v>26.247</v>
      </c>
      <c r="G123" s="0" t="n">
        <v>21.8446</v>
      </c>
      <c r="H123" s="0" t="n">
        <v>4.4024</v>
      </c>
      <c r="I123" s="0" t="n">
        <v>0.263806783721142</v>
      </c>
    </row>
    <row r="124" customFormat="false" ht="15" hidden="false" customHeight="false" outlineLevel="0" collapsed="false">
      <c r="A124" s="0" t="s">
        <v>465</v>
      </c>
      <c r="B124" s="0" t="s">
        <v>86</v>
      </c>
      <c r="C124" s="2" t="s">
        <v>87</v>
      </c>
      <c r="D124" s="0" t="s">
        <v>44</v>
      </c>
      <c r="E124" s="0" t="s">
        <v>45</v>
      </c>
      <c r="F124" s="0" t="n">
        <v>223.4006</v>
      </c>
      <c r="G124" s="0" t="n">
        <v>336.9362</v>
      </c>
      <c r="H124" s="0" t="n">
        <v>-113.5356</v>
      </c>
      <c r="I124" s="0" t="n">
        <v>-0.592631591566348</v>
      </c>
    </row>
    <row r="125" customFormat="false" ht="15" hidden="false" customHeight="false" outlineLevel="0" collapsed="false">
      <c r="A125" s="0" t="s">
        <v>465</v>
      </c>
      <c r="B125" s="0" t="s">
        <v>353</v>
      </c>
      <c r="C125" s="2" t="s">
        <v>354</v>
      </c>
      <c r="D125" s="0" t="s">
        <v>41</v>
      </c>
      <c r="E125" s="0" t="s">
        <v>37</v>
      </c>
      <c r="F125" s="0" t="n">
        <v>220209.9848</v>
      </c>
      <c r="G125" s="0" t="n">
        <v>186667.058</v>
      </c>
      <c r="H125" s="0" t="n">
        <v>33542.9268</v>
      </c>
      <c r="I125" s="0" t="n">
        <v>0.238412420289506</v>
      </c>
    </row>
    <row r="126" customFormat="false" ht="15" hidden="false" customHeight="false" outlineLevel="0" collapsed="false">
      <c r="A126" s="0" t="s">
        <v>465</v>
      </c>
      <c r="B126" s="0" t="s">
        <v>327</v>
      </c>
      <c r="C126" s="2" t="s">
        <v>328</v>
      </c>
      <c r="D126" s="0" t="s">
        <v>36</v>
      </c>
      <c r="E126" s="0" t="s">
        <v>37</v>
      </c>
      <c r="F126" s="0" t="n">
        <v>358.241993379945</v>
      </c>
      <c r="G126" s="0" t="n">
        <v>350.126181154262</v>
      </c>
      <c r="H126" s="0" t="n">
        <v>8.11581222568299</v>
      </c>
      <c r="I126" s="0" t="n">
        <v>0.0330504727596197</v>
      </c>
    </row>
    <row r="127" customFormat="false" ht="15" hidden="false" customHeight="false" outlineLevel="0" collapsed="false">
      <c r="A127" s="0" t="s">
        <v>465</v>
      </c>
      <c r="B127" s="0" t="s">
        <v>175</v>
      </c>
      <c r="C127" s="2" t="s">
        <v>176</v>
      </c>
      <c r="D127" s="0" t="s">
        <v>44</v>
      </c>
      <c r="E127" s="0" t="s">
        <v>45</v>
      </c>
      <c r="F127" s="0" t="n">
        <v>314.724</v>
      </c>
      <c r="G127" s="0" t="n">
        <v>477.2057</v>
      </c>
      <c r="H127" s="0" t="n">
        <v>-162.4817</v>
      </c>
      <c r="I127" s="0" t="n">
        <v>-0.600372875021404</v>
      </c>
    </row>
    <row r="128" customFormat="false" ht="15" hidden="false" customHeight="false" outlineLevel="0" collapsed="false">
      <c r="A128" s="0" t="s">
        <v>465</v>
      </c>
      <c r="B128" s="0" t="s">
        <v>271</v>
      </c>
      <c r="C128" s="2" t="s">
        <v>272</v>
      </c>
      <c r="D128" s="0" t="s">
        <v>41</v>
      </c>
      <c r="E128" s="0" t="s">
        <v>37</v>
      </c>
      <c r="F128" s="0" t="n">
        <v>28351.4892</v>
      </c>
      <c r="G128" s="0" t="n">
        <v>31951.9798</v>
      </c>
      <c r="H128" s="0" t="n">
        <v>-3600.4906</v>
      </c>
      <c r="I128" s="0" t="n">
        <v>-0.17248025354584</v>
      </c>
    </row>
    <row r="129" customFormat="false" ht="15" hidden="false" customHeight="false" outlineLevel="0" collapsed="false">
      <c r="A129" s="0" t="s">
        <v>465</v>
      </c>
      <c r="B129" s="0" t="s">
        <v>363</v>
      </c>
      <c r="C129" s="2" t="s">
        <v>364</v>
      </c>
      <c r="D129" s="0" t="s">
        <v>96</v>
      </c>
      <c r="E129" s="0" t="s">
        <v>45</v>
      </c>
      <c r="F129" s="0" t="n">
        <v>1087.5023</v>
      </c>
      <c r="G129" s="0" t="n">
        <v>1546.7383</v>
      </c>
      <c r="H129" s="0" t="n">
        <v>-459.236</v>
      </c>
      <c r="I129" s="0" t="n">
        <v>-0.508172504799159</v>
      </c>
    </row>
    <row r="130" customFormat="false" ht="15" hidden="false" customHeight="false" outlineLevel="0" collapsed="false">
      <c r="A130" s="0" t="s">
        <v>465</v>
      </c>
      <c r="B130" s="0" t="s">
        <v>229</v>
      </c>
      <c r="C130" s="2" t="s">
        <v>230</v>
      </c>
      <c r="D130" s="0" t="s">
        <v>70</v>
      </c>
      <c r="E130" s="0" t="s">
        <v>45</v>
      </c>
      <c r="F130" s="0" t="n">
        <v>37.9500450613389</v>
      </c>
      <c r="G130" s="0" t="n">
        <v>318.378147696779</v>
      </c>
      <c r="H130" s="0" t="n">
        <v>-280.42810263544</v>
      </c>
      <c r="I130" s="0" t="n">
        <v>-3.0653278188946</v>
      </c>
    </row>
    <row r="131" customFormat="false" ht="15" hidden="false" customHeight="false" outlineLevel="0" collapsed="false">
      <c r="A131" s="0" t="s">
        <v>465</v>
      </c>
      <c r="B131" s="0" t="s">
        <v>183</v>
      </c>
      <c r="C131" s="2" t="s">
        <v>184</v>
      </c>
      <c r="D131" s="0" t="s">
        <v>44</v>
      </c>
      <c r="E131" s="0" t="s">
        <v>45</v>
      </c>
      <c r="F131" s="0" t="n">
        <v>21.8178</v>
      </c>
      <c r="G131" s="0" t="n">
        <v>20.4159</v>
      </c>
      <c r="H131" s="0" t="n">
        <v>1.4019</v>
      </c>
      <c r="I131" s="0" t="n">
        <v>0.0953744959792704</v>
      </c>
    </row>
    <row r="132" customFormat="false" ht="15" hidden="false" customHeight="false" outlineLevel="0" collapsed="false">
      <c r="A132" s="0" t="s">
        <v>465</v>
      </c>
      <c r="B132" s="0" t="s">
        <v>427</v>
      </c>
      <c r="C132" s="2" t="s">
        <v>428</v>
      </c>
      <c r="D132" s="0" t="s">
        <v>41</v>
      </c>
      <c r="E132" s="0" t="s">
        <v>37</v>
      </c>
      <c r="F132" s="0" t="n">
        <v>1595.7467</v>
      </c>
      <c r="G132" s="0" t="n">
        <v>1255.7384</v>
      </c>
      <c r="H132" s="0" t="n">
        <v>340.0083</v>
      </c>
      <c r="I132" s="0" t="n">
        <v>0.345671997353254</v>
      </c>
    </row>
    <row r="133" customFormat="false" ht="17.15" hidden="false" customHeight="false" outlineLevel="0" collapsed="false">
      <c r="A133" s="0" t="s">
        <v>465</v>
      </c>
      <c r="B133" s="0" t="s">
        <v>77</v>
      </c>
      <c r="C133" s="0" t="s">
        <v>78</v>
      </c>
      <c r="D133" s="0" t="s">
        <v>41</v>
      </c>
      <c r="E133" s="0" t="s">
        <v>37</v>
      </c>
      <c r="F133" s="0" t="n">
        <v>1790.0573</v>
      </c>
      <c r="G133" s="0" t="n">
        <v>2040.5167</v>
      </c>
      <c r="H133" s="0" t="n">
        <v>-250.4594</v>
      </c>
      <c r="I133" s="0" t="n">
        <v>-0.188919163522763</v>
      </c>
    </row>
    <row r="134" customFormat="false" ht="17.15" hidden="false" customHeight="false" outlineLevel="0" collapsed="false">
      <c r="A134" s="0" t="s">
        <v>465</v>
      </c>
      <c r="B134" s="0" t="s">
        <v>305</v>
      </c>
      <c r="C134" s="0" t="s">
        <v>306</v>
      </c>
      <c r="D134" s="0" t="s">
        <v>41</v>
      </c>
      <c r="E134" s="0" t="s">
        <v>37</v>
      </c>
      <c r="F134" s="0" t="n">
        <v>15.5706</v>
      </c>
      <c r="G134" s="0" t="n">
        <v>75.5064</v>
      </c>
      <c r="H134" s="0" t="n">
        <v>-59.9358</v>
      </c>
      <c r="I134" s="0" t="n">
        <v>-2.27067421472929</v>
      </c>
    </row>
    <row r="135" customFormat="false" ht="17.15" hidden="false" customHeight="false" outlineLevel="0" collapsed="false">
      <c r="A135" s="0" t="s">
        <v>465</v>
      </c>
      <c r="B135" s="0" t="s">
        <v>147</v>
      </c>
      <c r="C135" s="0" t="s">
        <v>148</v>
      </c>
      <c r="D135" s="0" t="s">
        <v>48</v>
      </c>
      <c r="E135" s="0" t="s">
        <v>37</v>
      </c>
      <c r="F135" s="0" t="n">
        <v>217.3632</v>
      </c>
      <c r="G135" s="0" t="n">
        <v>398.7952</v>
      </c>
      <c r="H135" s="0" t="n">
        <v>-181.432</v>
      </c>
      <c r="I135" s="0" t="n">
        <v>-0.875247834577794</v>
      </c>
    </row>
    <row r="136" customFormat="false" ht="17.15" hidden="false" customHeight="false" outlineLevel="0" collapsed="false">
      <c r="A136" s="0" t="s">
        <v>465</v>
      </c>
      <c r="B136" s="0" t="s">
        <v>90</v>
      </c>
      <c r="C136" s="0" t="s">
        <v>91</v>
      </c>
      <c r="D136" s="0" t="s">
        <v>41</v>
      </c>
      <c r="E136" s="0" t="s">
        <v>37</v>
      </c>
      <c r="F136" s="0" t="n">
        <v>42.1133</v>
      </c>
      <c r="G136" s="0" t="n">
        <v>75.1981</v>
      </c>
      <c r="H136" s="0" t="n">
        <v>-33.0848</v>
      </c>
      <c r="I136" s="0" t="n">
        <v>-0.834962400156305</v>
      </c>
    </row>
    <row r="137" customFormat="false" ht="15" hidden="false" customHeight="false" outlineLevel="0" collapsed="false">
      <c r="A137" s="0" t="s">
        <v>465</v>
      </c>
      <c r="B137" s="0" t="s">
        <v>205</v>
      </c>
      <c r="C137" s="2" t="s">
        <v>206</v>
      </c>
      <c r="D137" s="0" t="s">
        <v>41</v>
      </c>
      <c r="E137" s="0" t="s">
        <v>37</v>
      </c>
      <c r="F137" s="0" t="n">
        <v>2610.4212</v>
      </c>
      <c r="G137" s="0" t="n">
        <v>2271.1218</v>
      </c>
      <c r="H137" s="0" t="n">
        <v>339.2994</v>
      </c>
      <c r="I137" s="0" t="n">
        <v>0.200869529028353</v>
      </c>
    </row>
    <row r="138" customFormat="false" ht="17.15" hidden="false" customHeight="false" outlineLevel="0" collapsed="false">
      <c r="A138" s="0" t="s">
        <v>465</v>
      </c>
      <c r="B138" s="0" t="s">
        <v>129</v>
      </c>
      <c r="C138" s="0" t="s">
        <v>130</v>
      </c>
      <c r="D138" s="0" t="s">
        <v>41</v>
      </c>
      <c r="E138" s="0" t="s">
        <v>37</v>
      </c>
      <c r="F138" s="0" t="n">
        <v>19.6654</v>
      </c>
      <c r="G138" s="0" t="n">
        <v>20.8132</v>
      </c>
      <c r="H138" s="0" t="n">
        <v>-1.1478</v>
      </c>
      <c r="I138" s="0" t="n">
        <v>-0.0814490992764143</v>
      </c>
    </row>
    <row r="139" customFormat="false" ht="17.15" hidden="false" customHeight="false" outlineLevel="0" collapsed="false">
      <c r="A139" s="0" t="s">
        <v>465</v>
      </c>
      <c r="B139" s="0" t="s">
        <v>88</v>
      </c>
      <c r="C139" s="0" t="s">
        <v>89</v>
      </c>
      <c r="D139" s="0" t="s">
        <v>41</v>
      </c>
      <c r="E139" s="0" t="s">
        <v>37</v>
      </c>
      <c r="F139" s="0" t="n">
        <v>1121.8129</v>
      </c>
      <c r="G139" s="0" t="n">
        <v>966.604</v>
      </c>
      <c r="H139" s="0" t="n">
        <v>155.2089</v>
      </c>
      <c r="I139" s="0" t="n">
        <v>0.214815200000331</v>
      </c>
    </row>
    <row r="140" customFormat="false" ht="17.15" hidden="false" customHeight="false" outlineLevel="0" collapsed="false">
      <c r="A140" s="0" t="s">
        <v>465</v>
      </c>
      <c r="B140" s="0" t="s">
        <v>381</v>
      </c>
      <c r="C140" s="0" t="s">
        <v>382</v>
      </c>
      <c r="D140" s="0" t="s">
        <v>41</v>
      </c>
      <c r="E140" s="0" t="s">
        <v>37</v>
      </c>
      <c r="F140" s="0" t="n">
        <v>60.7532</v>
      </c>
      <c r="G140" s="0" t="n">
        <v>39.9095</v>
      </c>
      <c r="H140" s="0" t="n">
        <v>20.8437</v>
      </c>
      <c r="I140" s="0" t="n">
        <v>0.605028821098969</v>
      </c>
    </row>
    <row r="141" customFormat="false" ht="17.15" hidden="false" customHeight="false" outlineLevel="0" collapsed="false">
      <c r="A141" s="0" t="s">
        <v>465</v>
      </c>
      <c r="B141" s="0" t="s">
        <v>135</v>
      </c>
      <c r="C141" s="0" t="s">
        <v>136</v>
      </c>
      <c r="D141" s="0" t="s">
        <v>41</v>
      </c>
      <c r="E141" s="0" t="s">
        <v>37</v>
      </c>
      <c r="F141" s="0" t="n">
        <v>59.1306</v>
      </c>
      <c r="G141" s="0" t="n">
        <v>106.321</v>
      </c>
      <c r="H141" s="0" t="n">
        <v>-47.1904</v>
      </c>
      <c r="I141" s="0" t="n">
        <v>-0.845401743262614</v>
      </c>
    </row>
    <row r="142" customFormat="false" ht="17.15" hidden="false" customHeight="false" outlineLevel="0" collapsed="false">
      <c r="A142" s="0" t="s">
        <v>465</v>
      </c>
      <c r="B142" s="0" t="s">
        <v>397</v>
      </c>
      <c r="C142" s="0" t="s">
        <v>398</v>
      </c>
      <c r="D142" s="0" t="s">
        <v>36</v>
      </c>
      <c r="E142" s="0" t="s">
        <v>37</v>
      </c>
      <c r="F142" s="0" t="n">
        <v>1268.2366</v>
      </c>
      <c r="G142" s="0" t="n">
        <v>959.3698</v>
      </c>
      <c r="H142" s="0" t="n">
        <v>308.8668</v>
      </c>
      <c r="I142" s="0" t="n">
        <v>0.402629501484202</v>
      </c>
    </row>
    <row r="143" customFormat="false" ht="17.15" hidden="false" customHeight="false" outlineLevel="0" collapsed="false">
      <c r="A143" s="0" t="s">
        <v>465</v>
      </c>
      <c r="B143" s="0" t="s">
        <v>291</v>
      </c>
      <c r="C143" s="0" t="s">
        <v>292</v>
      </c>
      <c r="D143" s="0" t="s">
        <v>36</v>
      </c>
      <c r="E143" s="0" t="s">
        <v>37</v>
      </c>
      <c r="F143" s="0" t="n">
        <v>162.3235</v>
      </c>
      <c r="G143" s="0" t="n">
        <v>92.7356</v>
      </c>
      <c r="H143" s="0" t="n">
        <v>69.5879</v>
      </c>
      <c r="I143" s="0" t="n">
        <v>0.807030970178621</v>
      </c>
    </row>
    <row r="144" customFormat="false" ht="17.15" hidden="false" customHeight="false" outlineLevel="0" collapsed="false">
      <c r="A144" s="0" t="s">
        <v>465</v>
      </c>
      <c r="B144" s="0" t="s">
        <v>63</v>
      </c>
      <c r="C144" s="0" t="s">
        <v>64</v>
      </c>
      <c r="D144" s="0" t="s">
        <v>65</v>
      </c>
      <c r="E144" s="0" t="s">
        <v>37</v>
      </c>
      <c r="F144" s="0" t="n">
        <v>46.7334</v>
      </c>
      <c r="G144" s="0" t="n">
        <v>54.1668</v>
      </c>
      <c r="H144" s="0" t="n">
        <v>-7.4334</v>
      </c>
      <c r="I144" s="0" t="n">
        <v>-0.21254514179434</v>
      </c>
    </row>
    <row r="145" customFormat="false" ht="17.15" hidden="false" customHeight="false" outlineLevel="0" collapsed="false">
      <c r="A145" s="0" t="s">
        <v>465</v>
      </c>
      <c r="B145" s="0" t="s">
        <v>235</v>
      </c>
      <c r="C145" s="0" t="s">
        <v>236</v>
      </c>
      <c r="D145" s="0" t="s">
        <v>41</v>
      </c>
      <c r="E145" s="0" t="s">
        <v>37</v>
      </c>
      <c r="F145" s="0" t="n">
        <v>1051.8046</v>
      </c>
      <c r="G145" s="0" t="n">
        <v>1008.7552</v>
      </c>
      <c r="H145" s="0" t="n">
        <v>43.0494</v>
      </c>
      <c r="I145" s="0" t="n">
        <v>0.0602849294791393</v>
      </c>
    </row>
    <row r="146" customFormat="false" ht="17.15" hidden="false" customHeight="false" outlineLevel="0" collapsed="false">
      <c r="A146" s="0" t="s">
        <v>465</v>
      </c>
      <c r="B146" s="0" t="s">
        <v>187</v>
      </c>
      <c r="C146" s="0" t="s">
        <v>188</v>
      </c>
      <c r="D146" s="0" t="s">
        <v>41</v>
      </c>
      <c r="E146" s="0" t="s">
        <v>37</v>
      </c>
      <c r="F146" s="0" t="n">
        <v>431.705</v>
      </c>
      <c r="G146" s="0" t="n">
        <v>1121.7144</v>
      </c>
      <c r="H146" s="0" t="n">
        <v>-690.0094</v>
      </c>
      <c r="I146" s="0" t="n">
        <v>-1.3773885238814</v>
      </c>
    </row>
    <row r="147" customFormat="false" ht="17.15" hidden="false" customHeight="false" outlineLevel="0" collapsed="false">
      <c r="A147" s="0" t="s">
        <v>465</v>
      </c>
      <c r="B147" s="0" t="s">
        <v>39</v>
      </c>
      <c r="C147" s="0" t="s">
        <v>40</v>
      </c>
      <c r="D147" s="0" t="s">
        <v>41</v>
      </c>
      <c r="E147" s="0" t="s">
        <v>37</v>
      </c>
      <c r="F147" s="0" t="n">
        <v>191.8216</v>
      </c>
      <c r="G147" s="0" t="n">
        <v>235.0513</v>
      </c>
      <c r="H147" s="0" t="n">
        <v>-43.2297</v>
      </c>
      <c r="I147" s="0" t="n">
        <v>-0.293076501825811</v>
      </c>
    </row>
    <row r="148" customFormat="false" ht="17.15" hidden="false" customHeight="false" outlineLevel="0" collapsed="false">
      <c r="A148" s="0" t="s">
        <v>465</v>
      </c>
      <c r="B148" s="0" t="s">
        <v>379</v>
      </c>
      <c r="C148" s="0" t="s">
        <v>380</v>
      </c>
      <c r="D148" s="0" t="s">
        <v>65</v>
      </c>
      <c r="E148" s="0" t="s">
        <v>37</v>
      </c>
      <c r="F148" s="0" t="n">
        <v>4.1383</v>
      </c>
      <c r="G148" s="0" t="n">
        <v>1.1946</v>
      </c>
      <c r="H148" s="0" t="n">
        <v>2.9437</v>
      </c>
      <c r="I148" s="0" t="n">
        <v>1.71338245649004</v>
      </c>
    </row>
    <row r="149" customFormat="false" ht="17.15" hidden="false" customHeight="false" outlineLevel="0" collapsed="false">
      <c r="A149" s="0" t="s">
        <v>465</v>
      </c>
      <c r="B149" s="0" t="s">
        <v>46</v>
      </c>
      <c r="C149" s="0" t="s">
        <v>47</v>
      </c>
      <c r="D149" s="0" t="s">
        <v>48</v>
      </c>
      <c r="E149" s="0" t="s">
        <v>37</v>
      </c>
      <c r="F149" s="0" t="n">
        <v>64.4626</v>
      </c>
      <c r="G149" s="0" t="n">
        <v>106.3715</v>
      </c>
      <c r="H149" s="0" t="n">
        <v>-41.9089</v>
      </c>
      <c r="I149" s="0" t="n">
        <v>-0.721723989274565</v>
      </c>
    </row>
    <row r="150" customFormat="false" ht="15" hidden="false" customHeight="false" outlineLevel="0" collapsed="false">
      <c r="A150" s="0" t="s">
        <v>465</v>
      </c>
      <c r="B150" s="0" t="s">
        <v>125</v>
      </c>
      <c r="C150" s="2" t="s">
        <v>126</v>
      </c>
      <c r="D150" s="0" t="s">
        <v>36</v>
      </c>
      <c r="E150" s="0" t="s">
        <v>37</v>
      </c>
      <c r="F150" s="0" t="n">
        <v>268.9577</v>
      </c>
      <c r="G150" s="0" t="n">
        <v>162.3801</v>
      </c>
      <c r="H150" s="0" t="n">
        <v>106.5776</v>
      </c>
      <c r="I150" s="0" t="n">
        <v>0.727663465766262</v>
      </c>
    </row>
    <row r="151" customFormat="false" ht="15" hidden="false" customHeight="false" outlineLevel="0" collapsed="false">
      <c r="A151" s="0" t="s">
        <v>465</v>
      </c>
      <c r="B151" s="0" t="s">
        <v>265</v>
      </c>
      <c r="C151" s="2" t="s">
        <v>266</v>
      </c>
      <c r="D151" s="0" t="s">
        <v>44</v>
      </c>
      <c r="E151" s="0" t="s">
        <v>45</v>
      </c>
      <c r="F151" s="0" t="n">
        <v>38.5142</v>
      </c>
      <c r="G151" s="0" t="n">
        <v>42.8891</v>
      </c>
      <c r="H151" s="0" t="n">
        <v>-4.3749</v>
      </c>
      <c r="I151" s="0" t="n">
        <v>-0.154851212551386</v>
      </c>
    </row>
    <row r="152" customFormat="false" ht="15" hidden="false" customHeight="false" outlineLevel="0" collapsed="false">
      <c r="A152" s="0" t="s">
        <v>465</v>
      </c>
      <c r="B152" s="0" t="s">
        <v>217</v>
      </c>
      <c r="C152" s="2" t="s">
        <v>218</v>
      </c>
      <c r="D152" s="0" t="s">
        <v>36</v>
      </c>
      <c r="E152" s="0" t="s">
        <v>37</v>
      </c>
      <c r="F152" s="0" t="n">
        <v>26.8890812747961</v>
      </c>
      <c r="G152" s="0" t="n">
        <v>0.258194016396216</v>
      </c>
      <c r="H152" s="0" t="n">
        <v>26.6308872583999</v>
      </c>
      <c r="I152" s="0" t="n">
        <v>6.24786528782301</v>
      </c>
    </row>
    <row r="153" customFormat="false" ht="17.15" hidden="false" customHeight="false" outlineLevel="0" collapsed="false">
      <c r="A153" s="0" t="s">
        <v>465</v>
      </c>
      <c r="B153" s="0" t="s">
        <v>287</v>
      </c>
      <c r="C153" s="0" t="s">
        <v>288</v>
      </c>
      <c r="D153" s="0" t="s">
        <v>41</v>
      </c>
      <c r="E153" s="0" t="s">
        <v>37</v>
      </c>
      <c r="F153" s="0" t="n">
        <v>611.901</v>
      </c>
      <c r="G153" s="0" t="n">
        <v>293.2984</v>
      </c>
      <c r="H153" s="0" t="n">
        <v>318.6026</v>
      </c>
      <c r="I153" s="0" t="n">
        <v>1.06068094231584</v>
      </c>
    </row>
    <row r="154" customFormat="false" ht="15" hidden="false" customHeight="false" outlineLevel="0" collapsed="false">
      <c r="A154" s="0" t="s">
        <v>465</v>
      </c>
      <c r="B154" s="0" t="s">
        <v>269</v>
      </c>
      <c r="C154" s="2" t="s">
        <v>270</v>
      </c>
      <c r="D154" s="0" t="s">
        <v>41</v>
      </c>
      <c r="E154" s="0" t="s">
        <v>37</v>
      </c>
      <c r="F154" s="0" t="n">
        <v>1352.4749</v>
      </c>
      <c r="G154" s="0" t="n">
        <v>1242.897</v>
      </c>
      <c r="H154" s="0" t="n">
        <v>109.5779</v>
      </c>
      <c r="I154" s="0" t="n">
        <v>0.121885963818988</v>
      </c>
    </row>
    <row r="155" customFormat="false" ht="15" hidden="false" customHeight="false" outlineLevel="0" collapsed="false">
      <c r="A155" s="0" t="s">
        <v>465</v>
      </c>
      <c r="B155" s="0" t="s">
        <v>73</v>
      </c>
      <c r="C155" s="2" t="s">
        <v>74</v>
      </c>
      <c r="D155" s="0" t="s">
        <v>44</v>
      </c>
      <c r="E155" s="0" t="s">
        <v>45</v>
      </c>
      <c r="F155" s="0" t="n">
        <v>256.5771</v>
      </c>
      <c r="G155" s="0" t="n">
        <v>227.4465</v>
      </c>
      <c r="H155" s="0" t="n">
        <v>29.1306</v>
      </c>
      <c r="I155" s="0" t="n">
        <v>0.173795423469921</v>
      </c>
    </row>
    <row r="156" customFormat="false" ht="15" hidden="false" customHeight="false" outlineLevel="0" collapsed="false">
      <c r="A156" s="0" t="s">
        <v>465</v>
      </c>
      <c r="B156" s="0" t="s">
        <v>329</v>
      </c>
      <c r="C156" s="2" t="s">
        <v>330</v>
      </c>
      <c r="D156" s="0" t="s">
        <v>44</v>
      </c>
      <c r="E156" s="0" t="s">
        <v>45</v>
      </c>
      <c r="F156" s="0" t="n">
        <v>1424.8712</v>
      </c>
      <c r="G156" s="0" t="n">
        <v>536.1191</v>
      </c>
      <c r="H156" s="0" t="n">
        <v>888.7521</v>
      </c>
      <c r="I156" s="0" t="n">
        <v>1.41004344954411</v>
      </c>
    </row>
    <row r="157" customFormat="false" ht="15" hidden="false" customHeight="false" outlineLevel="0" collapsed="false">
      <c r="A157" s="0" t="s">
        <v>465</v>
      </c>
      <c r="B157" s="0" t="s">
        <v>181</v>
      </c>
      <c r="C157" s="2" t="s">
        <v>182</v>
      </c>
      <c r="D157" s="0" t="s">
        <v>44</v>
      </c>
      <c r="E157" s="0" t="s">
        <v>45</v>
      </c>
      <c r="F157" s="0" t="n">
        <v>150.6302</v>
      </c>
      <c r="G157" s="0" t="n">
        <v>199.3022</v>
      </c>
      <c r="H157" s="0" t="n">
        <v>-48.672</v>
      </c>
      <c r="I157" s="0" t="n">
        <v>-0.403720068245308</v>
      </c>
    </row>
    <row r="158" customFormat="false" ht="15" hidden="false" customHeight="false" outlineLevel="0" collapsed="false">
      <c r="A158" s="0" t="s">
        <v>465</v>
      </c>
      <c r="B158" s="0" t="s">
        <v>339</v>
      </c>
      <c r="C158" s="2" t="s">
        <v>340</v>
      </c>
      <c r="D158" s="0" t="s">
        <v>41</v>
      </c>
      <c r="E158" s="0" t="s">
        <v>37</v>
      </c>
      <c r="F158" s="0" t="n">
        <v>100767.8211</v>
      </c>
      <c r="G158" s="0" t="n">
        <v>106879.8126</v>
      </c>
      <c r="H158" s="0" t="n">
        <v>-6111.9915</v>
      </c>
      <c r="I158" s="0" t="n">
        <v>-0.0849542976262405</v>
      </c>
    </row>
    <row r="159" customFormat="false" ht="15" hidden="false" customHeight="false" outlineLevel="0" collapsed="false">
      <c r="A159" s="0" t="s">
        <v>465</v>
      </c>
      <c r="B159" s="0" t="s">
        <v>207</v>
      </c>
      <c r="C159" s="2" t="s">
        <v>208</v>
      </c>
      <c r="D159" s="0" t="s">
        <v>36</v>
      </c>
      <c r="E159" s="0" t="s">
        <v>37</v>
      </c>
      <c r="F159" s="0" t="n">
        <v>274.7944</v>
      </c>
      <c r="G159" s="0" t="n">
        <v>379.3191</v>
      </c>
      <c r="H159" s="0" t="n">
        <v>-104.5247</v>
      </c>
      <c r="I159" s="0" t="n">
        <v>-0.464919270685376</v>
      </c>
    </row>
    <row r="160" customFormat="false" ht="15" hidden="false" customHeight="false" outlineLevel="0" collapsed="false">
      <c r="A160" s="0" t="s">
        <v>465</v>
      </c>
      <c r="B160" s="0" t="s">
        <v>243</v>
      </c>
      <c r="C160" s="2" t="s">
        <v>244</v>
      </c>
      <c r="D160" s="0" t="s">
        <v>36</v>
      </c>
      <c r="E160" s="0" t="s">
        <v>37</v>
      </c>
      <c r="F160" s="0" t="n">
        <v>13474.2869666567</v>
      </c>
      <c r="G160" s="0" t="n">
        <v>6488.9542020068</v>
      </c>
      <c r="H160" s="0" t="n">
        <v>6985.3327646499</v>
      </c>
      <c r="I160" s="0" t="n">
        <v>1.05413987285594</v>
      </c>
    </row>
    <row r="161" customFormat="false" ht="15" hidden="false" customHeight="false" outlineLevel="0" collapsed="false">
      <c r="A161" s="0" t="s">
        <v>465</v>
      </c>
      <c r="B161" s="0" t="s">
        <v>435</v>
      </c>
      <c r="C161" s="2" t="s">
        <v>436</v>
      </c>
      <c r="D161" s="0" t="s">
        <v>70</v>
      </c>
      <c r="E161" s="0" t="s">
        <v>45</v>
      </c>
      <c r="F161" s="0" t="n">
        <v>100.540406881651</v>
      </c>
      <c r="G161" s="0" t="n">
        <v>25.7849463501243</v>
      </c>
      <c r="H161" s="0" t="n">
        <v>74.7554605315267</v>
      </c>
      <c r="I161" s="0" t="n">
        <v>1.95915277581974</v>
      </c>
    </row>
    <row r="162" customFormat="false" ht="15" hidden="false" customHeight="false" outlineLevel="0" collapsed="false">
      <c r="A162" s="0" t="s">
        <v>465</v>
      </c>
      <c r="B162" s="0" t="s">
        <v>219</v>
      </c>
      <c r="C162" s="2" t="s">
        <v>220</v>
      </c>
      <c r="D162" s="0" t="s">
        <v>70</v>
      </c>
      <c r="E162" s="0" t="s">
        <v>45</v>
      </c>
      <c r="F162" s="0" t="n">
        <v>35831.9420192684</v>
      </c>
      <c r="G162" s="0" t="n">
        <v>39582.2163361826</v>
      </c>
      <c r="H162" s="0" t="n">
        <v>-3750.27431691421</v>
      </c>
      <c r="I162" s="0" t="n">
        <v>-0.14360578931422</v>
      </c>
    </row>
    <row r="163" customFormat="false" ht="15" hidden="false" customHeight="false" outlineLevel="0" collapsed="false">
      <c r="A163" s="0" t="s">
        <v>465</v>
      </c>
      <c r="B163" s="0" t="s">
        <v>283</v>
      </c>
      <c r="C163" s="2" t="s">
        <v>284</v>
      </c>
      <c r="D163" s="0" t="s">
        <v>44</v>
      </c>
      <c r="E163" s="0" t="s">
        <v>45</v>
      </c>
      <c r="F163" s="0" t="n">
        <v>160.6193</v>
      </c>
      <c r="G163" s="0" t="n">
        <v>211.7283</v>
      </c>
      <c r="H163" s="0" t="n">
        <v>-51.109</v>
      </c>
      <c r="I163" s="0" t="n">
        <v>-0.398358872949981</v>
      </c>
    </row>
    <row r="164" customFormat="false" ht="15" hidden="false" customHeight="false" outlineLevel="0" collapsed="false">
      <c r="A164" s="0" t="s">
        <v>465</v>
      </c>
      <c r="B164" s="0" t="s">
        <v>355</v>
      </c>
      <c r="C164" s="2" t="s">
        <v>356</v>
      </c>
      <c r="D164" s="0" t="s">
        <v>41</v>
      </c>
      <c r="E164" s="0" t="s">
        <v>37</v>
      </c>
      <c r="F164" s="0" t="n">
        <v>64352.9711</v>
      </c>
      <c r="G164" s="0" t="n">
        <v>64196.1415</v>
      </c>
      <c r="H164" s="0" t="n">
        <v>156.829600000005</v>
      </c>
      <c r="I164" s="0" t="n">
        <v>0.00352016521557369</v>
      </c>
    </row>
    <row r="165" customFormat="false" ht="15" hidden="false" customHeight="false" outlineLevel="0" collapsed="false">
      <c r="A165" s="0" t="s">
        <v>465</v>
      </c>
      <c r="B165" s="0" t="s">
        <v>199</v>
      </c>
      <c r="C165" s="2" t="s">
        <v>200</v>
      </c>
      <c r="D165" s="0" t="s">
        <v>70</v>
      </c>
      <c r="E165" s="0" t="s">
        <v>45</v>
      </c>
      <c r="F165" s="0" t="n">
        <v>9.74700548649855</v>
      </c>
      <c r="G165" s="0" t="n">
        <v>6.2204446736788</v>
      </c>
      <c r="H165" s="0" t="n">
        <v>3.52656081281975</v>
      </c>
      <c r="I165" s="0" t="n">
        <v>0.639912518570743</v>
      </c>
    </row>
    <row r="166" customFormat="false" ht="15" hidden="false" customHeight="false" outlineLevel="0" collapsed="false">
      <c r="A166" s="0" t="s">
        <v>465</v>
      </c>
      <c r="B166" s="0" t="s">
        <v>419</v>
      </c>
      <c r="C166" s="2" t="s">
        <v>420</v>
      </c>
      <c r="D166" s="0" t="s">
        <v>36</v>
      </c>
      <c r="E166" s="0" t="s">
        <v>37</v>
      </c>
      <c r="F166" s="0" t="n">
        <v>3037.4964</v>
      </c>
      <c r="G166" s="0" t="n">
        <v>1223.5617</v>
      </c>
      <c r="H166" s="0" t="n">
        <v>1813.9347</v>
      </c>
      <c r="I166" s="0" t="n">
        <v>1.31172761879255</v>
      </c>
    </row>
    <row r="167" customFormat="false" ht="15" hidden="false" customHeight="false" outlineLevel="0" collapsed="false">
      <c r="A167" s="0" t="s">
        <v>465</v>
      </c>
      <c r="B167" s="0" t="s">
        <v>439</v>
      </c>
      <c r="C167" s="2" t="s">
        <v>440</v>
      </c>
      <c r="D167" s="0" t="s">
        <v>41</v>
      </c>
      <c r="E167" s="0" t="s">
        <v>37</v>
      </c>
      <c r="F167" s="0" t="n">
        <v>126220.4687</v>
      </c>
      <c r="G167" s="0" t="n">
        <v>188278.9233</v>
      </c>
      <c r="H167" s="0" t="n">
        <v>-62058.4546</v>
      </c>
      <c r="I167" s="0" t="n">
        <v>-0.576925257106192</v>
      </c>
    </row>
    <row r="168" customFormat="false" ht="15" hidden="false" customHeight="false" outlineLevel="0" collapsed="false">
      <c r="A168" s="0" t="s">
        <v>465</v>
      </c>
      <c r="B168" s="0" t="s">
        <v>201</v>
      </c>
      <c r="C168" s="2" t="s">
        <v>202</v>
      </c>
      <c r="D168" s="0" t="s">
        <v>36</v>
      </c>
      <c r="E168" s="0" t="s">
        <v>37</v>
      </c>
      <c r="F168" s="0" t="n">
        <v>2134.31330460401</v>
      </c>
      <c r="G168" s="0" t="n">
        <v>5007.19807621994</v>
      </c>
      <c r="H168" s="0" t="n">
        <v>-2872.88477161593</v>
      </c>
      <c r="I168" s="0" t="n">
        <v>-1.23019397690464</v>
      </c>
    </row>
    <row r="169" customFormat="false" ht="15" hidden="false" customHeight="false" outlineLevel="0" collapsed="false">
      <c r="A169" s="0" t="s">
        <v>465</v>
      </c>
      <c r="B169" s="0" t="s">
        <v>75</v>
      </c>
      <c r="C169" s="2" t="s">
        <v>76</v>
      </c>
      <c r="D169" s="0" t="s">
        <v>44</v>
      </c>
      <c r="E169" s="0" t="s">
        <v>45</v>
      </c>
      <c r="F169" s="0" t="n">
        <v>765.6228</v>
      </c>
      <c r="G169" s="0" t="n">
        <v>806.9396</v>
      </c>
      <c r="H169" s="0" t="n">
        <v>-41.3168000000001</v>
      </c>
      <c r="I169" s="0" t="n">
        <v>-0.0758175494109919</v>
      </c>
    </row>
    <row r="170" customFormat="false" ht="15" hidden="false" customHeight="false" outlineLevel="0" collapsed="false">
      <c r="A170" s="0" t="s">
        <v>465</v>
      </c>
      <c r="B170" s="0" t="s">
        <v>151</v>
      </c>
      <c r="C170" s="2" t="s">
        <v>152</v>
      </c>
      <c r="D170" s="0" t="s">
        <v>65</v>
      </c>
      <c r="E170" s="0" t="s">
        <v>37</v>
      </c>
      <c r="F170" s="0" t="n">
        <v>1904.2477</v>
      </c>
      <c r="G170" s="0" t="n">
        <v>2306.1961</v>
      </c>
      <c r="H170" s="0" t="n">
        <v>-401.9484</v>
      </c>
      <c r="I170" s="0" t="n">
        <v>-0.276281245314658</v>
      </c>
    </row>
    <row r="171" customFormat="false" ht="15" hidden="false" customHeight="false" outlineLevel="0" collapsed="false">
      <c r="A171" s="0" t="s">
        <v>465</v>
      </c>
      <c r="B171" s="0" t="s">
        <v>413</v>
      </c>
      <c r="C171" s="2" t="s">
        <v>414</v>
      </c>
      <c r="D171" s="0" t="s">
        <v>36</v>
      </c>
      <c r="E171" s="0" t="s">
        <v>37</v>
      </c>
      <c r="F171" s="0" t="n">
        <v>117745.87696209</v>
      </c>
      <c r="G171" s="0" t="n">
        <v>54194.2514101169</v>
      </c>
      <c r="H171" s="0" t="n">
        <v>63551.6255519731</v>
      </c>
      <c r="I171" s="0" t="n">
        <v>1.11946341777454</v>
      </c>
    </row>
    <row r="172" customFormat="false" ht="15" hidden="false" customHeight="false" outlineLevel="0" collapsed="false">
      <c r="A172" s="0" t="s">
        <v>465</v>
      </c>
      <c r="B172" s="0" t="s">
        <v>293</v>
      </c>
      <c r="C172" s="2" t="s">
        <v>294</v>
      </c>
      <c r="D172" s="0" t="s">
        <v>36</v>
      </c>
      <c r="E172" s="0" t="s">
        <v>37</v>
      </c>
      <c r="F172" s="0" t="n">
        <v>1367.71570722172</v>
      </c>
      <c r="G172" s="0" t="n">
        <v>681.400774269974</v>
      </c>
      <c r="H172" s="0" t="n">
        <v>686.314932951746</v>
      </c>
      <c r="I172" s="0" t="n">
        <v>1.00508995325369</v>
      </c>
    </row>
    <row r="173" customFormat="false" ht="15" hidden="false" customHeight="false" outlineLevel="0" collapsed="false">
      <c r="A173" s="0" t="s">
        <v>465</v>
      </c>
      <c r="B173" s="0" t="s">
        <v>319</v>
      </c>
      <c r="C173" s="2" t="s">
        <v>320</v>
      </c>
      <c r="D173" s="0" t="s">
        <v>36</v>
      </c>
      <c r="E173" s="0" t="s">
        <v>37</v>
      </c>
      <c r="F173" s="0" t="n">
        <v>2043.2465</v>
      </c>
      <c r="G173" s="0" t="n">
        <v>1857.4652</v>
      </c>
      <c r="H173" s="0" t="n">
        <v>185.7813</v>
      </c>
      <c r="I173" s="0" t="n">
        <v>0.137521238560284</v>
      </c>
    </row>
    <row r="174" customFormat="false" ht="15" hidden="false" customHeight="false" outlineLevel="0" collapsed="false">
      <c r="A174" s="0" t="s">
        <v>465</v>
      </c>
      <c r="B174" s="0" t="s">
        <v>423</v>
      </c>
      <c r="C174" s="2" t="s">
        <v>424</v>
      </c>
      <c r="D174" s="0" t="s">
        <v>70</v>
      </c>
      <c r="E174" s="0" t="s">
        <v>45</v>
      </c>
      <c r="F174" s="0" t="n">
        <v>109.702490790807</v>
      </c>
      <c r="G174" s="0" t="n">
        <v>9.05958191361859</v>
      </c>
      <c r="H174" s="0" t="n">
        <v>100.642908877188</v>
      </c>
      <c r="I174" s="0" t="n">
        <v>3.5839328443254</v>
      </c>
    </row>
    <row r="175" customFormat="false" ht="15" hidden="false" customHeight="false" outlineLevel="0" collapsed="false">
      <c r="A175" s="0" t="s">
        <v>465</v>
      </c>
      <c r="B175" s="0" t="s">
        <v>383</v>
      </c>
      <c r="C175" s="2" t="s">
        <v>384</v>
      </c>
      <c r="D175" s="0" t="s">
        <v>44</v>
      </c>
      <c r="E175" s="0" t="s">
        <v>45</v>
      </c>
      <c r="F175" s="0" t="n">
        <v>5.7696</v>
      </c>
      <c r="G175" s="0" t="n">
        <v>6.2324</v>
      </c>
      <c r="H175" s="0" t="n">
        <v>-0.462800000000001</v>
      </c>
      <c r="I175" s="0" t="n">
        <v>-0.10954591430368</v>
      </c>
    </row>
    <row r="176" customFormat="false" ht="15" hidden="false" customHeight="false" outlineLevel="0" collapsed="false">
      <c r="A176" s="0" t="s">
        <v>465</v>
      </c>
      <c r="B176" s="0" t="s">
        <v>281</v>
      </c>
      <c r="C176" s="2" t="s">
        <v>282</v>
      </c>
      <c r="D176" s="0" t="s">
        <v>41</v>
      </c>
      <c r="E176" s="0" t="s">
        <v>37</v>
      </c>
      <c r="F176" s="0" t="n">
        <v>181179.3649</v>
      </c>
      <c r="G176" s="0" t="n">
        <v>173669.2168</v>
      </c>
      <c r="H176" s="0" t="n">
        <v>7510.14809999999</v>
      </c>
      <c r="I176" s="0" t="n">
        <v>0.0610765619393193</v>
      </c>
    </row>
    <row r="177" customFormat="false" ht="15" hidden="false" customHeight="false" outlineLevel="0" collapsed="false">
      <c r="A177" s="0" t="s">
        <v>465</v>
      </c>
      <c r="B177" s="0" t="s">
        <v>263</v>
      </c>
      <c r="C177" s="2" t="s">
        <v>264</v>
      </c>
      <c r="D177" s="0" t="s">
        <v>44</v>
      </c>
      <c r="E177" s="0" t="s">
        <v>45</v>
      </c>
      <c r="F177" s="0" t="n">
        <v>46.4574</v>
      </c>
      <c r="G177" s="0" t="n">
        <v>53.5541</v>
      </c>
      <c r="H177" s="0" t="n">
        <v>-7.0967</v>
      </c>
      <c r="I177" s="0" t="n">
        <v>-0.204690632758347</v>
      </c>
    </row>
    <row r="178" customFormat="false" ht="15" hidden="false" customHeight="false" outlineLevel="0" collapsed="false">
      <c r="A178" s="0" t="s">
        <v>465</v>
      </c>
      <c r="B178" s="0" t="s">
        <v>331</v>
      </c>
      <c r="C178" s="2" t="s">
        <v>332</v>
      </c>
      <c r="D178" s="0" t="s">
        <v>70</v>
      </c>
      <c r="E178" s="0" t="s">
        <v>45</v>
      </c>
      <c r="F178" s="0" t="n">
        <v>47.6423846964436</v>
      </c>
      <c r="G178" s="0" t="n">
        <v>22.3612456243121</v>
      </c>
      <c r="H178" s="0" t="n">
        <v>25.2811390721315</v>
      </c>
      <c r="I178" s="0" t="n">
        <v>1.08793814099799</v>
      </c>
    </row>
    <row r="179" customFormat="false" ht="15" hidden="false" customHeight="false" outlineLevel="0" collapsed="false">
      <c r="A179" s="0" t="s">
        <v>465</v>
      </c>
      <c r="B179" s="0" t="s">
        <v>68</v>
      </c>
      <c r="C179" s="2" t="s">
        <v>69</v>
      </c>
      <c r="D179" s="0" t="s">
        <v>70</v>
      </c>
      <c r="E179" s="0" t="s">
        <v>45</v>
      </c>
      <c r="F179" s="0" t="n">
        <v>2102.54320138531</v>
      </c>
      <c r="G179" s="0" t="n">
        <v>2754.72677163199</v>
      </c>
      <c r="H179" s="0" t="n">
        <v>-652.18357024668</v>
      </c>
      <c r="I179" s="0" t="n">
        <v>-0.389758046824602</v>
      </c>
    </row>
    <row r="180" customFormat="false" ht="15" hidden="false" customHeight="false" outlineLevel="0" collapsed="false">
      <c r="A180" s="0" t="s">
        <v>465</v>
      </c>
      <c r="B180" s="0" t="s">
        <v>127</v>
      </c>
      <c r="C180" s="2" t="s">
        <v>128</v>
      </c>
      <c r="D180" s="0" t="s">
        <v>44</v>
      </c>
      <c r="E180" s="0" t="s">
        <v>45</v>
      </c>
      <c r="F180" s="0" t="n">
        <v>94.2088</v>
      </c>
      <c r="G180" s="0" t="n">
        <v>103.939</v>
      </c>
      <c r="H180" s="0" t="n">
        <v>-9.7302</v>
      </c>
      <c r="I180" s="0" t="n">
        <v>-0.141664572024743</v>
      </c>
    </row>
    <row r="181" customFormat="false" ht="15" hidden="false" customHeight="false" outlineLevel="0" collapsed="false">
      <c r="A181" s="0" t="s">
        <v>465</v>
      </c>
      <c r="B181" s="0" t="s">
        <v>307</v>
      </c>
      <c r="C181" s="2" t="s">
        <v>308</v>
      </c>
      <c r="D181" s="0" t="s">
        <v>41</v>
      </c>
      <c r="E181" s="0" t="s">
        <v>37</v>
      </c>
      <c r="F181" s="0" t="n">
        <v>731.9298</v>
      </c>
      <c r="G181" s="0" t="n">
        <v>775.031</v>
      </c>
      <c r="H181" s="0" t="n">
        <v>-43.1012</v>
      </c>
      <c r="I181" s="0" t="n">
        <v>-0.0825381115204617</v>
      </c>
    </row>
    <row r="182" customFormat="false" ht="15" hidden="false" customHeight="false" outlineLevel="0" collapsed="false">
      <c r="A182" s="0" t="s">
        <v>465</v>
      </c>
      <c r="B182" s="0" t="s">
        <v>399</v>
      </c>
      <c r="C182" s="2" t="s">
        <v>400</v>
      </c>
      <c r="D182" s="0" t="s">
        <v>36</v>
      </c>
      <c r="E182" s="0" t="s">
        <v>37</v>
      </c>
      <c r="F182" s="0" t="n">
        <v>144516.733</v>
      </c>
      <c r="G182" s="0" t="n">
        <v>106047.1464</v>
      </c>
      <c r="H182" s="0" t="n">
        <v>38469.5866</v>
      </c>
      <c r="I182" s="0" t="n">
        <v>0.44653039501079</v>
      </c>
    </row>
    <row r="183" customFormat="false" ht="15" hidden="false" customHeight="false" outlineLevel="0" collapsed="false">
      <c r="A183" s="0" t="s">
        <v>465</v>
      </c>
      <c r="B183" s="0" t="s">
        <v>49</v>
      </c>
      <c r="C183" s="2" t="s">
        <v>50</v>
      </c>
      <c r="D183" s="0" t="s">
        <v>44</v>
      </c>
      <c r="E183" s="0" t="s">
        <v>45</v>
      </c>
      <c r="F183" s="0" t="n">
        <v>101.4968</v>
      </c>
      <c r="G183" s="0" t="n">
        <v>89.6767</v>
      </c>
      <c r="H183" s="0" t="n">
        <v>11.8201</v>
      </c>
      <c r="I183" s="0" t="n">
        <v>0.178447786225195</v>
      </c>
    </row>
    <row r="184" customFormat="false" ht="15" hidden="false" customHeight="false" outlineLevel="0" collapsed="false">
      <c r="A184" s="0" t="s">
        <v>465</v>
      </c>
      <c r="B184" s="0" t="s">
        <v>57</v>
      </c>
      <c r="C184" s="2" t="s">
        <v>58</v>
      </c>
      <c r="D184" s="0" t="s">
        <v>44</v>
      </c>
      <c r="E184" s="0" t="s">
        <v>45</v>
      </c>
      <c r="F184" s="0" t="n">
        <v>67.0322</v>
      </c>
      <c r="G184" s="0" t="n">
        <v>60.8488</v>
      </c>
      <c r="H184" s="0" t="n">
        <v>6.18340000000001</v>
      </c>
      <c r="I184" s="0" t="n">
        <v>0.139413864675101</v>
      </c>
    </row>
    <row r="185" customFormat="false" ht="15" hidden="false" customHeight="false" outlineLevel="0" collapsed="false">
      <c r="A185" s="0" t="s">
        <v>465</v>
      </c>
      <c r="B185" s="0" t="s">
        <v>387</v>
      </c>
      <c r="C185" s="2" t="s">
        <v>388</v>
      </c>
      <c r="D185" s="0" t="s">
        <v>36</v>
      </c>
      <c r="E185" s="0" t="s">
        <v>37</v>
      </c>
      <c r="F185" s="0" t="n">
        <v>4436.30472181427</v>
      </c>
      <c r="G185" s="0" t="n">
        <v>4942.57657328567</v>
      </c>
      <c r="H185" s="0" t="n">
        <v>-506.2718514714</v>
      </c>
      <c r="I185" s="0" t="n">
        <v>-0.155901624426392</v>
      </c>
    </row>
    <row r="186" customFormat="false" ht="15" hidden="false" customHeight="false" outlineLevel="0" collapsed="false">
      <c r="A186" s="0" t="s">
        <v>465</v>
      </c>
      <c r="B186" s="0" t="s">
        <v>403</v>
      </c>
      <c r="C186" s="2" t="s">
        <v>404</v>
      </c>
      <c r="D186" s="0" t="s">
        <v>41</v>
      </c>
      <c r="E186" s="0" t="s">
        <v>37</v>
      </c>
      <c r="F186" s="0" t="n">
        <v>86008.6971</v>
      </c>
      <c r="G186" s="0" t="n">
        <v>98648.7744</v>
      </c>
      <c r="H186" s="0" t="n">
        <v>-12640.0773</v>
      </c>
      <c r="I186" s="0" t="n">
        <v>-0.197818368088874</v>
      </c>
    </row>
    <row r="187" customFormat="false" ht="15" hidden="false" customHeight="false" outlineLevel="0" collapsed="false">
      <c r="A187" s="0" t="s">
        <v>465</v>
      </c>
      <c r="B187" s="0" t="s">
        <v>431</v>
      </c>
      <c r="C187" s="2" t="s">
        <v>432</v>
      </c>
      <c r="D187" s="0" t="s">
        <v>44</v>
      </c>
      <c r="E187" s="0" t="s">
        <v>45</v>
      </c>
      <c r="F187" s="0" t="n">
        <v>47.48</v>
      </c>
      <c r="G187" s="0" t="n">
        <v>69.3415</v>
      </c>
      <c r="H187" s="0" t="n">
        <v>-21.8615</v>
      </c>
      <c r="I187" s="0" t="n">
        <v>-0.545472433401693</v>
      </c>
    </row>
    <row r="188" customFormat="false" ht="15" hidden="false" customHeight="false" outlineLevel="0" collapsed="false">
      <c r="A188" s="0" t="s">
        <v>465</v>
      </c>
      <c r="B188" s="0" t="s">
        <v>161</v>
      </c>
      <c r="C188" s="2" t="s">
        <v>162</v>
      </c>
      <c r="D188" s="0" t="s">
        <v>44</v>
      </c>
      <c r="E188" s="0" t="s">
        <v>45</v>
      </c>
      <c r="F188" s="0" t="n">
        <v>12.8617</v>
      </c>
      <c r="G188" s="0" t="n">
        <v>13.4264</v>
      </c>
      <c r="H188" s="0" t="n">
        <v>-0.564699999999998</v>
      </c>
      <c r="I188" s="0" t="n">
        <v>-0.0615373826371816</v>
      </c>
    </row>
    <row r="189" customFormat="false" ht="15" hidden="false" customHeight="false" outlineLevel="0" collapsed="false">
      <c r="A189" s="0" t="s">
        <v>465</v>
      </c>
      <c r="B189" s="0" t="s">
        <v>165</v>
      </c>
      <c r="C189" s="2" t="s">
        <v>166</v>
      </c>
      <c r="D189" s="0" t="s">
        <v>36</v>
      </c>
      <c r="E189" s="0" t="s">
        <v>37</v>
      </c>
      <c r="F189" s="0" t="n">
        <v>567.8226</v>
      </c>
      <c r="G189" s="0" t="n">
        <v>158.7846</v>
      </c>
      <c r="H189" s="0" t="n">
        <v>409.038</v>
      </c>
      <c r="I189" s="0" t="n">
        <v>1.83773530025198</v>
      </c>
    </row>
    <row r="190" customFormat="false" ht="15" hidden="false" customHeight="false" outlineLevel="0" collapsed="false">
      <c r="A190" s="0" t="s">
        <v>465</v>
      </c>
      <c r="B190" s="0" t="s">
        <v>417</v>
      </c>
      <c r="C190" s="2" t="s">
        <v>418</v>
      </c>
      <c r="D190" s="0" t="s">
        <v>41</v>
      </c>
      <c r="E190" s="0" t="s">
        <v>37</v>
      </c>
      <c r="F190" s="0" t="n">
        <v>64086.8192</v>
      </c>
      <c r="G190" s="0" t="n">
        <v>72208.9762</v>
      </c>
      <c r="H190" s="0" t="n">
        <v>-8122.15700000001</v>
      </c>
      <c r="I190" s="0" t="n">
        <v>-0.172150275537156</v>
      </c>
    </row>
    <row r="191" customFormat="false" ht="15" hidden="false" customHeight="false" outlineLevel="0" collapsed="false">
      <c r="A191" s="0" t="s">
        <v>465</v>
      </c>
      <c r="B191" s="0" t="s">
        <v>113</v>
      </c>
      <c r="C191" s="2" t="s">
        <v>114</v>
      </c>
      <c r="D191" s="0" t="s">
        <v>41</v>
      </c>
      <c r="E191" s="0" t="s">
        <v>37</v>
      </c>
      <c r="F191" s="0" t="n">
        <v>98192.8021</v>
      </c>
      <c r="G191" s="0" t="n">
        <v>106547.9687</v>
      </c>
      <c r="H191" s="0" t="n">
        <v>-8355.1666</v>
      </c>
      <c r="I191" s="0" t="n">
        <v>-0.117813798680004</v>
      </c>
    </row>
    <row r="192" customFormat="false" ht="15" hidden="false" customHeight="false" outlineLevel="0" collapsed="false">
      <c r="A192" s="0" t="s">
        <v>465</v>
      </c>
      <c r="B192" s="0" t="s">
        <v>407</v>
      </c>
      <c r="C192" s="2" t="s">
        <v>408</v>
      </c>
      <c r="D192" s="0" t="s">
        <v>70</v>
      </c>
      <c r="E192" s="0" t="s">
        <v>45</v>
      </c>
      <c r="F192" s="0" t="n">
        <v>625.4031</v>
      </c>
      <c r="G192" s="0" t="n">
        <v>536.0704</v>
      </c>
      <c r="H192" s="0" t="n">
        <v>89.3327000000001</v>
      </c>
      <c r="I192" s="0" t="n">
        <v>0.222326650088164</v>
      </c>
    </row>
    <row r="193" customFormat="false" ht="15" hidden="false" customHeight="false" outlineLevel="0" collapsed="false">
      <c r="A193" s="0" t="s">
        <v>465</v>
      </c>
      <c r="B193" s="0" t="s">
        <v>189</v>
      </c>
      <c r="C193" s="2" t="s">
        <v>190</v>
      </c>
      <c r="D193" s="0" t="s">
        <v>65</v>
      </c>
      <c r="E193" s="0" t="s">
        <v>37</v>
      </c>
      <c r="F193" s="0" t="n">
        <v>395901.3812</v>
      </c>
      <c r="G193" s="0" t="n">
        <v>533370.158</v>
      </c>
      <c r="H193" s="0" t="n">
        <v>-137468.7768</v>
      </c>
      <c r="I193" s="0" t="n">
        <v>-0.429995916937388</v>
      </c>
    </row>
    <row r="194" customFormat="false" ht="15" hidden="false" customHeight="false" outlineLevel="0" collapsed="false">
      <c r="A194" s="0" t="s">
        <v>465</v>
      </c>
      <c r="B194" s="0" t="s">
        <v>209</v>
      </c>
      <c r="C194" s="2" t="s">
        <v>210</v>
      </c>
      <c r="D194" s="0" t="s">
        <v>65</v>
      </c>
      <c r="E194" s="0" t="s">
        <v>37</v>
      </c>
      <c r="F194" s="0" t="n">
        <v>4193.9452</v>
      </c>
      <c r="G194" s="0" t="n">
        <v>3158.3723</v>
      </c>
      <c r="H194" s="0" t="n">
        <v>1035.5729</v>
      </c>
      <c r="I194" s="0" t="n">
        <v>0.409115839590131</v>
      </c>
    </row>
    <row r="195" customFormat="false" ht="15" hidden="false" customHeight="false" outlineLevel="0" collapsed="false">
      <c r="A195" s="0" t="s">
        <v>465</v>
      </c>
      <c r="B195" s="0" t="s">
        <v>133</v>
      </c>
      <c r="C195" s="2" t="s">
        <v>134</v>
      </c>
      <c r="D195" s="0" t="s">
        <v>36</v>
      </c>
      <c r="E195" s="0" t="s">
        <v>37</v>
      </c>
      <c r="F195" s="0" t="n">
        <v>244.904608017581</v>
      </c>
      <c r="G195" s="0" t="n">
        <v>222.303512645103</v>
      </c>
      <c r="H195" s="0" t="n">
        <v>22.601095372478</v>
      </c>
      <c r="I195" s="0" t="n">
        <v>0.139631164377043</v>
      </c>
    </row>
    <row r="196" customFormat="false" ht="15" hidden="false" customHeight="false" outlineLevel="0" collapsed="false">
      <c r="A196" s="0" t="s">
        <v>465</v>
      </c>
      <c r="B196" s="0" t="s">
        <v>115</v>
      </c>
      <c r="C196" s="2" t="s">
        <v>116</v>
      </c>
      <c r="D196" s="0" t="s">
        <v>44</v>
      </c>
      <c r="E196" s="0" t="s">
        <v>45</v>
      </c>
      <c r="F196" s="0" t="n">
        <v>353.8674</v>
      </c>
      <c r="G196" s="0" t="n">
        <v>406.6519</v>
      </c>
      <c r="H196" s="0" t="n">
        <v>-52.7845</v>
      </c>
      <c r="I196" s="0" t="n">
        <v>-0.200534228786283</v>
      </c>
    </row>
    <row r="197" customFormat="false" ht="15" hidden="false" customHeight="false" outlineLevel="0" collapsed="false">
      <c r="A197" s="0" t="s">
        <v>465</v>
      </c>
      <c r="B197" s="0" t="s">
        <v>359</v>
      </c>
      <c r="C197" s="2" t="s">
        <v>360</v>
      </c>
      <c r="D197" s="0" t="s">
        <v>41</v>
      </c>
      <c r="E197" s="0" t="s">
        <v>37</v>
      </c>
      <c r="F197" s="0" t="n">
        <v>414511.6349</v>
      </c>
      <c r="G197" s="0" t="n">
        <v>393800.9526</v>
      </c>
      <c r="H197" s="0" t="n">
        <v>20710.6823</v>
      </c>
      <c r="I197" s="0" t="n">
        <v>0.0739459783587648</v>
      </c>
    </row>
    <row r="198" customFormat="false" ht="15" hidden="false" customHeight="false" outlineLevel="0" collapsed="false">
      <c r="A198" s="0" t="s">
        <v>465</v>
      </c>
      <c r="B198" s="0" t="s">
        <v>137</v>
      </c>
      <c r="C198" s="2" t="s">
        <v>138</v>
      </c>
      <c r="D198" s="0" t="s">
        <v>65</v>
      </c>
      <c r="E198" s="0" t="s">
        <v>37</v>
      </c>
      <c r="F198" s="0" t="n">
        <v>3130.1993</v>
      </c>
      <c r="G198" s="0" t="n">
        <v>3174.0154</v>
      </c>
      <c r="H198" s="0" t="n">
        <v>-43.8161</v>
      </c>
      <c r="I198" s="0" t="n">
        <v>-0.0200539949206449</v>
      </c>
    </row>
    <row r="199" customFormat="false" ht="17.15" hidden="false" customHeight="false" outlineLevel="0" collapsed="false">
      <c r="A199" s="0" t="s">
        <v>465</v>
      </c>
      <c r="B199" s="0" t="s">
        <v>429</v>
      </c>
      <c r="C199" s="0" t="s">
        <v>430</v>
      </c>
      <c r="D199" s="0" t="s">
        <v>36</v>
      </c>
      <c r="E199" s="0" t="s">
        <v>37</v>
      </c>
      <c r="F199" s="0" t="n">
        <v>42884.5337</v>
      </c>
      <c r="G199" s="0" t="n">
        <v>25923.4492</v>
      </c>
      <c r="H199" s="0" t="n">
        <v>16961.0845</v>
      </c>
      <c r="I199" s="0" t="n">
        <v>0.726197614659775</v>
      </c>
    </row>
    <row r="200" customFormat="false" ht="17.15" hidden="false" customHeight="false" outlineLevel="0" collapsed="false">
      <c r="A200" s="0" t="s">
        <v>465</v>
      </c>
      <c r="B200" s="0" t="s">
        <v>401</v>
      </c>
      <c r="C200" s="0" t="s">
        <v>402</v>
      </c>
      <c r="D200" s="0" t="s">
        <v>36</v>
      </c>
      <c r="E200" s="0" t="s">
        <v>37</v>
      </c>
      <c r="F200" s="0" t="n">
        <v>28119.3871543161</v>
      </c>
      <c r="G200" s="0" t="n">
        <v>23397.3330881349</v>
      </c>
      <c r="H200" s="0" t="n">
        <v>4722.0540661812</v>
      </c>
      <c r="I200" s="0" t="n">
        <v>0.265220053067622</v>
      </c>
    </row>
    <row r="201" customFormat="false" ht="15" hidden="false" customHeight="false" outlineLevel="0" collapsed="false">
      <c r="A201" s="0" t="s">
        <v>465</v>
      </c>
      <c r="B201" s="0" t="s">
        <v>321</v>
      </c>
      <c r="C201" s="2" t="s">
        <v>322</v>
      </c>
      <c r="D201" s="0" t="s">
        <v>36</v>
      </c>
      <c r="E201" s="0" t="s">
        <v>37</v>
      </c>
      <c r="F201" s="0" t="n">
        <v>757.970981142139</v>
      </c>
      <c r="G201" s="0" t="n">
        <v>1122.21567168676</v>
      </c>
      <c r="H201" s="0" t="n">
        <v>-364.244690544621</v>
      </c>
      <c r="I201" s="0" t="n">
        <v>-0.566075586960599</v>
      </c>
    </row>
    <row r="202" customFormat="false" ht="17.15" hidden="false" customHeight="false" outlineLevel="0" collapsed="false">
      <c r="A202" s="0" t="s">
        <v>465</v>
      </c>
      <c r="B202" s="0" t="s">
        <v>317</v>
      </c>
      <c r="C202" s="0" t="s">
        <v>318</v>
      </c>
      <c r="D202" s="0" t="s">
        <v>36</v>
      </c>
      <c r="E202" s="0" t="s">
        <v>37</v>
      </c>
      <c r="F202" s="0" t="n">
        <v>131.8063</v>
      </c>
      <c r="G202" s="0" t="n">
        <v>149.6979</v>
      </c>
      <c r="H202" s="0" t="n">
        <v>-17.8916</v>
      </c>
      <c r="I202" s="0" t="n">
        <v>-0.183507977619755</v>
      </c>
    </row>
    <row r="203" customFormat="false" ht="17.15" hidden="false" customHeight="false" outlineLevel="0" collapsed="false">
      <c r="A203" s="0" t="s">
        <v>466</v>
      </c>
      <c r="B203" s="0" t="s">
        <v>203</v>
      </c>
      <c r="C203" s="0" t="s">
        <v>204</v>
      </c>
      <c r="D203" s="0" t="s">
        <v>36</v>
      </c>
      <c r="E203" s="0" t="s">
        <v>37</v>
      </c>
      <c r="F203" s="0" t="n">
        <v>18228.5551878255</v>
      </c>
      <c r="G203" s="0" t="n">
        <v>17090.6825639428</v>
      </c>
      <c r="H203" s="0" t="n">
        <v>1137.8726238827</v>
      </c>
      <c r="I203" s="0" t="n">
        <v>0.0929896897624962</v>
      </c>
    </row>
    <row r="204" customFormat="false" ht="17.15" hidden="false" customHeight="false" outlineLevel="0" collapsed="false">
      <c r="A204" s="0" t="s">
        <v>466</v>
      </c>
      <c r="B204" s="0" t="s">
        <v>333</v>
      </c>
      <c r="C204" s="0" t="s">
        <v>334</v>
      </c>
      <c r="D204" s="0" t="s">
        <v>36</v>
      </c>
      <c r="E204" s="0" t="s">
        <v>37</v>
      </c>
      <c r="F204" s="0" t="n">
        <v>1189.52969520115</v>
      </c>
      <c r="G204" s="0" t="n">
        <v>1626.70161513748</v>
      </c>
      <c r="H204" s="0" t="n">
        <v>-437.17191993633</v>
      </c>
      <c r="I204" s="0" t="n">
        <v>-0.451526773448001</v>
      </c>
    </row>
    <row r="205" customFormat="false" ht="17.15" hidden="false" customHeight="false" outlineLevel="0" collapsed="false">
      <c r="A205" s="0" t="s">
        <v>466</v>
      </c>
      <c r="B205" s="0" t="s">
        <v>177</v>
      </c>
      <c r="C205" s="0" t="s">
        <v>178</v>
      </c>
      <c r="D205" s="0" t="s">
        <v>65</v>
      </c>
      <c r="E205" s="0" t="s">
        <v>37</v>
      </c>
      <c r="F205" s="0" t="n">
        <v>253.701</v>
      </c>
      <c r="G205" s="0" t="n">
        <v>322.7588</v>
      </c>
      <c r="H205" s="0" t="n">
        <v>-69.0578</v>
      </c>
      <c r="I205" s="0" t="n">
        <v>-0.347209366076752</v>
      </c>
    </row>
    <row r="206" customFormat="false" ht="17.15" hidden="false" customHeight="false" outlineLevel="0" collapsed="false">
      <c r="A206" s="0" t="s">
        <v>466</v>
      </c>
      <c r="B206" s="0" t="s">
        <v>303</v>
      </c>
      <c r="C206" s="0" t="s">
        <v>304</v>
      </c>
      <c r="D206" s="0" t="s">
        <v>65</v>
      </c>
      <c r="E206" s="0" t="s">
        <v>37</v>
      </c>
      <c r="F206" s="0" t="n">
        <v>30.198</v>
      </c>
      <c r="G206" s="0" t="n">
        <v>34.8268</v>
      </c>
      <c r="H206" s="0" t="n">
        <v>-4.6288</v>
      </c>
      <c r="I206" s="0" t="n">
        <v>-0.205131470344742</v>
      </c>
    </row>
    <row r="207" customFormat="false" ht="17.15" hidden="false" customHeight="false" outlineLevel="0" collapsed="false">
      <c r="A207" s="0" t="s">
        <v>466</v>
      </c>
      <c r="B207" s="0" t="s">
        <v>94</v>
      </c>
      <c r="C207" s="0" t="s">
        <v>95</v>
      </c>
      <c r="D207" s="0" t="s">
        <v>96</v>
      </c>
      <c r="E207" s="0" t="s">
        <v>45</v>
      </c>
      <c r="F207" s="0" t="n">
        <v>81.5306</v>
      </c>
      <c r="G207" s="0" t="n">
        <v>111.7374</v>
      </c>
      <c r="H207" s="0" t="n">
        <v>-30.2068</v>
      </c>
      <c r="I207" s="0" t="n">
        <v>-0.454235558266556</v>
      </c>
    </row>
    <row r="208" customFormat="false" ht="17.15" hidden="false" customHeight="false" outlineLevel="0" collapsed="false">
      <c r="A208" s="0" t="s">
        <v>466</v>
      </c>
      <c r="B208" s="0" t="s">
        <v>361</v>
      </c>
      <c r="C208" s="0" t="s">
        <v>362</v>
      </c>
      <c r="D208" s="0" t="s">
        <v>36</v>
      </c>
      <c r="E208" s="0" t="s">
        <v>37</v>
      </c>
      <c r="F208" s="0" t="n">
        <v>71.9787382549949</v>
      </c>
      <c r="G208" s="0" t="n">
        <v>46.7669803836619</v>
      </c>
      <c r="H208" s="0" t="n">
        <v>25.211757871333</v>
      </c>
      <c r="I208" s="0" t="n">
        <v>0.621035291376173</v>
      </c>
    </row>
    <row r="209" customFormat="false" ht="17.15" hidden="false" customHeight="false" outlineLevel="0" collapsed="false">
      <c r="A209" s="0" t="s">
        <v>466</v>
      </c>
      <c r="B209" s="0" t="s">
        <v>239</v>
      </c>
      <c r="C209" s="0" t="s">
        <v>240</v>
      </c>
      <c r="D209" s="0" t="s">
        <v>36</v>
      </c>
      <c r="E209" s="0" t="s">
        <v>37</v>
      </c>
      <c r="F209" s="0" t="n">
        <v>12765.0137612643</v>
      </c>
      <c r="G209" s="0" t="n">
        <v>6135.27199639533</v>
      </c>
      <c r="H209" s="0" t="n">
        <v>6629.74176486897</v>
      </c>
      <c r="I209" s="0" t="n">
        <v>1.05698404920722</v>
      </c>
    </row>
    <row r="210" customFormat="false" ht="17.15" hidden="false" customHeight="false" outlineLevel="0" collapsed="false">
      <c r="A210" s="0" t="s">
        <v>466</v>
      </c>
      <c r="B210" s="0" t="s">
        <v>277</v>
      </c>
      <c r="C210" s="0" t="s">
        <v>278</v>
      </c>
      <c r="D210" s="0" t="s">
        <v>70</v>
      </c>
      <c r="E210" s="0" t="s">
        <v>45</v>
      </c>
      <c r="F210" s="0" t="n">
        <v>13.233060573866</v>
      </c>
      <c r="G210" s="0" t="n">
        <v>58.2817673275609</v>
      </c>
      <c r="H210" s="0" t="n">
        <v>-45.0487067536949</v>
      </c>
      <c r="I210" s="0" t="n">
        <v>-2.13076876390716</v>
      </c>
    </row>
    <row r="211" customFormat="false" ht="17.15" hidden="false" customHeight="false" outlineLevel="0" collapsed="false">
      <c r="A211" s="0" t="s">
        <v>466</v>
      </c>
      <c r="B211" s="0" t="s">
        <v>81</v>
      </c>
      <c r="C211" s="0" t="s">
        <v>82</v>
      </c>
      <c r="D211" s="0" t="s">
        <v>36</v>
      </c>
      <c r="E211" s="0" t="s">
        <v>37</v>
      </c>
      <c r="F211" s="0" t="n">
        <v>45165.9630030825</v>
      </c>
      <c r="G211" s="0" t="n">
        <v>23066.1645541782</v>
      </c>
      <c r="H211" s="0" t="n">
        <v>22099.7984489043</v>
      </c>
      <c r="I211" s="0" t="n">
        <v>0.969454871550743</v>
      </c>
    </row>
    <row r="212" customFormat="false" ht="17.15" hidden="false" customHeight="false" outlineLevel="0" collapsed="false">
      <c r="A212" s="0" t="s">
        <v>466</v>
      </c>
      <c r="B212" s="0" t="s">
        <v>66</v>
      </c>
      <c r="C212" s="0" t="s">
        <v>67</v>
      </c>
      <c r="D212" s="0" t="s">
        <v>36</v>
      </c>
      <c r="E212" s="0" t="s">
        <v>37</v>
      </c>
      <c r="F212" s="0" t="n">
        <v>32.6262280149251</v>
      </c>
      <c r="G212" s="0" t="n">
        <v>314.212182754842</v>
      </c>
      <c r="H212" s="0" t="n">
        <v>-281.585954739917</v>
      </c>
      <c r="I212" s="0" t="n">
        <v>-3.2638013953631</v>
      </c>
    </row>
    <row r="213" customFormat="false" ht="17.15" hidden="false" customHeight="false" outlineLevel="0" collapsed="false">
      <c r="A213" s="0" t="s">
        <v>466</v>
      </c>
      <c r="B213" s="0" t="s">
        <v>159</v>
      </c>
      <c r="C213" s="0" t="s">
        <v>160</v>
      </c>
      <c r="D213" s="0" t="s">
        <v>36</v>
      </c>
      <c r="E213" s="0" t="s">
        <v>37</v>
      </c>
      <c r="F213" s="0" t="n">
        <v>4657.5488</v>
      </c>
      <c r="G213" s="0" t="n">
        <v>4902.8353</v>
      </c>
      <c r="H213" s="0" t="n">
        <v>-245.2865</v>
      </c>
      <c r="I213" s="0" t="n">
        <v>-0.0740439113987736</v>
      </c>
    </row>
    <row r="214" customFormat="false" ht="17.15" hidden="false" customHeight="false" outlineLevel="0" collapsed="false">
      <c r="A214" s="0" t="s">
        <v>466</v>
      </c>
      <c r="B214" s="0" t="s">
        <v>261</v>
      </c>
      <c r="C214" s="0" t="s">
        <v>262</v>
      </c>
      <c r="D214" s="0" t="s">
        <v>70</v>
      </c>
      <c r="E214" s="0" t="s">
        <v>45</v>
      </c>
      <c r="F214" s="0" t="n">
        <v>1235.25795046541</v>
      </c>
      <c r="G214" s="0" t="n">
        <v>1126.31061171383</v>
      </c>
      <c r="H214" s="0" t="n">
        <v>108.94733875158</v>
      </c>
      <c r="I214" s="0" t="n">
        <v>0.133196649327951</v>
      </c>
    </row>
    <row r="215" customFormat="false" ht="17.15" hidden="false" customHeight="false" outlineLevel="0" collapsed="false">
      <c r="A215" s="0" t="s">
        <v>466</v>
      </c>
      <c r="B215" s="0" t="s">
        <v>109</v>
      </c>
      <c r="C215" s="0" t="s">
        <v>110</v>
      </c>
      <c r="D215" s="0" t="s">
        <v>36</v>
      </c>
      <c r="E215" s="0" t="s">
        <v>37</v>
      </c>
      <c r="F215" s="0" t="n">
        <v>1653.4124265507</v>
      </c>
      <c r="G215" s="0" t="n">
        <v>1115.89229234973</v>
      </c>
      <c r="H215" s="0" t="n">
        <v>537.52013420097</v>
      </c>
      <c r="I215" s="0" t="n">
        <v>0.567208127368707</v>
      </c>
    </row>
    <row r="216" customFormat="false" ht="17.15" hidden="false" customHeight="false" outlineLevel="0" collapsed="false">
      <c r="A216" s="0" t="s">
        <v>466</v>
      </c>
      <c r="B216" s="0" t="s">
        <v>117</v>
      </c>
      <c r="C216" s="0" t="s">
        <v>118</v>
      </c>
      <c r="D216" s="0" t="s">
        <v>65</v>
      </c>
      <c r="E216" s="0" t="s">
        <v>37</v>
      </c>
      <c r="F216" s="0" t="n">
        <v>24.9598</v>
      </c>
      <c r="G216" s="0" t="n">
        <v>56.246</v>
      </c>
      <c r="H216" s="0" t="n">
        <v>-31.2862</v>
      </c>
      <c r="I216" s="0" t="n">
        <v>-1.16903739957369</v>
      </c>
    </row>
    <row r="217" customFormat="false" ht="17.15" hidden="false" customHeight="false" outlineLevel="0" collapsed="false">
      <c r="A217" s="0" t="s">
        <v>466</v>
      </c>
      <c r="B217" s="0" t="s">
        <v>251</v>
      </c>
      <c r="C217" s="0" t="s">
        <v>252</v>
      </c>
      <c r="D217" s="0" t="s">
        <v>36</v>
      </c>
      <c r="E217" s="0" t="s">
        <v>37</v>
      </c>
      <c r="F217" s="0" t="n">
        <v>59871.679939681</v>
      </c>
      <c r="G217" s="0" t="n">
        <v>41256.6141671467</v>
      </c>
      <c r="H217" s="0" t="n">
        <v>18615.0657725343</v>
      </c>
      <c r="I217" s="0" t="n">
        <v>0.537247270354786</v>
      </c>
    </row>
    <row r="218" customFormat="false" ht="17.15" hidden="false" customHeight="false" outlineLevel="0" collapsed="false">
      <c r="A218" s="0" t="s">
        <v>466</v>
      </c>
      <c r="B218" s="0" t="s">
        <v>163</v>
      </c>
      <c r="C218" s="0" t="s">
        <v>164</v>
      </c>
      <c r="D218" s="0" t="s">
        <v>70</v>
      </c>
      <c r="E218" s="0" t="s">
        <v>45</v>
      </c>
      <c r="F218" s="0" t="n">
        <v>44.9585070517005</v>
      </c>
      <c r="G218" s="0" t="n">
        <v>15.7318348382877</v>
      </c>
      <c r="H218" s="0" t="n">
        <v>29.2266722134128</v>
      </c>
      <c r="I218" s="0" t="n">
        <v>1.50915430461557</v>
      </c>
    </row>
    <row r="219" customFormat="false" ht="17.15" hidden="false" customHeight="false" outlineLevel="0" collapsed="false">
      <c r="A219" s="0" t="s">
        <v>466</v>
      </c>
      <c r="B219" s="0" t="s">
        <v>131</v>
      </c>
      <c r="C219" s="0" t="s">
        <v>132</v>
      </c>
      <c r="D219" s="0" t="s">
        <v>70</v>
      </c>
      <c r="E219" s="0" t="s">
        <v>45</v>
      </c>
      <c r="F219" s="0" t="n">
        <v>31.8608886419543</v>
      </c>
      <c r="G219" s="0" t="n">
        <v>51.7573979794261</v>
      </c>
      <c r="H219" s="0" t="n">
        <v>-19.8965093374718</v>
      </c>
      <c r="I219" s="0" t="n">
        <v>-0.698295990090839</v>
      </c>
    </row>
    <row r="220" customFormat="false" ht="17.15" hidden="false" customHeight="false" outlineLevel="0" collapsed="false">
      <c r="A220" s="0" t="s">
        <v>466</v>
      </c>
      <c r="B220" s="0" t="s">
        <v>375</v>
      </c>
      <c r="C220" s="0" t="s">
        <v>376</v>
      </c>
      <c r="D220" s="0" t="s">
        <v>36</v>
      </c>
      <c r="E220" s="0" t="s">
        <v>37</v>
      </c>
      <c r="F220" s="0" t="n">
        <v>2262.30930589867</v>
      </c>
      <c r="G220" s="0" t="n">
        <v>1710.13045396037</v>
      </c>
      <c r="H220" s="0" t="n">
        <v>552.1788519383</v>
      </c>
      <c r="I220" s="0" t="n">
        <v>0.403669856005265</v>
      </c>
    </row>
    <row r="221" customFormat="false" ht="17.15" hidden="false" customHeight="false" outlineLevel="0" collapsed="false">
      <c r="A221" s="0" t="s">
        <v>466</v>
      </c>
      <c r="B221" s="0" t="s">
        <v>153</v>
      </c>
      <c r="C221" s="0" t="s">
        <v>154</v>
      </c>
      <c r="D221" s="0" t="s">
        <v>70</v>
      </c>
      <c r="E221" s="0" t="s">
        <v>45</v>
      </c>
      <c r="F221" s="0" t="n">
        <v>11.0781144448106</v>
      </c>
      <c r="G221" s="0" t="n">
        <v>11.4421783787549</v>
      </c>
      <c r="H221" s="0" t="n">
        <v>-0.3640639339443</v>
      </c>
      <c r="I221" s="0" t="n">
        <v>-0.0462513049143562</v>
      </c>
    </row>
    <row r="222" customFormat="false" ht="17.15" hidden="false" customHeight="false" outlineLevel="0" collapsed="false">
      <c r="A222" s="0" t="s">
        <v>466</v>
      </c>
      <c r="B222" s="0" t="s">
        <v>433</v>
      </c>
      <c r="C222" s="0" t="s">
        <v>434</v>
      </c>
      <c r="D222" s="0" t="s">
        <v>36</v>
      </c>
      <c r="E222" s="0" t="s">
        <v>37</v>
      </c>
      <c r="F222" s="0" t="n">
        <v>40604.8801851659</v>
      </c>
      <c r="G222" s="0" t="n">
        <v>28639.8097021393</v>
      </c>
      <c r="H222" s="0" t="n">
        <v>11965.0704830266</v>
      </c>
      <c r="I222" s="0" t="n">
        <v>0.50362978628621</v>
      </c>
    </row>
    <row r="223" customFormat="false" ht="17.15" hidden="false" customHeight="false" outlineLevel="0" collapsed="false">
      <c r="A223" s="0" t="s">
        <v>466</v>
      </c>
      <c r="B223" s="0" t="s">
        <v>193</v>
      </c>
      <c r="C223" s="0" t="s">
        <v>194</v>
      </c>
      <c r="D223" s="0" t="s">
        <v>41</v>
      </c>
      <c r="E223" s="0" t="s">
        <v>37</v>
      </c>
      <c r="F223" s="0" t="n">
        <v>3993.4568</v>
      </c>
      <c r="G223" s="0" t="n">
        <v>9247.8721</v>
      </c>
      <c r="H223" s="0" t="n">
        <v>-5254.4153</v>
      </c>
      <c r="I223" s="0" t="n">
        <v>-1.21146344854767</v>
      </c>
    </row>
    <row r="224" customFormat="false" ht="17.15" hidden="false" customHeight="false" outlineLevel="0" collapsed="false">
      <c r="A224" s="0" t="s">
        <v>466</v>
      </c>
      <c r="B224" s="0" t="s">
        <v>173</v>
      </c>
      <c r="C224" s="0" t="s">
        <v>174</v>
      </c>
      <c r="D224" s="0" t="s">
        <v>36</v>
      </c>
      <c r="E224" s="0" t="s">
        <v>37</v>
      </c>
      <c r="F224" s="0" t="n">
        <v>677.9096</v>
      </c>
      <c r="G224" s="0" t="n">
        <v>516.9677</v>
      </c>
      <c r="H224" s="0" t="n">
        <v>160.9419</v>
      </c>
      <c r="I224" s="0" t="n">
        <v>0.39095456804636</v>
      </c>
    </row>
    <row r="225" customFormat="false" ht="17.15" hidden="false" customHeight="false" outlineLevel="0" collapsed="false">
      <c r="A225" s="0" t="s">
        <v>466</v>
      </c>
      <c r="B225" s="0" t="s">
        <v>79</v>
      </c>
      <c r="C225" s="0" t="s">
        <v>80</v>
      </c>
      <c r="D225" s="0" t="s">
        <v>36</v>
      </c>
      <c r="E225" s="0" t="s">
        <v>37</v>
      </c>
      <c r="F225" s="0" t="n">
        <v>2183.5398</v>
      </c>
      <c r="G225" s="0" t="n">
        <v>1877.0408</v>
      </c>
      <c r="H225" s="0" t="n">
        <v>306.499</v>
      </c>
      <c r="I225" s="0" t="n">
        <v>0.2181983646079</v>
      </c>
    </row>
    <row r="226" customFormat="false" ht="17.15" hidden="false" customHeight="false" outlineLevel="0" collapsed="false">
      <c r="A226" s="0" t="s">
        <v>466</v>
      </c>
      <c r="B226" s="0" t="s">
        <v>179</v>
      </c>
      <c r="C226" s="0" t="s">
        <v>180</v>
      </c>
      <c r="D226" s="0" t="s">
        <v>36</v>
      </c>
      <c r="E226" s="0" t="s">
        <v>37</v>
      </c>
      <c r="F226" s="0" t="n">
        <v>43551.761057141</v>
      </c>
      <c r="G226" s="0" t="n">
        <v>27648.8623256035</v>
      </c>
      <c r="H226" s="0" t="n">
        <v>15902.8987315375</v>
      </c>
      <c r="I226" s="0" t="n">
        <v>0.65550909174795</v>
      </c>
    </row>
    <row r="227" customFormat="false" ht="15" hidden="false" customHeight="false" outlineLevel="0" collapsed="false">
      <c r="A227" s="0" t="s">
        <v>466</v>
      </c>
      <c r="B227" s="0" t="s">
        <v>101</v>
      </c>
      <c r="C227" s="2" t="s">
        <v>102</v>
      </c>
      <c r="D227" s="0" t="s">
        <v>36</v>
      </c>
      <c r="E227" s="0" t="s">
        <v>37</v>
      </c>
      <c r="F227" s="0" t="n">
        <v>8.4024</v>
      </c>
      <c r="G227" s="0" t="n">
        <v>19.9112</v>
      </c>
      <c r="H227" s="0" t="n">
        <v>-11.5088</v>
      </c>
      <c r="I227" s="0" t="n">
        <v>-1.23516824191378</v>
      </c>
    </row>
    <row r="228" customFormat="false" ht="17.15" hidden="false" customHeight="false" outlineLevel="0" collapsed="false">
      <c r="A228" s="0" t="s">
        <v>466</v>
      </c>
      <c r="B228" s="0" t="s">
        <v>395</v>
      </c>
      <c r="C228" s="0" t="s">
        <v>396</v>
      </c>
      <c r="D228" s="0" t="s">
        <v>65</v>
      </c>
      <c r="E228" s="0" t="s">
        <v>37</v>
      </c>
      <c r="F228" s="0" t="n">
        <v>4.7119</v>
      </c>
      <c r="G228" s="0" t="n">
        <v>6.4305</v>
      </c>
      <c r="H228" s="0" t="n">
        <v>-1.7186</v>
      </c>
      <c r="I228" s="0" t="n">
        <v>-0.440831525395946</v>
      </c>
    </row>
    <row r="229" customFormat="false" ht="17.15" hidden="false" customHeight="false" outlineLevel="0" collapsed="false">
      <c r="A229" s="0" t="s">
        <v>466</v>
      </c>
      <c r="B229" s="0" t="s">
        <v>275</v>
      </c>
      <c r="C229" s="0" t="s">
        <v>276</v>
      </c>
      <c r="D229" s="0" t="s">
        <v>65</v>
      </c>
      <c r="E229" s="0" t="s">
        <v>37</v>
      </c>
      <c r="F229" s="0" t="n">
        <v>386.1403</v>
      </c>
      <c r="G229" s="0" t="n">
        <v>230.2211</v>
      </c>
      <c r="H229" s="0" t="n">
        <v>155.9192</v>
      </c>
      <c r="I229" s="0" t="n">
        <v>0.745859956309843</v>
      </c>
    </row>
    <row r="230" customFormat="false" ht="17.15" hidden="false" customHeight="false" outlineLevel="0" collapsed="false">
      <c r="A230" s="0" t="s">
        <v>466</v>
      </c>
      <c r="B230" s="0" t="s">
        <v>223</v>
      </c>
      <c r="C230" s="0" t="s">
        <v>224</v>
      </c>
      <c r="D230" s="0" t="s">
        <v>36</v>
      </c>
      <c r="E230" s="0" t="s">
        <v>37</v>
      </c>
      <c r="F230" s="0" t="n">
        <v>66.7611</v>
      </c>
      <c r="G230" s="0" t="n">
        <v>66.9852</v>
      </c>
      <c r="H230" s="0" t="n">
        <v>-0.224100000000007</v>
      </c>
      <c r="I230" s="0" t="n">
        <v>-0.00482765445675258</v>
      </c>
    </row>
    <row r="231" customFormat="false" ht="15" hidden="false" customHeight="false" outlineLevel="0" collapsed="false">
      <c r="A231" s="0" t="s">
        <v>466</v>
      </c>
      <c r="B231" s="0" t="s">
        <v>111</v>
      </c>
      <c r="C231" s="2" t="s">
        <v>112</v>
      </c>
      <c r="D231" s="0" t="s">
        <v>36</v>
      </c>
      <c r="E231" s="0" t="s">
        <v>37</v>
      </c>
      <c r="F231" s="0" t="n">
        <v>43634.8330263777</v>
      </c>
      <c r="G231" s="0" t="n">
        <v>29026.7698436478</v>
      </c>
      <c r="H231" s="0" t="n">
        <v>14608.0631827299</v>
      </c>
      <c r="I231" s="0" t="n">
        <v>0.588094629250598</v>
      </c>
    </row>
    <row r="232" customFormat="false" ht="15" hidden="false" customHeight="false" outlineLevel="0" collapsed="false">
      <c r="A232" s="0" t="s">
        <v>466</v>
      </c>
      <c r="B232" s="0" t="s">
        <v>119</v>
      </c>
      <c r="C232" s="2" t="s">
        <v>120</v>
      </c>
      <c r="D232" s="0" t="s">
        <v>44</v>
      </c>
      <c r="E232" s="0" t="s">
        <v>45</v>
      </c>
      <c r="F232" s="0" t="n">
        <v>6881.6724</v>
      </c>
      <c r="G232" s="0" t="n">
        <v>9873.5258</v>
      </c>
      <c r="H232" s="0" t="n">
        <v>-2991.8534</v>
      </c>
      <c r="I232" s="0" t="n">
        <v>-0.520799987628928</v>
      </c>
    </row>
    <row r="233" customFormat="false" ht="15" hidden="false" customHeight="false" outlineLevel="0" collapsed="false">
      <c r="A233" s="0" t="s">
        <v>466</v>
      </c>
      <c r="B233" s="0" t="s">
        <v>249</v>
      </c>
      <c r="C233" s="2" t="s">
        <v>250</v>
      </c>
      <c r="D233" s="0" t="s">
        <v>65</v>
      </c>
      <c r="E233" s="0" t="s">
        <v>37</v>
      </c>
      <c r="F233" s="0" t="n">
        <v>3.0945</v>
      </c>
      <c r="G233" s="0" t="n">
        <v>8.9768</v>
      </c>
      <c r="H233" s="0" t="n">
        <v>-5.8823</v>
      </c>
      <c r="I233" s="0" t="n">
        <v>-1.50750151845463</v>
      </c>
    </row>
    <row r="234" customFormat="false" ht="15" hidden="false" customHeight="false" outlineLevel="0" collapsed="false">
      <c r="A234" s="0" t="s">
        <v>466</v>
      </c>
      <c r="B234" s="0" t="s">
        <v>415</v>
      </c>
      <c r="C234" s="2" t="s">
        <v>416</v>
      </c>
      <c r="D234" s="0" t="s">
        <v>70</v>
      </c>
      <c r="E234" s="0" t="s">
        <v>45</v>
      </c>
      <c r="F234" s="0" t="n">
        <v>119.267484643224</v>
      </c>
      <c r="G234" s="0" t="n">
        <v>236.685164022901</v>
      </c>
      <c r="H234" s="0" t="n">
        <v>-117.417679379677</v>
      </c>
      <c r="I234" s="0" t="n">
        <v>-0.988187365992194</v>
      </c>
    </row>
    <row r="235" customFormat="false" ht="17.15" hidden="false" customHeight="false" outlineLevel="0" collapsed="false">
      <c r="A235" s="0" t="s">
        <v>466</v>
      </c>
      <c r="B235" s="0" t="s">
        <v>197</v>
      </c>
      <c r="C235" s="2" t="s">
        <v>198</v>
      </c>
      <c r="D235" s="0" t="s">
        <v>44</v>
      </c>
      <c r="E235" s="0" t="s">
        <v>45</v>
      </c>
      <c r="F235" s="0" t="n">
        <v>15.2331</v>
      </c>
      <c r="G235" s="0" t="n">
        <v>14.9627</v>
      </c>
      <c r="H235" s="0" t="n">
        <v>0.2704</v>
      </c>
      <c r="I235" s="0" t="n">
        <v>0.0256742460891209</v>
      </c>
    </row>
    <row r="236" customFormat="false" ht="15" hidden="false" customHeight="false" outlineLevel="0" collapsed="false">
      <c r="A236" s="0" t="s">
        <v>466</v>
      </c>
      <c r="B236" s="0" t="s">
        <v>289</v>
      </c>
      <c r="C236" s="2" t="s">
        <v>290</v>
      </c>
      <c r="D236" s="0" t="s">
        <v>41</v>
      </c>
      <c r="E236" s="0" t="s">
        <v>37</v>
      </c>
      <c r="F236" s="0" t="n">
        <v>419073.3719</v>
      </c>
      <c r="G236" s="0" t="n">
        <v>643597.0997</v>
      </c>
      <c r="H236" s="0" t="n">
        <v>-224523.7278</v>
      </c>
      <c r="I236" s="0" t="n">
        <v>-0.618954853429096</v>
      </c>
    </row>
    <row r="237" customFormat="false" ht="15" hidden="false" customHeight="false" outlineLevel="0" collapsed="false">
      <c r="A237" s="0" t="s">
        <v>466</v>
      </c>
      <c r="B237" s="0" t="s">
        <v>445</v>
      </c>
      <c r="C237" s="2" t="s">
        <v>446</v>
      </c>
      <c r="D237" s="0" t="s">
        <v>36</v>
      </c>
      <c r="E237" s="0" t="s">
        <v>37</v>
      </c>
      <c r="F237" s="0" t="n">
        <v>4814.4538</v>
      </c>
      <c r="G237" s="0" t="n">
        <v>4924.5938</v>
      </c>
      <c r="H237" s="0" t="n">
        <v>-110.139999999999</v>
      </c>
      <c r="I237" s="0" t="n">
        <v>-0.0326319473331678</v>
      </c>
    </row>
    <row r="238" customFormat="false" ht="15" hidden="false" customHeight="false" outlineLevel="0" collapsed="false">
      <c r="A238" s="0" t="s">
        <v>466</v>
      </c>
      <c r="B238" s="0" t="s">
        <v>437</v>
      </c>
      <c r="C238" s="2" t="s">
        <v>438</v>
      </c>
      <c r="D238" s="0" t="s">
        <v>70</v>
      </c>
      <c r="E238" s="0" t="s">
        <v>45</v>
      </c>
      <c r="F238" s="0" t="n">
        <v>1273.0071</v>
      </c>
      <c r="G238" s="0" t="n">
        <v>1248.261</v>
      </c>
      <c r="H238" s="0" t="n">
        <v>24.7461000000001</v>
      </c>
      <c r="I238" s="0" t="n">
        <v>0.0283186686577553</v>
      </c>
    </row>
    <row r="239" customFormat="false" ht="15" hidden="false" customHeight="false" outlineLevel="0" collapsed="false">
      <c r="A239" s="0" t="s">
        <v>466</v>
      </c>
      <c r="B239" s="0" t="s">
        <v>169</v>
      </c>
      <c r="C239" s="2" t="s">
        <v>170</v>
      </c>
      <c r="D239" s="0" t="s">
        <v>44</v>
      </c>
      <c r="E239" s="0" t="s">
        <v>45</v>
      </c>
      <c r="F239" s="0" t="n">
        <v>4.6532</v>
      </c>
      <c r="G239" s="0" t="n">
        <v>3.4794</v>
      </c>
      <c r="H239" s="0" t="n">
        <v>1.1738</v>
      </c>
      <c r="I239" s="0" t="n">
        <v>0.409490122743202</v>
      </c>
    </row>
    <row r="240" customFormat="false" ht="15" hidden="false" customHeight="false" outlineLevel="0" collapsed="false">
      <c r="A240" s="0" t="s">
        <v>466</v>
      </c>
      <c r="B240" s="0" t="s">
        <v>313</v>
      </c>
      <c r="C240" s="2" t="s">
        <v>314</v>
      </c>
      <c r="D240" s="0" t="s">
        <v>41</v>
      </c>
      <c r="E240" s="0" t="s">
        <v>37</v>
      </c>
      <c r="F240" s="0" t="n">
        <v>92824.5696</v>
      </c>
      <c r="G240" s="0" t="n">
        <v>73586.3464</v>
      </c>
      <c r="H240" s="0" t="n">
        <v>19238.2232</v>
      </c>
      <c r="I240" s="0" t="n">
        <v>0.335068221169785</v>
      </c>
    </row>
    <row r="241" customFormat="false" ht="15" hidden="false" customHeight="false" outlineLevel="0" collapsed="false">
      <c r="A241" s="0" t="s">
        <v>466</v>
      </c>
      <c r="B241" s="0" t="s">
        <v>389</v>
      </c>
      <c r="C241" s="2" t="s">
        <v>390</v>
      </c>
      <c r="D241" s="0" t="s">
        <v>36</v>
      </c>
      <c r="E241" s="0" t="s">
        <v>37</v>
      </c>
      <c r="F241" s="0" t="n">
        <v>50009.3779</v>
      </c>
      <c r="G241" s="0" t="n">
        <v>47368.978</v>
      </c>
      <c r="H241" s="0" t="n">
        <v>2640.3999</v>
      </c>
      <c r="I241" s="0" t="n">
        <v>0.0782559570179304</v>
      </c>
    </row>
    <row r="242" customFormat="false" ht="15" hidden="false" customHeight="false" outlineLevel="0" collapsed="false">
      <c r="A242" s="0" t="s">
        <v>466</v>
      </c>
      <c r="B242" s="0" t="s">
        <v>195</v>
      </c>
      <c r="C242" s="2" t="s">
        <v>196</v>
      </c>
      <c r="D242" s="0" t="s">
        <v>36</v>
      </c>
      <c r="E242" s="0" t="s">
        <v>37</v>
      </c>
      <c r="F242" s="0" t="n">
        <v>25905.9213</v>
      </c>
      <c r="G242" s="0" t="n">
        <v>21376.7021</v>
      </c>
      <c r="H242" s="0" t="n">
        <v>4529.2192</v>
      </c>
      <c r="I242" s="0" t="n">
        <v>0.27724145032024</v>
      </c>
    </row>
    <row r="243" customFormat="false" ht="17.15" hidden="false" customHeight="false" outlineLevel="0" collapsed="false">
      <c r="A243" s="0" t="s">
        <v>466</v>
      </c>
      <c r="B243" s="0" t="s">
        <v>301</v>
      </c>
      <c r="C243" s="0" t="s">
        <v>302</v>
      </c>
      <c r="D243" s="0" t="s">
        <v>41</v>
      </c>
      <c r="E243" s="0" t="s">
        <v>37</v>
      </c>
      <c r="F243" s="0" t="n">
        <v>3833.1762</v>
      </c>
      <c r="G243" s="0" t="n">
        <v>2953.7118</v>
      </c>
      <c r="H243" s="0" t="n">
        <v>879.4644</v>
      </c>
      <c r="I243" s="0" t="n">
        <v>0.376000391373401</v>
      </c>
    </row>
    <row r="244" customFormat="false" ht="15" hidden="false" customHeight="false" outlineLevel="0" collapsed="false">
      <c r="A244" s="0" t="s">
        <v>466</v>
      </c>
      <c r="B244" s="0" t="s">
        <v>425</v>
      </c>
      <c r="C244" s="2" t="s">
        <v>426</v>
      </c>
      <c r="D244" s="0" t="s">
        <v>36</v>
      </c>
      <c r="E244" s="0" t="s">
        <v>37</v>
      </c>
      <c r="F244" s="0" t="n">
        <v>75077.1369</v>
      </c>
      <c r="G244" s="0" t="n">
        <v>100875.3922</v>
      </c>
      <c r="H244" s="0" t="n">
        <v>-25798.2553</v>
      </c>
      <c r="I244" s="0" t="n">
        <v>-0.426128267941911</v>
      </c>
    </row>
    <row r="245" customFormat="false" ht="15" hidden="false" customHeight="false" outlineLevel="0" collapsed="false">
      <c r="A245" s="0" t="s">
        <v>466</v>
      </c>
      <c r="B245" s="0" t="s">
        <v>391</v>
      </c>
      <c r="C245" s="2" t="s">
        <v>392</v>
      </c>
      <c r="D245" s="0" t="s">
        <v>36</v>
      </c>
      <c r="E245" s="0" t="s">
        <v>37</v>
      </c>
      <c r="F245" s="0" t="n">
        <v>1016.59102415547</v>
      </c>
      <c r="G245" s="0" t="n">
        <v>500.710869137253</v>
      </c>
      <c r="H245" s="0" t="n">
        <v>515.880155018217</v>
      </c>
      <c r="I245" s="0" t="n">
        <v>1.02154805856613</v>
      </c>
    </row>
    <row r="246" customFormat="false" ht="15" hidden="false" customHeight="false" outlineLevel="0" collapsed="false">
      <c r="A246" s="0" t="s">
        <v>466</v>
      </c>
      <c r="B246" s="0" t="s">
        <v>53</v>
      </c>
      <c r="C246" s="2" t="s">
        <v>54</v>
      </c>
      <c r="D246" s="0" t="s">
        <v>44</v>
      </c>
      <c r="E246" s="0" t="s">
        <v>45</v>
      </c>
      <c r="F246" s="0" t="n">
        <v>326.5329</v>
      </c>
      <c r="G246" s="0" t="n">
        <v>480.2512</v>
      </c>
      <c r="H246" s="0" t="n">
        <v>-153.7183</v>
      </c>
      <c r="I246" s="0" t="n">
        <v>-0.556423860228937</v>
      </c>
    </row>
    <row r="247" customFormat="false" ht="15" hidden="false" customHeight="false" outlineLevel="0" collapsed="false">
      <c r="A247" s="0" t="s">
        <v>466</v>
      </c>
      <c r="B247" s="0" t="s">
        <v>299</v>
      </c>
      <c r="C247" s="2" t="s">
        <v>300</v>
      </c>
      <c r="D247" s="0" t="s">
        <v>36</v>
      </c>
      <c r="E247" s="0" t="s">
        <v>37</v>
      </c>
      <c r="F247" s="0" t="n">
        <v>338.615986716382</v>
      </c>
      <c r="G247" s="0" t="n">
        <v>361.159628221917</v>
      </c>
      <c r="H247" s="0" t="n">
        <v>-22.543641505535</v>
      </c>
      <c r="I247" s="0" t="n">
        <v>-0.0929607817647779</v>
      </c>
    </row>
    <row r="248" customFormat="false" ht="15" hidden="false" customHeight="false" outlineLevel="0" collapsed="false">
      <c r="A248" s="0" t="s">
        <v>466</v>
      </c>
      <c r="B248" s="0" t="s">
        <v>347</v>
      </c>
      <c r="C248" s="2" t="s">
        <v>348</v>
      </c>
      <c r="D248" s="0" t="s">
        <v>36</v>
      </c>
      <c r="E248" s="0" t="s">
        <v>37</v>
      </c>
      <c r="F248" s="0" t="n">
        <v>862.829282761574</v>
      </c>
      <c r="G248" s="0" t="n">
        <v>454.933346196373</v>
      </c>
      <c r="H248" s="0" t="n">
        <v>407.895936565201</v>
      </c>
      <c r="I248" s="0" t="n">
        <v>0.923274706811214</v>
      </c>
    </row>
    <row r="249" customFormat="false" ht="15" hidden="false" customHeight="false" outlineLevel="0" collapsed="false">
      <c r="A249" s="0" t="s">
        <v>466</v>
      </c>
      <c r="B249" s="0" t="s">
        <v>377</v>
      </c>
      <c r="C249" s="2" t="s">
        <v>378</v>
      </c>
      <c r="D249" s="0" t="s">
        <v>36</v>
      </c>
      <c r="E249" s="0" t="s">
        <v>37</v>
      </c>
      <c r="F249" s="0" t="n">
        <v>504.519539281197</v>
      </c>
      <c r="G249" s="0" t="n">
        <v>630.92518092752</v>
      </c>
      <c r="H249" s="0" t="n">
        <v>-126.405641646323</v>
      </c>
      <c r="I249" s="0" t="n">
        <v>-0.322503282464466</v>
      </c>
    </row>
    <row r="250" customFormat="false" ht="15" hidden="false" customHeight="false" outlineLevel="0" collapsed="false">
      <c r="A250" s="0" t="s">
        <v>466</v>
      </c>
      <c r="B250" s="0" t="s">
        <v>365</v>
      </c>
      <c r="C250" s="2" t="s">
        <v>366</v>
      </c>
      <c r="D250" s="0" t="s">
        <v>36</v>
      </c>
      <c r="E250" s="0" t="s">
        <v>37</v>
      </c>
      <c r="F250" s="0" t="n">
        <v>13365.0337</v>
      </c>
      <c r="G250" s="0" t="n">
        <v>15864.2458</v>
      </c>
      <c r="H250" s="0" t="n">
        <v>-2499.2121</v>
      </c>
      <c r="I250" s="0" t="n">
        <v>-0.247313812747097</v>
      </c>
    </row>
    <row r="251" customFormat="false" ht="15" hidden="false" customHeight="false" outlineLevel="0" collapsed="false">
      <c r="A251" s="0" t="s">
        <v>466</v>
      </c>
      <c r="B251" s="0" t="s">
        <v>405</v>
      </c>
      <c r="C251" s="2" t="s">
        <v>406</v>
      </c>
      <c r="D251" s="0" t="s">
        <v>36</v>
      </c>
      <c r="E251" s="0" t="s">
        <v>37</v>
      </c>
      <c r="F251" s="0" t="n">
        <v>8351.75035173167</v>
      </c>
      <c r="G251" s="0" t="n">
        <v>6715.73625807042</v>
      </c>
      <c r="H251" s="0" t="n">
        <v>1636.01409366125</v>
      </c>
      <c r="I251" s="0" t="n">
        <v>0.314528936726314</v>
      </c>
    </row>
    <row r="252" customFormat="false" ht="15" hidden="false" customHeight="false" outlineLevel="0" collapsed="false">
      <c r="A252" s="0" t="s">
        <v>466</v>
      </c>
      <c r="B252" s="0" t="s">
        <v>311</v>
      </c>
      <c r="C252" s="2" t="s">
        <v>312</v>
      </c>
      <c r="D252" s="0" t="s">
        <v>41</v>
      </c>
      <c r="E252" s="0" t="s">
        <v>37</v>
      </c>
      <c r="F252" s="0" t="n">
        <v>42042.9938</v>
      </c>
      <c r="G252" s="0" t="n">
        <v>22833.339</v>
      </c>
      <c r="H252" s="0" t="n">
        <v>19209.6548</v>
      </c>
      <c r="I252" s="0" t="n">
        <v>0.880720761686588</v>
      </c>
    </row>
    <row r="253" customFormat="false" ht="15" hidden="false" customHeight="false" outlineLevel="0" collapsed="false">
      <c r="A253" s="0" t="s">
        <v>466</v>
      </c>
      <c r="B253" s="0" t="s">
        <v>285</v>
      </c>
      <c r="C253" s="2" t="s">
        <v>286</v>
      </c>
      <c r="D253" s="0" t="s">
        <v>36</v>
      </c>
      <c r="E253" s="0" t="s">
        <v>37</v>
      </c>
      <c r="F253" s="0" t="n">
        <v>38218.4161</v>
      </c>
      <c r="G253" s="0" t="n">
        <v>47498.8523</v>
      </c>
      <c r="H253" s="0" t="n">
        <v>-9280.4362</v>
      </c>
      <c r="I253" s="0" t="n">
        <v>-0.313623950387463</v>
      </c>
    </row>
    <row r="254" customFormat="false" ht="15" hidden="false" customHeight="false" outlineLevel="0" collapsed="false">
      <c r="A254" s="0" t="s">
        <v>466</v>
      </c>
      <c r="B254" s="0" t="s">
        <v>34</v>
      </c>
      <c r="C254" s="2" t="s">
        <v>35</v>
      </c>
      <c r="D254" s="0" t="s">
        <v>36</v>
      </c>
      <c r="E254" s="0" t="s">
        <v>37</v>
      </c>
      <c r="F254" s="0" t="n">
        <v>63471.6584</v>
      </c>
      <c r="G254" s="0" t="n">
        <v>65637.0226</v>
      </c>
      <c r="H254" s="0" t="n">
        <v>-2165.3642</v>
      </c>
      <c r="I254" s="0" t="n">
        <v>-0.0483971865942527</v>
      </c>
    </row>
    <row r="255" customFormat="false" ht="15" hidden="false" customHeight="false" outlineLevel="0" collapsed="false">
      <c r="A255" s="0" t="s">
        <v>466</v>
      </c>
      <c r="B255" s="0" t="s">
        <v>295</v>
      </c>
      <c r="C255" s="2" t="s">
        <v>296</v>
      </c>
      <c r="D255" s="0" t="s">
        <v>36</v>
      </c>
      <c r="E255" s="0" t="s">
        <v>37</v>
      </c>
      <c r="F255" s="0" t="n">
        <v>320.0218</v>
      </c>
      <c r="G255" s="0" t="n">
        <v>93.7624</v>
      </c>
      <c r="H255" s="0" t="n">
        <v>226.2594</v>
      </c>
      <c r="I255" s="0" t="n">
        <v>1.77003534963516</v>
      </c>
    </row>
    <row r="256" customFormat="false" ht="15" hidden="false" customHeight="false" outlineLevel="0" collapsed="false">
      <c r="A256" s="0" t="s">
        <v>466</v>
      </c>
      <c r="B256" s="0" t="s">
        <v>341</v>
      </c>
      <c r="C256" s="2" t="s">
        <v>342</v>
      </c>
      <c r="D256" s="0" t="s">
        <v>36</v>
      </c>
      <c r="E256" s="0" t="s">
        <v>37</v>
      </c>
      <c r="F256" s="0" t="n">
        <v>62118.3394</v>
      </c>
      <c r="G256" s="0" t="n">
        <v>105222.8539</v>
      </c>
      <c r="H256" s="0" t="n">
        <v>-43104.5145</v>
      </c>
      <c r="I256" s="0" t="n">
        <v>-0.760355995194785</v>
      </c>
    </row>
    <row r="257" customFormat="false" ht="15" hidden="false" customHeight="false" outlineLevel="0" collapsed="false">
      <c r="A257" s="0" t="s">
        <v>466</v>
      </c>
      <c r="B257" s="0" t="s">
        <v>247</v>
      </c>
      <c r="C257" s="2" t="s">
        <v>248</v>
      </c>
      <c r="D257" s="0" t="s">
        <v>65</v>
      </c>
      <c r="E257" s="0" t="s">
        <v>37</v>
      </c>
      <c r="F257" s="0" t="n">
        <v>58.1945</v>
      </c>
      <c r="G257" s="0" t="n">
        <v>94.7993</v>
      </c>
      <c r="H257" s="0" t="n">
        <v>-36.6048</v>
      </c>
      <c r="I257" s="0" t="n">
        <v>-0.703067265829464</v>
      </c>
    </row>
    <row r="258" customFormat="false" ht="15" hidden="false" customHeight="false" outlineLevel="0" collapsed="false">
      <c r="A258" s="0" t="s">
        <v>466</v>
      </c>
      <c r="B258" s="0" t="s">
        <v>231</v>
      </c>
      <c r="C258" s="2" t="s">
        <v>232</v>
      </c>
      <c r="D258" s="0" t="s">
        <v>36</v>
      </c>
      <c r="E258" s="0" t="s">
        <v>37</v>
      </c>
      <c r="F258" s="0" t="n">
        <v>25.9847</v>
      </c>
      <c r="G258" s="0" t="n">
        <v>16.7951</v>
      </c>
      <c r="H258" s="0" t="n">
        <v>9.1896</v>
      </c>
      <c r="I258" s="0" t="n">
        <v>0.626692223500466</v>
      </c>
    </row>
    <row r="259" customFormat="false" ht="15" hidden="false" customHeight="false" outlineLevel="0" collapsed="false">
      <c r="A259" s="0" t="s">
        <v>466</v>
      </c>
      <c r="B259" s="0" t="s">
        <v>253</v>
      </c>
      <c r="C259" s="2" t="s">
        <v>254</v>
      </c>
      <c r="D259" s="0" t="s">
        <v>36</v>
      </c>
      <c r="E259" s="0" t="s">
        <v>37</v>
      </c>
      <c r="F259" s="0" t="n">
        <v>41549.4078981683</v>
      </c>
      <c r="G259" s="0" t="n">
        <v>3089.77857516195</v>
      </c>
      <c r="H259" s="0" t="n">
        <v>38459.6293230064</v>
      </c>
      <c r="I259" s="0" t="n">
        <v>3.74921068007352</v>
      </c>
    </row>
    <row r="260" customFormat="false" ht="15" hidden="false" customHeight="false" outlineLevel="0" collapsed="false">
      <c r="A260" s="0" t="s">
        <v>466</v>
      </c>
      <c r="B260" s="0" t="s">
        <v>191</v>
      </c>
      <c r="C260" s="2" t="s">
        <v>192</v>
      </c>
      <c r="D260" s="0" t="s">
        <v>36</v>
      </c>
      <c r="E260" s="0" t="s">
        <v>37</v>
      </c>
      <c r="F260" s="0" t="n">
        <v>195243.680545369</v>
      </c>
      <c r="G260" s="0" t="n">
        <v>169009.907070956</v>
      </c>
      <c r="H260" s="0" t="n">
        <v>26233.773474413</v>
      </c>
      <c r="I260" s="0" t="n">
        <v>0.208167924959096</v>
      </c>
    </row>
    <row r="261" customFormat="false" ht="15" hidden="false" customHeight="false" outlineLevel="0" collapsed="false">
      <c r="A261" s="0" t="s">
        <v>466</v>
      </c>
      <c r="B261" s="0" t="s">
        <v>343</v>
      </c>
      <c r="C261" s="2" t="s">
        <v>344</v>
      </c>
      <c r="D261" s="0" t="s">
        <v>36</v>
      </c>
      <c r="E261" s="0" t="s">
        <v>37</v>
      </c>
      <c r="F261" s="0" t="n">
        <v>4284.81722297393</v>
      </c>
      <c r="G261" s="0" t="n">
        <v>4239.35943972502</v>
      </c>
      <c r="H261" s="0" t="n">
        <v>45.4577832489104</v>
      </c>
      <c r="I261" s="0" t="n">
        <v>0.0153870225188577</v>
      </c>
    </row>
    <row r="262" customFormat="false" ht="15" hidden="false" customHeight="false" outlineLevel="0" collapsed="false">
      <c r="A262" s="0" t="s">
        <v>466</v>
      </c>
      <c r="B262" s="0" t="s">
        <v>371</v>
      </c>
      <c r="C262" s="2" t="s">
        <v>372</v>
      </c>
      <c r="D262" s="0" t="s">
        <v>36</v>
      </c>
      <c r="E262" s="0" t="s">
        <v>37</v>
      </c>
      <c r="F262" s="0" t="n">
        <v>4702618.96416193</v>
      </c>
      <c r="G262" s="0" t="n">
        <v>4041731.87096145</v>
      </c>
      <c r="H262" s="0" t="n">
        <v>660887.09320048</v>
      </c>
      <c r="I262" s="0" t="n">
        <v>0.218490819514101</v>
      </c>
    </row>
    <row r="263" customFormat="false" ht="15" hidden="false" customHeight="false" outlineLevel="0" collapsed="false">
      <c r="A263" s="0" t="s">
        <v>466</v>
      </c>
      <c r="B263" s="0" t="s">
        <v>245</v>
      </c>
      <c r="C263" s="2" t="s">
        <v>246</v>
      </c>
      <c r="D263" s="0" t="s">
        <v>36</v>
      </c>
      <c r="E263" s="0" t="s">
        <v>37</v>
      </c>
      <c r="F263" s="0" t="n">
        <v>1411.77682278758</v>
      </c>
      <c r="G263" s="0" t="n">
        <v>1201.642222106</v>
      </c>
      <c r="H263" s="0" t="n">
        <v>210.13460068158</v>
      </c>
      <c r="I263" s="0" t="n">
        <v>0.232487315967112</v>
      </c>
    </row>
    <row r="264" customFormat="false" ht="15" hidden="false" customHeight="false" outlineLevel="0" collapsed="false">
      <c r="A264" s="0" t="s">
        <v>466</v>
      </c>
      <c r="B264" s="0" t="s">
        <v>171</v>
      </c>
      <c r="C264" s="2" t="s">
        <v>172</v>
      </c>
      <c r="D264" s="0" t="s">
        <v>36</v>
      </c>
      <c r="E264" s="0" t="s">
        <v>37</v>
      </c>
      <c r="F264" s="0" t="n">
        <v>8044.78873832107</v>
      </c>
      <c r="G264" s="0" t="n">
        <v>6558.46109115571</v>
      </c>
      <c r="H264" s="0" t="n">
        <v>1486.32764716536</v>
      </c>
      <c r="I264" s="0" t="n">
        <v>0.294693263497379</v>
      </c>
    </row>
    <row r="265" customFormat="false" ht="15" hidden="false" customHeight="false" outlineLevel="0" collapsed="false">
      <c r="A265" s="0" t="s">
        <v>466</v>
      </c>
      <c r="B265" s="0" t="s">
        <v>411</v>
      </c>
      <c r="C265" s="2" t="s">
        <v>412</v>
      </c>
      <c r="D265" s="0" t="s">
        <v>36</v>
      </c>
      <c r="E265" s="0" t="s">
        <v>37</v>
      </c>
      <c r="F265" s="0" t="n">
        <v>73399.0758374771</v>
      </c>
      <c r="G265" s="0" t="n">
        <v>39946.067135328</v>
      </c>
      <c r="H265" s="0" t="n">
        <v>33453.0087021491</v>
      </c>
      <c r="I265" s="0" t="n">
        <v>0.877706832764557</v>
      </c>
    </row>
    <row r="266" customFormat="false" ht="17.15" hidden="false" customHeight="false" outlineLevel="0" collapsed="false">
      <c r="A266" s="0" t="s">
        <v>466</v>
      </c>
      <c r="B266" s="0" t="s">
        <v>309</v>
      </c>
      <c r="C266" s="0" t="s">
        <v>310</v>
      </c>
      <c r="D266" s="0" t="s">
        <v>36</v>
      </c>
      <c r="E266" s="0" t="s">
        <v>37</v>
      </c>
      <c r="F266" s="0" t="n">
        <v>4961.94942138378</v>
      </c>
      <c r="G266" s="0" t="n">
        <v>4659.73810137151</v>
      </c>
      <c r="H266" s="0" t="n">
        <v>302.211320012269</v>
      </c>
      <c r="I266" s="0" t="n">
        <v>0.0906563311994507</v>
      </c>
    </row>
    <row r="267" customFormat="false" ht="17.15" hidden="false" customHeight="false" outlineLevel="0" collapsed="false">
      <c r="A267" s="0" t="s">
        <v>466</v>
      </c>
      <c r="B267" s="0" t="s">
        <v>259</v>
      </c>
      <c r="C267" s="0" t="s">
        <v>260</v>
      </c>
      <c r="D267" s="0" t="s">
        <v>36</v>
      </c>
      <c r="E267" s="0" t="s">
        <v>37</v>
      </c>
      <c r="F267" s="0" t="n">
        <v>6001.31454908521</v>
      </c>
      <c r="G267" s="0" t="n">
        <v>739.836055359832</v>
      </c>
      <c r="H267" s="0" t="n">
        <v>5261.47849372538</v>
      </c>
      <c r="I267" s="0" t="n">
        <v>3.01983538206112</v>
      </c>
    </row>
    <row r="268" customFormat="false" ht="15" hidden="false" customHeight="false" outlineLevel="0" collapsed="false">
      <c r="A268" s="0" t="s">
        <v>466</v>
      </c>
      <c r="B268" s="0" t="s">
        <v>71</v>
      </c>
      <c r="C268" s="2" t="s">
        <v>72</v>
      </c>
      <c r="D268" s="0" t="s">
        <v>44</v>
      </c>
      <c r="E268" s="0" t="s">
        <v>45</v>
      </c>
      <c r="F268" s="0" t="n">
        <v>50.2364</v>
      </c>
      <c r="G268" s="0" t="n">
        <v>61.281</v>
      </c>
      <c r="H268" s="0" t="n">
        <v>-11.0446</v>
      </c>
      <c r="I268" s="0" t="n">
        <v>-0.28620609760308</v>
      </c>
    </row>
    <row r="269" customFormat="false" ht="15" hidden="false" customHeight="false" outlineLevel="0" collapsed="false">
      <c r="A269" s="0" t="s">
        <v>466</v>
      </c>
      <c r="B269" s="0" t="s">
        <v>99</v>
      </c>
      <c r="C269" s="2" t="s">
        <v>100</v>
      </c>
      <c r="D269" s="0" t="s">
        <v>44</v>
      </c>
      <c r="E269" s="0" t="s">
        <v>45</v>
      </c>
      <c r="F269" s="0" t="n">
        <v>240.2612</v>
      </c>
      <c r="G269" s="0" t="n">
        <v>348.7862</v>
      </c>
      <c r="H269" s="0" t="n">
        <v>-108.525</v>
      </c>
      <c r="I269" s="0" t="n">
        <v>-0.537558291942704</v>
      </c>
    </row>
    <row r="270" customFormat="false" ht="15" hidden="false" customHeight="false" outlineLevel="0" collapsed="false">
      <c r="A270" s="0" t="s">
        <v>466</v>
      </c>
      <c r="B270" s="0" t="s">
        <v>51</v>
      </c>
      <c r="C270" s="2" t="s">
        <v>52</v>
      </c>
      <c r="D270" s="0" t="s">
        <v>44</v>
      </c>
      <c r="E270" s="0" t="s">
        <v>45</v>
      </c>
      <c r="F270" s="0" t="n">
        <v>375.38</v>
      </c>
      <c r="G270" s="0" t="n">
        <v>412.9108</v>
      </c>
      <c r="H270" s="0" t="n">
        <v>-37.5308</v>
      </c>
      <c r="I270" s="0" t="n">
        <v>-0.137444525767558</v>
      </c>
    </row>
    <row r="271" customFormat="false" ht="15" hidden="false" customHeight="false" outlineLevel="0" collapsed="false">
      <c r="A271" s="0" t="s">
        <v>466</v>
      </c>
      <c r="B271" s="0" t="s">
        <v>103</v>
      </c>
      <c r="C271" s="2" t="s">
        <v>104</v>
      </c>
      <c r="D271" s="0" t="s">
        <v>44</v>
      </c>
      <c r="E271" s="0" t="s">
        <v>45</v>
      </c>
      <c r="F271" s="0" t="n">
        <v>39.895</v>
      </c>
      <c r="G271" s="0" t="n">
        <v>62.2792</v>
      </c>
      <c r="H271" s="0" t="n">
        <v>-22.3842</v>
      </c>
      <c r="I271" s="0" t="n">
        <v>-0.641285527872445</v>
      </c>
    </row>
    <row r="272" customFormat="false" ht="15" hidden="false" customHeight="false" outlineLevel="0" collapsed="false">
      <c r="A272" s="0" t="s">
        <v>466</v>
      </c>
      <c r="B272" s="0" t="s">
        <v>393</v>
      </c>
      <c r="C272" s="2" t="s">
        <v>394</v>
      </c>
      <c r="D272" s="0" t="s">
        <v>44</v>
      </c>
      <c r="E272" s="0" t="s">
        <v>45</v>
      </c>
      <c r="F272" s="0" t="n">
        <v>94.9958</v>
      </c>
      <c r="G272" s="0" t="n">
        <v>87.3051</v>
      </c>
      <c r="H272" s="0" t="n">
        <v>7.69070000000001</v>
      </c>
      <c r="I272" s="0" t="n">
        <v>0.121668300718126</v>
      </c>
    </row>
    <row r="273" customFormat="false" ht="15" hidden="false" customHeight="false" outlineLevel="0" collapsed="false">
      <c r="A273" s="0" t="s">
        <v>466</v>
      </c>
      <c r="B273" s="0" t="s">
        <v>335</v>
      </c>
      <c r="C273" s="2" t="s">
        <v>336</v>
      </c>
      <c r="D273" s="0" t="s">
        <v>44</v>
      </c>
      <c r="E273" s="0" t="s">
        <v>45</v>
      </c>
      <c r="F273" s="0" t="n">
        <v>5.5111</v>
      </c>
      <c r="G273" s="0" t="n">
        <v>4.3936</v>
      </c>
      <c r="H273" s="0" t="n">
        <v>1.1175</v>
      </c>
      <c r="I273" s="0" t="n">
        <v>0.320610256863336</v>
      </c>
    </row>
    <row r="274" customFormat="false" ht="15" hidden="false" customHeight="false" outlineLevel="0" collapsed="false">
      <c r="A274" s="0" t="s">
        <v>466</v>
      </c>
      <c r="B274" s="0" t="s">
        <v>409</v>
      </c>
      <c r="C274" s="2" t="s">
        <v>410</v>
      </c>
      <c r="D274" s="0" t="s">
        <v>44</v>
      </c>
      <c r="E274" s="0" t="s">
        <v>45</v>
      </c>
      <c r="F274" s="0" t="n">
        <v>15.7244</v>
      </c>
      <c r="G274" s="0" t="n">
        <v>13.2223</v>
      </c>
      <c r="H274" s="0" t="n">
        <v>2.5021</v>
      </c>
      <c r="I274" s="0" t="n">
        <v>0.248360716173589</v>
      </c>
    </row>
    <row r="275" customFormat="false" ht="15" hidden="false" customHeight="false" outlineLevel="0" collapsed="false">
      <c r="A275" s="0" t="s">
        <v>466</v>
      </c>
      <c r="B275" s="0" t="s">
        <v>421</v>
      </c>
      <c r="C275" s="2" t="s">
        <v>422</v>
      </c>
      <c r="D275" s="0" t="s">
        <v>36</v>
      </c>
      <c r="E275" s="0" t="s">
        <v>37</v>
      </c>
      <c r="F275" s="0" t="n">
        <v>1389.3056</v>
      </c>
      <c r="G275" s="0" t="n">
        <v>4640.9607</v>
      </c>
      <c r="H275" s="0" t="n">
        <v>-3251.6551</v>
      </c>
      <c r="I275" s="0" t="n">
        <v>-1.73998900451871</v>
      </c>
    </row>
    <row r="276" customFormat="false" ht="15" hidden="false" customHeight="false" outlineLevel="0" collapsed="false">
      <c r="A276" s="0" t="s">
        <v>466</v>
      </c>
      <c r="B276" s="0" t="s">
        <v>84</v>
      </c>
      <c r="C276" s="2" t="s">
        <v>85</v>
      </c>
      <c r="D276" s="0" t="s">
        <v>36</v>
      </c>
      <c r="E276" s="0" t="s">
        <v>37</v>
      </c>
      <c r="F276" s="0" t="n">
        <v>10135.4856</v>
      </c>
      <c r="G276" s="0" t="n">
        <v>11042.4334</v>
      </c>
      <c r="H276" s="0" t="n">
        <v>-906.9478</v>
      </c>
      <c r="I276" s="0" t="n">
        <v>-0.123641787026177</v>
      </c>
    </row>
    <row r="277" customFormat="false" ht="15" hidden="false" customHeight="false" outlineLevel="0" collapsed="false">
      <c r="A277" s="0" t="s">
        <v>466</v>
      </c>
      <c r="B277" s="0" t="s">
        <v>385</v>
      </c>
      <c r="C277" s="2" t="s">
        <v>386</v>
      </c>
      <c r="D277" s="0" t="s">
        <v>70</v>
      </c>
      <c r="E277" s="0" t="s">
        <v>45</v>
      </c>
      <c r="F277" s="0" t="n">
        <v>131.099922324274</v>
      </c>
      <c r="G277" s="0" t="n">
        <v>94.7605781101447</v>
      </c>
      <c r="H277" s="0" t="n">
        <v>36.3393442141293</v>
      </c>
      <c r="I277" s="0" t="n">
        <v>0.467899358916436</v>
      </c>
    </row>
    <row r="278" customFormat="false" ht="17.15" hidden="false" customHeight="false" outlineLevel="0" collapsed="false">
      <c r="A278" s="0" t="s">
        <v>466</v>
      </c>
      <c r="B278" s="0" t="s">
        <v>325</v>
      </c>
      <c r="C278" s="0" t="s">
        <v>326</v>
      </c>
      <c r="D278" s="0" t="s">
        <v>36</v>
      </c>
      <c r="E278" s="0" t="s">
        <v>37</v>
      </c>
      <c r="F278" s="0" t="n">
        <v>251.455678368617</v>
      </c>
      <c r="G278" s="0" t="n">
        <v>332.29962404039</v>
      </c>
      <c r="H278" s="0" t="n">
        <v>-80.843945671773</v>
      </c>
      <c r="I278" s="0" t="n">
        <v>-0.402045318474624</v>
      </c>
    </row>
    <row r="279" customFormat="false" ht="15" hidden="false" customHeight="false" outlineLevel="0" collapsed="false">
      <c r="A279" s="0" t="s">
        <v>466</v>
      </c>
      <c r="B279" s="0" t="s">
        <v>213</v>
      </c>
      <c r="C279" s="2" t="s">
        <v>214</v>
      </c>
      <c r="D279" s="0" t="s">
        <v>36</v>
      </c>
      <c r="E279" s="0" t="s">
        <v>37</v>
      </c>
      <c r="F279" s="0" t="n">
        <v>2690.68452256922</v>
      </c>
      <c r="G279" s="0" t="n">
        <v>1890.63142078186</v>
      </c>
      <c r="H279" s="0" t="n">
        <v>800.05310178736</v>
      </c>
      <c r="I279" s="0" t="n">
        <v>0.509083125827796</v>
      </c>
    </row>
    <row r="280" customFormat="false" ht="15" hidden="false" customHeight="false" outlineLevel="0" collapsed="false">
      <c r="A280" s="0" t="s">
        <v>466</v>
      </c>
      <c r="B280" s="0" t="s">
        <v>157</v>
      </c>
      <c r="C280" s="2" t="s">
        <v>158</v>
      </c>
      <c r="D280" s="0" t="s">
        <v>36</v>
      </c>
      <c r="E280" s="0" t="s">
        <v>37</v>
      </c>
      <c r="F280" s="0" t="n">
        <v>1122.73115329434</v>
      </c>
      <c r="G280" s="0" t="n">
        <v>991.575977778056</v>
      </c>
      <c r="H280" s="0" t="n">
        <v>131.155175516284</v>
      </c>
      <c r="I280" s="0" t="n">
        <v>0.179200810712498</v>
      </c>
    </row>
    <row r="281" customFormat="false" ht="15" hidden="false" customHeight="false" outlineLevel="0" collapsed="false">
      <c r="A281" s="0" t="s">
        <v>466</v>
      </c>
      <c r="B281" s="0" t="s">
        <v>211</v>
      </c>
      <c r="C281" s="2" t="s">
        <v>212</v>
      </c>
      <c r="D281" s="0" t="s">
        <v>36</v>
      </c>
      <c r="E281" s="0" t="s">
        <v>37</v>
      </c>
      <c r="F281" s="0" t="n">
        <v>49301.9914</v>
      </c>
      <c r="G281" s="0" t="n">
        <v>56629.389</v>
      </c>
      <c r="H281" s="0" t="n">
        <v>-7327.3976</v>
      </c>
      <c r="I281" s="0" t="n">
        <v>-0.199904676186647</v>
      </c>
    </row>
    <row r="282" customFormat="false" ht="15" hidden="false" customHeight="false" outlineLevel="0" collapsed="false">
      <c r="A282" s="0" t="s">
        <v>466</v>
      </c>
      <c r="B282" s="0" t="s">
        <v>369</v>
      </c>
      <c r="C282" s="2" t="s">
        <v>370</v>
      </c>
      <c r="D282" s="0" t="s">
        <v>41</v>
      </c>
      <c r="E282" s="0" t="s">
        <v>37</v>
      </c>
      <c r="F282" s="0" t="n">
        <v>736526.8978</v>
      </c>
      <c r="G282" s="0" t="n">
        <v>714418.0682</v>
      </c>
      <c r="H282" s="0" t="n">
        <v>22108.8296000001</v>
      </c>
      <c r="I282" s="0" t="n">
        <v>0.0439696394310919</v>
      </c>
    </row>
    <row r="283" customFormat="false" ht="15" hidden="false" customHeight="false" outlineLevel="0" collapsed="false">
      <c r="A283" s="0" t="s">
        <v>466</v>
      </c>
      <c r="B283" s="0" t="s">
        <v>255</v>
      </c>
      <c r="C283" s="2" t="s">
        <v>256</v>
      </c>
      <c r="D283" s="0" t="s">
        <v>70</v>
      </c>
      <c r="E283" s="0" t="s">
        <v>45</v>
      </c>
      <c r="F283" s="0" t="n">
        <v>225.43332793042</v>
      </c>
      <c r="G283" s="0" t="n">
        <v>76.645873011169</v>
      </c>
      <c r="H283" s="0" t="n">
        <v>148.787454919251</v>
      </c>
      <c r="I283" s="0" t="n">
        <v>1.55521801047699</v>
      </c>
    </row>
    <row r="284" customFormat="false" ht="15" hidden="false" customHeight="false" outlineLevel="0" collapsed="false">
      <c r="A284" s="0" t="s">
        <v>466</v>
      </c>
      <c r="B284" s="0" t="s">
        <v>297</v>
      </c>
      <c r="C284" s="2" t="s">
        <v>298</v>
      </c>
      <c r="D284" s="0" t="s">
        <v>44</v>
      </c>
      <c r="E284" s="0" t="s">
        <v>45</v>
      </c>
      <c r="F284" s="0" t="n">
        <v>40.6179</v>
      </c>
      <c r="G284" s="0" t="n">
        <v>79.5422</v>
      </c>
      <c r="H284" s="0" t="n">
        <v>-38.9243</v>
      </c>
      <c r="I284" s="0" t="n">
        <v>-0.967923601772148</v>
      </c>
    </row>
    <row r="285" customFormat="false" ht="15" hidden="false" customHeight="false" outlineLevel="0" collapsed="false">
      <c r="A285" s="0" t="s">
        <v>466</v>
      </c>
      <c r="B285" s="0" t="s">
        <v>337</v>
      </c>
      <c r="C285" s="2" t="s">
        <v>338</v>
      </c>
      <c r="D285" s="0" t="s">
        <v>36</v>
      </c>
      <c r="E285" s="0" t="s">
        <v>37</v>
      </c>
      <c r="F285" s="0" t="n">
        <v>7758.01005116529</v>
      </c>
      <c r="G285" s="0" t="n">
        <v>6642.75054195723</v>
      </c>
      <c r="H285" s="0" t="n">
        <v>1115.25950920806</v>
      </c>
      <c r="I285" s="0" t="n">
        <v>0.223902882401836</v>
      </c>
    </row>
    <row r="286" customFormat="false" ht="15" hidden="false" customHeight="false" outlineLevel="0" collapsed="false">
      <c r="A286" s="0" t="s">
        <v>466</v>
      </c>
      <c r="B286" s="0" t="s">
        <v>241</v>
      </c>
      <c r="C286" s="2" t="s">
        <v>242</v>
      </c>
      <c r="D286" s="0" t="s">
        <v>41</v>
      </c>
      <c r="E286" s="0" t="s">
        <v>37</v>
      </c>
      <c r="F286" s="0" t="n">
        <v>20820.7601</v>
      </c>
      <c r="G286" s="0" t="n">
        <v>13960.8483</v>
      </c>
      <c r="H286" s="0" t="n">
        <v>6859.9118</v>
      </c>
      <c r="I286" s="0" t="n">
        <v>0.57663283226824</v>
      </c>
    </row>
    <row r="287" customFormat="false" ht="15" hidden="false" customHeight="false" outlineLevel="0" collapsed="false">
      <c r="A287" s="0" t="s">
        <v>466</v>
      </c>
      <c r="B287" s="0" t="s">
        <v>143</v>
      </c>
      <c r="C287" s="2" t="s">
        <v>144</v>
      </c>
      <c r="D287" s="0" t="s">
        <v>36</v>
      </c>
      <c r="E287" s="0" t="s">
        <v>37</v>
      </c>
      <c r="F287" s="0" t="n">
        <v>11088.9304279397</v>
      </c>
      <c r="G287" s="0" t="n">
        <v>5126.06061306085</v>
      </c>
      <c r="H287" s="0" t="n">
        <v>5962.86981487885</v>
      </c>
      <c r="I287" s="0" t="n">
        <v>1.11318311074092</v>
      </c>
    </row>
    <row r="288" customFormat="false" ht="15" hidden="false" customHeight="false" outlineLevel="0" collapsed="false">
      <c r="A288" s="0" t="s">
        <v>466</v>
      </c>
      <c r="B288" s="0" t="s">
        <v>441</v>
      </c>
      <c r="C288" s="2" t="s">
        <v>442</v>
      </c>
      <c r="D288" s="0" t="s">
        <v>41</v>
      </c>
      <c r="E288" s="0" t="s">
        <v>37</v>
      </c>
      <c r="F288" s="0" t="n">
        <v>33.8117</v>
      </c>
      <c r="G288" s="0" t="n">
        <v>6.6762</v>
      </c>
      <c r="H288" s="0" t="n">
        <v>27.1355</v>
      </c>
      <c r="I288" s="0" t="n">
        <v>2.32376301898505</v>
      </c>
    </row>
    <row r="289" customFormat="false" ht="15" hidden="false" customHeight="false" outlineLevel="0" collapsed="false">
      <c r="A289" s="0" t="s">
        <v>466</v>
      </c>
      <c r="B289" s="0" t="s">
        <v>273</v>
      </c>
      <c r="C289" s="2" t="s">
        <v>274</v>
      </c>
      <c r="D289" s="0" t="s">
        <v>36</v>
      </c>
      <c r="E289" s="0" t="s">
        <v>37</v>
      </c>
      <c r="F289" s="0" t="n">
        <v>4232.37028496193</v>
      </c>
      <c r="G289" s="0" t="n">
        <v>1219.61457258168</v>
      </c>
      <c r="H289" s="0" t="n">
        <v>3012.75571238025</v>
      </c>
      <c r="I289" s="0" t="n">
        <v>1.79495896959252</v>
      </c>
    </row>
    <row r="290" customFormat="false" ht="15" hidden="false" customHeight="false" outlineLevel="0" collapsed="false">
      <c r="A290" s="0" t="s">
        <v>466</v>
      </c>
      <c r="B290" s="0" t="s">
        <v>279</v>
      </c>
      <c r="C290" s="2" t="s">
        <v>280</v>
      </c>
      <c r="D290" s="0" t="s">
        <v>44</v>
      </c>
      <c r="E290" s="0" t="s">
        <v>45</v>
      </c>
      <c r="F290" s="0" t="n">
        <v>7.3372</v>
      </c>
      <c r="G290" s="0" t="n">
        <v>9.3554</v>
      </c>
      <c r="H290" s="0" t="n">
        <v>-2.0182</v>
      </c>
      <c r="I290" s="0" t="n">
        <v>-0.346507323954534</v>
      </c>
    </row>
    <row r="291" customFormat="false" ht="15" hidden="false" customHeight="false" outlineLevel="0" collapsed="false">
      <c r="A291" s="0" t="s">
        <v>466</v>
      </c>
      <c r="B291" s="0" t="s">
        <v>227</v>
      </c>
      <c r="C291" s="2" t="s">
        <v>228</v>
      </c>
      <c r="D291" s="0" t="s">
        <v>36</v>
      </c>
      <c r="E291" s="0" t="s">
        <v>37</v>
      </c>
      <c r="F291" s="0" t="n">
        <v>154.191285454807</v>
      </c>
      <c r="G291" s="0" t="n">
        <v>101.628241141704</v>
      </c>
      <c r="H291" s="0" t="n">
        <v>52.563044313103</v>
      </c>
      <c r="I291" s="0" t="n">
        <v>0.600951310319327</v>
      </c>
    </row>
    <row r="292" customFormat="false" ht="15" hidden="false" customHeight="false" outlineLevel="0" collapsed="false">
      <c r="A292" s="0" t="s">
        <v>466</v>
      </c>
      <c r="B292" s="0" t="s">
        <v>61</v>
      </c>
      <c r="C292" s="2" t="s">
        <v>62</v>
      </c>
      <c r="D292" s="0" t="s">
        <v>44</v>
      </c>
      <c r="E292" s="0" t="s">
        <v>45</v>
      </c>
      <c r="F292" s="0" t="n">
        <v>21.2444</v>
      </c>
      <c r="G292" s="0" t="n">
        <v>17.839</v>
      </c>
      <c r="H292" s="0" t="n">
        <v>3.4054</v>
      </c>
      <c r="I292" s="0" t="n">
        <v>0.250797920588185</v>
      </c>
    </row>
    <row r="293" customFormat="false" ht="15" hidden="false" customHeight="false" outlineLevel="0" collapsed="false">
      <c r="A293" s="0" t="s">
        <v>466</v>
      </c>
      <c r="B293" s="0" t="s">
        <v>105</v>
      </c>
      <c r="C293" s="2" t="s">
        <v>106</v>
      </c>
      <c r="D293" s="0" t="s">
        <v>44</v>
      </c>
      <c r="E293" s="0" t="s">
        <v>45</v>
      </c>
      <c r="F293" s="0" t="n">
        <v>38.3518</v>
      </c>
      <c r="G293" s="0" t="n">
        <v>37.1891</v>
      </c>
      <c r="H293" s="0" t="n">
        <v>1.16269999999999</v>
      </c>
      <c r="I293" s="0" t="n">
        <v>0.0443007849198181</v>
      </c>
    </row>
    <row r="294" customFormat="false" ht="15" hidden="false" customHeight="false" outlineLevel="0" collapsed="false">
      <c r="A294" s="0" t="s">
        <v>466</v>
      </c>
      <c r="B294" s="0" t="s">
        <v>59</v>
      </c>
      <c r="C294" s="2" t="s">
        <v>60</v>
      </c>
      <c r="D294" s="0" t="s">
        <v>44</v>
      </c>
      <c r="E294" s="0" t="s">
        <v>45</v>
      </c>
      <c r="F294" s="0" t="n">
        <v>55.7771</v>
      </c>
      <c r="G294" s="0" t="n">
        <v>73.8736</v>
      </c>
      <c r="H294" s="0" t="n">
        <v>-18.0965</v>
      </c>
      <c r="I294" s="0" t="n">
        <v>-0.404772921626138</v>
      </c>
    </row>
    <row r="295" customFormat="false" ht="15" hidden="false" customHeight="false" outlineLevel="0" collapsed="false">
      <c r="A295" s="0" t="s">
        <v>466</v>
      </c>
      <c r="B295" s="0" t="s">
        <v>323</v>
      </c>
      <c r="C295" s="2" t="s">
        <v>324</v>
      </c>
      <c r="D295" s="0" t="s">
        <v>41</v>
      </c>
      <c r="E295" s="0" t="s">
        <v>37</v>
      </c>
      <c r="F295" s="0" t="n">
        <v>80025.8254</v>
      </c>
      <c r="G295" s="0" t="n">
        <v>82541.5676</v>
      </c>
      <c r="H295" s="0" t="n">
        <v>-2515.74219999999</v>
      </c>
      <c r="I295" s="0" t="n">
        <v>-0.0446551324616621</v>
      </c>
    </row>
    <row r="296" customFormat="false" ht="15" hidden="false" customHeight="false" outlineLevel="0" collapsed="false">
      <c r="A296" s="0" t="s">
        <v>466</v>
      </c>
      <c r="B296" s="0" t="s">
        <v>233</v>
      </c>
      <c r="C296" s="2" t="s">
        <v>234</v>
      </c>
      <c r="D296" s="0" t="s">
        <v>41</v>
      </c>
      <c r="E296" s="0" t="s">
        <v>37</v>
      </c>
      <c r="F296" s="0" t="n">
        <v>2227.1789</v>
      </c>
      <c r="G296" s="0" t="n">
        <v>2194.161</v>
      </c>
      <c r="H296" s="0" t="n">
        <v>33.0178999999998</v>
      </c>
      <c r="I296" s="0" t="n">
        <v>0.0215471143206646</v>
      </c>
    </row>
    <row r="297" customFormat="false" ht="15" hidden="false" customHeight="false" outlineLevel="0" collapsed="false">
      <c r="A297" s="0" t="s">
        <v>466</v>
      </c>
      <c r="B297" s="0" t="s">
        <v>42</v>
      </c>
      <c r="C297" s="2" t="s">
        <v>43</v>
      </c>
      <c r="D297" s="0" t="s">
        <v>44</v>
      </c>
      <c r="E297" s="0" t="s">
        <v>45</v>
      </c>
      <c r="F297" s="0" t="n">
        <v>7.4434</v>
      </c>
      <c r="G297" s="0" t="n">
        <v>7.212</v>
      </c>
      <c r="H297" s="0" t="n">
        <v>0.2314</v>
      </c>
      <c r="I297" s="0" t="n">
        <v>0.0449676291824959</v>
      </c>
    </row>
    <row r="298" customFormat="false" ht="15" hidden="false" customHeight="false" outlineLevel="0" collapsed="false">
      <c r="A298" s="0" t="s">
        <v>466</v>
      </c>
      <c r="B298" s="0" t="s">
        <v>92</v>
      </c>
      <c r="C298" s="2" t="s">
        <v>93</v>
      </c>
      <c r="D298" s="0" t="s">
        <v>44</v>
      </c>
      <c r="E298" s="0" t="s">
        <v>45</v>
      </c>
      <c r="F298" s="0" t="n">
        <v>11.08</v>
      </c>
      <c r="G298" s="0" t="n">
        <v>12.0582</v>
      </c>
      <c r="H298" s="0" t="n">
        <v>-0.978199999999999</v>
      </c>
      <c r="I298" s="0" t="n">
        <v>-0.121041661476119</v>
      </c>
    </row>
    <row r="299" customFormat="false" ht="15" hidden="false" customHeight="false" outlineLevel="0" collapsed="false">
      <c r="A299" s="0" t="s">
        <v>466</v>
      </c>
      <c r="B299" s="0" t="s">
        <v>373</v>
      </c>
      <c r="C299" s="2" t="s">
        <v>374</v>
      </c>
      <c r="D299" s="0" t="s">
        <v>44</v>
      </c>
      <c r="E299" s="0" t="s">
        <v>45</v>
      </c>
      <c r="F299" s="0" t="n">
        <v>8.7102</v>
      </c>
      <c r="G299" s="0" t="n">
        <v>9.8675</v>
      </c>
      <c r="H299" s="0" t="n">
        <v>-1.1573</v>
      </c>
      <c r="I299" s="0" t="n">
        <v>-0.178115889689619</v>
      </c>
    </row>
    <row r="300" customFormat="false" ht="15" hidden="false" customHeight="false" outlineLevel="0" collapsed="false">
      <c r="A300" s="0" t="s">
        <v>466</v>
      </c>
      <c r="B300" s="0" t="s">
        <v>121</v>
      </c>
      <c r="C300" s="2" t="s">
        <v>122</v>
      </c>
      <c r="D300" s="0" t="s">
        <v>44</v>
      </c>
      <c r="E300" s="0" t="s">
        <v>45</v>
      </c>
      <c r="F300" s="0" t="n">
        <v>14.0646</v>
      </c>
      <c r="G300" s="0" t="n">
        <v>12.3141</v>
      </c>
      <c r="H300" s="0" t="n">
        <v>1.7505</v>
      </c>
      <c r="I300" s="0" t="n">
        <v>0.190354721784444</v>
      </c>
    </row>
    <row r="301" customFormat="false" ht="15" hidden="false" customHeight="false" outlineLevel="0" collapsed="false">
      <c r="A301" s="0" t="s">
        <v>466</v>
      </c>
      <c r="B301" s="0" t="s">
        <v>215</v>
      </c>
      <c r="C301" s="2" t="s">
        <v>216</v>
      </c>
      <c r="D301" s="0" t="s">
        <v>44</v>
      </c>
      <c r="E301" s="0" t="s">
        <v>45</v>
      </c>
      <c r="F301" s="0" t="n">
        <v>20.0877</v>
      </c>
      <c r="G301" s="0" t="n">
        <v>20.703</v>
      </c>
      <c r="H301" s="0" t="n">
        <v>-0.615299999999998</v>
      </c>
      <c r="I301" s="0" t="n">
        <v>-0.0433215952291185</v>
      </c>
    </row>
    <row r="302" customFormat="false" ht="15" hidden="false" customHeight="false" outlineLevel="0" collapsed="false">
      <c r="A302" s="0" t="s">
        <v>466</v>
      </c>
      <c r="B302" s="0" t="s">
        <v>367</v>
      </c>
      <c r="C302" s="2" t="s">
        <v>368</v>
      </c>
      <c r="D302" s="0" t="s">
        <v>44</v>
      </c>
      <c r="E302" s="0" t="s">
        <v>45</v>
      </c>
      <c r="F302" s="0" t="n">
        <v>29.3447</v>
      </c>
      <c r="G302" s="0" t="n">
        <v>30.9505</v>
      </c>
      <c r="H302" s="0" t="n">
        <v>-1.6058</v>
      </c>
      <c r="I302" s="0" t="n">
        <v>-0.0766163814022069</v>
      </c>
    </row>
    <row r="303" customFormat="false" ht="15" hidden="false" customHeight="false" outlineLevel="0" collapsed="false">
      <c r="A303" s="0" t="s">
        <v>466</v>
      </c>
      <c r="B303" s="0" t="s">
        <v>225</v>
      </c>
      <c r="C303" s="2" t="s">
        <v>226</v>
      </c>
      <c r="D303" s="0" t="s">
        <v>44</v>
      </c>
      <c r="E303" s="0" t="s">
        <v>45</v>
      </c>
      <c r="F303" s="0" t="n">
        <v>34.9467</v>
      </c>
      <c r="G303" s="0" t="n">
        <v>27.3319</v>
      </c>
      <c r="H303" s="0" t="n">
        <v>7.6148</v>
      </c>
      <c r="I303" s="0" t="n">
        <v>0.353459483233931</v>
      </c>
    </row>
    <row r="304" customFormat="false" ht="15" hidden="false" customHeight="false" outlineLevel="0" collapsed="false">
      <c r="A304" s="0" t="s">
        <v>466</v>
      </c>
      <c r="B304" s="0" t="s">
        <v>97</v>
      </c>
      <c r="C304" s="2" t="s">
        <v>98</v>
      </c>
      <c r="D304" s="0" t="s">
        <v>44</v>
      </c>
      <c r="E304" s="0" t="s">
        <v>45</v>
      </c>
      <c r="F304" s="0" t="n">
        <v>6.9681</v>
      </c>
      <c r="G304" s="0" t="n">
        <v>6.8599</v>
      </c>
      <c r="H304" s="0" t="n">
        <v>0.1082</v>
      </c>
      <c r="I304" s="0" t="n">
        <v>0.022265715081355</v>
      </c>
    </row>
    <row r="305" customFormat="false" ht="15" hidden="false" customHeight="false" outlineLevel="0" collapsed="false">
      <c r="A305" s="0" t="s">
        <v>466</v>
      </c>
      <c r="B305" s="0" t="s">
        <v>167</v>
      </c>
      <c r="C305" s="2" t="s">
        <v>168</v>
      </c>
      <c r="D305" s="0" t="s">
        <v>44</v>
      </c>
      <c r="E305" s="0" t="s">
        <v>45</v>
      </c>
      <c r="F305" s="0" t="n">
        <v>17.6414</v>
      </c>
      <c r="G305" s="0" t="n">
        <v>10.4966</v>
      </c>
      <c r="H305" s="0" t="n">
        <v>7.1448</v>
      </c>
      <c r="I305" s="0" t="n">
        <v>0.743688429570026</v>
      </c>
    </row>
    <row r="306" customFormat="false" ht="15" hidden="false" customHeight="false" outlineLevel="0" collapsed="false">
      <c r="A306" s="0" t="s">
        <v>466</v>
      </c>
      <c r="B306" s="0" t="s">
        <v>55</v>
      </c>
      <c r="C306" s="2" t="s">
        <v>56</v>
      </c>
      <c r="D306" s="0" t="s">
        <v>44</v>
      </c>
      <c r="E306" s="0" t="s">
        <v>45</v>
      </c>
      <c r="F306" s="0" t="n">
        <v>17.8736</v>
      </c>
      <c r="G306" s="0" t="n">
        <v>12.6357</v>
      </c>
      <c r="H306" s="0" t="n">
        <v>5.2379</v>
      </c>
      <c r="I306" s="0" t="n">
        <v>0.497103502056337</v>
      </c>
    </row>
    <row r="307" customFormat="false" ht="15" hidden="false" customHeight="false" outlineLevel="0" collapsed="false">
      <c r="A307" s="0" t="s">
        <v>466</v>
      </c>
      <c r="B307" s="0" t="s">
        <v>345</v>
      </c>
      <c r="C307" s="2" t="s">
        <v>346</v>
      </c>
      <c r="D307" s="0" t="s">
        <v>44</v>
      </c>
      <c r="E307" s="0" t="s">
        <v>45</v>
      </c>
      <c r="F307" s="0" t="n">
        <v>42.036</v>
      </c>
      <c r="G307" s="0" t="n">
        <v>48.8561</v>
      </c>
      <c r="H307" s="0" t="n">
        <v>-6.8201</v>
      </c>
      <c r="I307" s="0" t="n">
        <v>-0.216450055850034</v>
      </c>
    </row>
    <row r="308" customFormat="false" ht="15" hidden="false" customHeight="false" outlineLevel="0" collapsed="false">
      <c r="A308" s="0" t="s">
        <v>466</v>
      </c>
      <c r="B308" s="0" t="s">
        <v>349</v>
      </c>
      <c r="C308" s="2" t="s">
        <v>350</v>
      </c>
      <c r="D308" s="0" t="s">
        <v>36</v>
      </c>
      <c r="E308" s="0" t="s">
        <v>37</v>
      </c>
      <c r="F308" s="0" t="n">
        <v>1181.86247995662</v>
      </c>
      <c r="G308" s="0" t="n">
        <v>584.760539818199</v>
      </c>
      <c r="H308" s="0" t="n">
        <v>597.101940138421</v>
      </c>
      <c r="I308" s="0" t="n">
        <v>1.01502354286823</v>
      </c>
    </row>
    <row r="309" customFormat="false" ht="15" hidden="false" customHeight="false" outlineLevel="0" collapsed="false">
      <c r="A309" s="0" t="s">
        <v>466</v>
      </c>
      <c r="B309" s="0" t="s">
        <v>443</v>
      </c>
      <c r="C309" s="2" t="s">
        <v>444</v>
      </c>
      <c r="D309" s="0" t="s">
        <v>36</v>
      </c>
      <c r="E309" s="0" t="s">
        <v>37</v>
      </c>
      <c r="F309" s="0" t="n">
        <v>1040.15554361784</v>
      </c>
      <c r="G309" s="0" t="n">
        <v>1487.41528613157</v>
      </c>
      <c r="H309" s="0" t="n">
        <v>-447.25974251373</v>
      </c>
      <c r="I309" s="0" t="n">
        <v>-0.51596781007826</v>
      </c>
    </row>
    <row r="310" customFormat="false" ht="15" hidden="false" customHeight="false" outlineLevel="0" collapsed="false">
      <c r="A310" s="0" t="s">
        <v>466</v>
      </c>
      <c r="B310" s="0" t="s">
        <v>139</v>
      </c>
      <c r="C310" s="2" t="s">
        <v>140</v>
      </c>
      <c r="D310" s="0" t="s">
        <v>41</v>
      </c>
      <c r="E310" s="0" t="s">
        <v>37</v>
      </c>
      <c r="F310" s="0" t="n">
        <v>51206.9839</v>
      </c>
      <c r="G310" s="0" t="n">
        <v>11553.0805</v>
      </c>
      <c r="H310" s="0" t="n">
        <v>39653.9034</v>
      </c>
      <c r="I310" s="0" t="n">
        <v>2.14805363480464</v>
      </c>
    </row>
    <row r="311" customFormat="false" ht="15" hidden="false" customHeight="false" outlineLevel="0" collapsed="false">
      <c r="A311" s="0" t="s">
        <v>466</v>
      </c>
      <c r="B311" s="0" t="s">
        <v>141</v>
      </c>
      <c r="C311" s="2" t="s">
        <v>142</v>
      </c>
      <c r="D311" s="0" t="s">
        <v>36</v>
      </c>
      <c r="E311" s="0" t="s">
        <v>37</v>
      </c>
      <c r="F311" s="0" t="n">
        <v>92.394147976827</v>
      </c>
      <c r="G311" s="0" t="n">
        <v>94.1890870850656</v>
      </c>
      <c r="H311" s="0" t="n">
        <v>-1.79493910823859</v>
      </c>
      <c r="I311" s="0" t="n">
        <v>-0.027729634658212</v>
      </c>
    </row>
    <row r="312" customFormat="false" ht="15" hidden="false" customHeight="false" outlineLevel="0" collapsed="false">
      <c r="A312" s="0" t="s">
        <v>466</v>
      </c>
      <c r="B312" s="0" t="s">
        <v>237</v>
      </c>
      <c r="C312" s="2" t="s">
        <v>238</v>
      </c>
      <c r="D312" s="0" t="s">
        <v>36</v>
      </c>
      <c r="E312" s="0" t="s">
        <v>37</v>
      </c>
      <c r="F312" s="0" t="n">
        <v>3864.5172</v>
      </c>
      <c r="G312" s="0" t="n">
        <v>4375.15</v>
      </c>
      <c r="H312" s="0" t="n">
        <v>-510.6328</v>
      </c>
      <c r="I312" s="0" t="n">
        <v>-0.179040070694354</v>
      </c>
    </row>
    <row r="313" customFormat="false" ht="15" hidden="false" customHeight="false" outlineLevel="0" collapsed="false">
      <c r="A313" s="0" t="s">
        <v>466</v>
      </c>
      <c r="B313" s="0" t="s">
        <v>145</v>
      </c>
      <c r="C313" s="2" t="s">
        <v>146</v>
      </c>
      <c r="D313" s="0" t="s">
        <v>65</v>
      </c>
      <c r="E313" s="0" t="s">
        <v>37</v>
      </c>
      <c r="F313" s="0" t="n">
        <v>5874.9945</v>
      </c>
      <c r="G313" s="0" t="n">
        <v>9372.188</v>
      </c>
      <c r="H313" s="0" t="n">
        <v>-3497.1935</v>
      </c>
      <c r="I313" s="0" t="n">
        <v>-0.673789513954655</v>
      </c>
    </row>
    <row r="314" customFormat="false" ht="15" hidden="false" customHeight="false" outlineLevel="0" collapsed="false">
      <c r="A314" s="0" t="s">
        <v>466</v>
      </c>
      <c r="B314" s="0" t="s">
        <v>351</v>
      </c>
      <c r="C314" s="2" t="s">
        <v>352</v>
      </c>
      <c r="D314" s="0" t="s">
        <v>36</v>
      </c>
      <c r="E314" s="0" t="s">
        <v>37</v>
      </c>
      <c r="F314" s="0" t="n">
        <v>436.1497</v>
      </c>
      <c r="G314" s="0" t="n">
        <v>3982.1496</v>
      </c>
      <c r="H314" s="0" t="n">
        <v>-3545.9999</v>
      </c>
      <c r="I314" s="0" t="n">
        <v>-3.19036673379789</v>
      </c>
    </row>
    <row r="315" customFormat="false" ht="15" hidden="false" customHeight="false" outlineLevel="0" collapsed="false">
      <c r="A315" s="0" t="s">
        <v>466</v>
      </c>
      <c r="B315" s="0" t="s">
        <v>221</v>
      </c>
      <c r="C315" s="2" t="s">
        <v>222</v>
      </c>
      <c r="D315" s="0" t="s">
        <v>36</v>
      </c>
      <c r="E315" s="0" t="s">
        <v>37</v>
      </c>
      <c r="F315" s="0" t="n">
        <v>600.624871885829</v>
      </c>
      <c r="G315" s="0" t="n">
        <v>650.517564662556</v>
      </c>
      <c r="H315" s="0" t="n">
        <v>-49.892692776727</v>
      </c>
      <c r="I315" s="0" t="n">
        <v>-0.115105944947033</v>
      </c>
    </row>
    <row r="316" customFormat="false" ht="17.15" hidden="false" customHeight="false" outlineLevel="0" collapsed="false">
      <c r="A316" s="0" t="s">
        <v>466</v>
      </c>
      <c r="B316" s="0" t="s">
        <v>267</v>
      </c>
      <c r="C316" s="0" t="s">
        <v>268</v>
      </c>
      <c r="D316" s="0" t="s">
        <v>36</v>
      </c>
      <c r="E316" s="0" t="s">
        <v>37</v>
      </c>
      <c r="F316" s="0" t="n">
        <v>121.22621329088</v>
      </c>
      <c r="G316" s="0" t="n">
        <v>186.367347300569</v>
      </c>
      <c r="H316" s="0" t="n">
        <v>-65.141134009689</v>
      </c>
      <c r="I316" s="0" t="n">
        <v>-0.620044609537536</v>
      </c>
    </row>
    <row r="317" customFormat="false" ht="15" hidden="false" customHeight="false" outlineLevel="0" collapsed="false">
      <c r="A317" s="0" t="s">
        <v>466</v>
      </c>
      <c r="B317" s="0" t="s">
        <v>357</v>
      </c>
      <c r="C317" s="2" t="s">
        <v>358</v>
      </c>
      <c r="D317" s="0" t="s">
        <v>41</v>
      </c>
      <c r="E317" s="0" t="s">
        <v>37</v>
      </c>
      <c r="F317" s="0" t="n">
        <v>110905.4698</v>
      </c>
      <c r="G317" s="0" t="n">
        <v>107991.0501</v>
      </c>
      <c r="H317" s="0" t="n">
        <v>2914.41970000001</v>
      </c>
      <c r="I317" s="0" t="n">
        <v>0.0384187341059856</v>
      </c>
    </row>
    <row r="318" customFormat="false" ht="15" hidden="false" customHeight="false" outlineLevel="0" collapsed="false">
      <c r="A318" s="0" t="s">
        <v>466</v>
      </c>
      <c r="B318" s="0" t="s">
        <v>257</v>
      </c>
      <c r="C318" s="2" t="s">
        <v>258</v>
      </c>
      <c r="D318" s="0" t="s">
        <v>36</v>
      </c>
      <c r="E318" s="0" t="s">
        <v>37</v>
      </c>
      <c r="F318" s="0" t="n">
        <v>1006.60046347259</v>
      </c>
      <c r="G318" s="0" t="n">
        <v>153.480509799116</v>
      </c>
      <c r="H318" s="0" t="n">
        <v>853.119953673474</v>
      </c>
      <c r="I318" s="0" t="n">
        <v>2.71259211493245</v>
      </c>
    </row>
    <row r="319" customFormat="false" ht="15" hidden="false" customHeight="false" outlineLevel="0" collapsed="false">
      <c r="A319" s="0" t="s">
        <v>466</v>
      </c>
      <c r="B319" s="0" t="s">
        <v>149</v>
      </c>
      <c r="C319" s="2" t="s">
        <v>150</v>
      </c>
      <c r="D319" s="0" t="s">
        <v>44</v>
      </c>
      <c r="E319" s="0" t="s">
        <v>45</v>
      </c>
      <c r="F319" s="0" t="n">
        <v>55523.7961</v>
      </c>
      <c r="G319" s="0" t="n">
        <v>70723.0473</v>
      </c>
      <c r="H319" s="0" t="n">
        <v>-15199.2512</v>
      </c>
      <c r="I319" s="0" t="n">
        <v>-0.349073690772037</v>
      </c>
    </row>
    <row r="320" customFormat="false" ht="15" hidden="false" customHeight="false" outlineLevel="0" collapsed="false">
      <c r="A320" s="0" t="s">
        <v>466</v>
      </c>
      <c r="B320" s="0" t="s">
        <v>185</v>
      </c>
      <c r="C320" s="2" t="s">
        <v>186</v>
      </c>
      <c r="D320" s="0" t="s">
        <v>36</v>
      </c>
      <c r="E320" s="0" t="s">
        <v>37</v>
      </c>
      <c r="F320" s="0" t="n">
        <v>2968077.87267381</v>
      </c>
      <c r="G320" s="0" t="n">
        <v>2112300.39475901</v>
      </c>
      <c r="H320" s="0" t="n">
        <v>855777.4779148</v>
      </c>
      <c r="I320" s="0" t="n">
        <v>0.49071390694583</v>
      </c>
    </row>
    <row r="321" customFormat="false" ht="15" hidden="false" customHeight="false" outlineLevel="0" collapsed="false">
      <c r="A321" s="0" t="s">
        <v>466</v>
      </c>
      <c r="B321" s="0" t="s">
        <v>107</v>
      </c>
      <c r="C321" s="2" t="s">
        <v>108</v>
      </c>
      <c r="D321" s="0" t="s">
        <v>36</v>
      </c>
      <c r="E321" s="0" t="s">
        <v>37</v>
      </c>
      <c r="F321" s="0" t="n">
        <v>3375.61803252673</v>
      </c>
      <c r="G321" s="0" t="n">
        <v>2899.46833040127</v>
      </c>
      <c r="H321" s="0" t="n">
        <v>476.14970212546</v>
      </c>
      <c r="I321" s="0" t="n">
        <v>0.219356484183206</v>
      </c>
    </row>
    <row r="322" customFormat="false" ht="15" hidden="false" customHeight="false" outlineLevel="0" collapsed="false">
      <c r="A322" s="0" t="s">
        <v>466</v>
      </c>
      <c r="B322" s="0" t="s">
        <v>315</v>
      </c>
      <c r="C322" s="2" t="s">
        <v>316</v>
      </c>
      <c r="D322" s="0" t="s">
        <v>41</v>
      </c>
      <c r="E322" s="0" t="s">
        <v>37</v>
      </c>
      <c r="F322" s="0" t="n">
        <v>213438.887</v>
      </c>
      <c r="G322" s="0" t="n">
        <v>199581.7496</v>
      </c>
      <c r="H322" s="0" t="n">
        <v>13857.1374</v>
      </c>
      <c r="I322" s="0" t="n">
        <v>0.0968432010800733</v>
      </c>
    </row>
    <row r="323" customFormat="false" ht="15" hidden="false" customHeight="false" outlineLevel="0" collapsed="false">
      <c r="A323" s="0" t="s">
        <v>466</v>
      </c>
      <c r="B323" s="0" t="s">
        <v>155</v>
      </c>
      <c r="C323" s="2" t="s">
        <v>156</v>
      </c>
      <c r="D323" s="0" t="s">
        <v>41</v>
      </c>
      <c r="E323" s="0" t="s">
        <v>37</v>
      </c>
      <c r="F323" s="0" t="n">
        <v>193.0669</v>
      </c>
      <c r="G323" s="0" t="n">
        <v>114.8341</v>
      </c>
      <c r="H323" s="0" t="n">
        <v>78.2328</v>
      </c>
      <c r="I323" s="0" t="n">
        <v>0.749056765853525</v>
      </c>
    </row>
    <row r="324" customFormat="false" ht="15" hidden="false" customHeight="false" outlineLevel="0" collapsed="false">
      <c r="A324" s="0" t="s">
        <v>466</v>
      </c>
      <c r="B324" s="0" t="s">
        <v>123</v>
      </c>
      <c r="C324" s="2" t="s">
        <v>124</v>
      </c>
      <c r="D324" s="0" t="s">
        <v>44</v>
      </c>
      <c r="E324" s="0" t="s">
        <v>45</v>
      </c>
      <c r="F324" s="0" t="n">
        <v>27.897</v>
      </c>
      <c r="G324" s="0" t="n">
        <v>29.4597</v>
      </c>
      <c r="H324" s="0" t="n">
        <v>-1.5627</v>
      </c>
      <c r="I324" s="0" t="n">
        <v>-0.078367829217809</v>
      </c>
    </row>
    <row r="325" customFormat="false" ht="15" hidden="false" customHeight="false" outlineLevel="0" collapsed="false">
      <c r="A325" s="0" t="s">
        <v>466</v>
      </c>
      <c r="B325" s="0" t="s">
        <v>86</v>
      </c>
      <c r="C325" s="2" t="s">
        <v>87</v>
      </c>
      <c r="D325" s="0" t="s">
        <v>44</v>
      </c>
      <c r="E325" s="0" t="s">
        <v>45</v>
      </c>
      <c r="F325" s="0" t="n">
        <v>305.2906</v>
      </c>
      <c r="G325" s="0" t="n">
        <v>234.4716</v>
      </c>
      <c r="H325" s="0" t="n">
        <v>70.819</v>
      </c>
      <c r="I325" s="0" t="n">
        <v>0.380631723411648</v>
      </c>
    </row>
    <row r="326" customFormat="false" ht="15" hidden="false" customHeight="false" outlineLevel="0" collapsed="false">
      <c r="A326" s="0" t="s">
        <v>466</v>
      </c>
      <c r="B326" s="0" t="s">
        <v>353</v>
      </c>
      <c r="C326" s="2" t="s">
        <v>354</v>
      </c>
      <c r="D326" s="0" t="s">
        <v>41</v>
      </c>
      <c r="E326" s="0" t="s">
        <v>37</v>
      </c>
      <c r="F326" s="0" t="n">
        <v>207361.4564</v>
      </c>
      <c r="G326" s="0" t="n">
        <v>203984.697</v>
      </c>
      <c r="H326" s="0" t="n">
        <v>3376.75940000001</v>
      </c>
      <c r="I326" s="0" t="n">
        <v>0.023686820163749</v>
      </c>
    </row>
    <row r="327" customFormat="false" ht="15" hidden="false" customHeight="false" outlineLevel="0" collapsed="false">
      <c r="A327" s="0" t="s">
        <v>466</v>
      </c>
      <c r="B327" s="0" t="s">
        <v>327</v>
      </c>
      <c r="C327" s="2" t="s">
        <v>328</v>
      </c>
      <c r="D327" s="0" t="s">
        <v>36</v>
      </c>
      <c r="E327" s="0" t="s">
        <v>37</v>
      </c>
      <c r="F327" s="0" t="n">
        <v>745.772192892746</v>
      </c>
      <c r="G327" s="0" t="n">
        <v>462.996128166772</v>
      </c>
      <c r="H327" s="0" t="n">
        <v>282.776064725974</v>
      </c>
      <c r="I327" s="0" t="n">
        <v>0.687620408489132</v>
      </c>
    </row>
    <row r="328" customFormat="false" ht="15" hidden="false" customHeight="false" outlineLevel="0" collapsed="false">
      <c r="A328" s="0" t="s">
        <v>466</v>
      </c>
      <c r="B328" s="0" t="s">
        <v>175</v>
      </c>
      <c r="C328" s="2" t="s">
        <v>176</v>
      </c>
      <c r="D328" s="0" t="s">
        <v>44</v>
      </c>
      <c r="E328" s="0" t="s">
        <v>45</v>
      </c>
      <c r="F328" s="0" t="n">
        <v>321.1955</v>
      </c>
      <c r="G328" s="0" t="n">
        <v>444.4147</v>
      </c>
      <c r="H328" s="0" t="n">
        <v>-123.2192</v>
      </c>
      <c r="I328" s="0" t="n">
        <v>-0.468334213165325</v>
      </c>
    </row>
    <row r="329" customFormat="false" ht="15" hidden="false" customHeight="false" outlineLevel="0" collapsed="false">
      <c r="A329" s="0" t="s">
        <v>466</v>
      </c>
      <c r="B329" s="0" t="s">
        <v>271</v>
      </c>
      <c r="C329" s="2" t="s">
        <v>272</v>
      </c>
      <c r="D329" s="0" t="s">
        <v>41</v>
      </c>
      <c r="E329" s="0" t="s">
        <v>37</v>
      </c>
      <c r="F329" s="0" t="n">
        <v>38973.547</v>
      </c>
      <c r="G329" s="0" t="n">
        <v>24627.9288</v>
      </c>
      <c r="H329" s="0" t="n">
        <v>14345.6182</v>
      </c>
      <c r="I329" s="0" t="n">
        <v>0.662197845618912</v>
      </c>
    </row>
    <row r="330" customFormat="false" ht="15" hidden="false" customHeight="false" outlineLevel="0" collapsed="false">
      <c r="A330" s="0" t="s">
        <v>466</v>
      </c>
      <c r="B330" s="0" t="s">
        <v>363</v>
      </c>
      <c r="C330" s="2" t="s">
        <v>364</v>
      </c>
      <c r="D330" s="0" t="s">
        <v>96</v>
      </c>
      <c r="E330" s="0" t="s">
        <v>45</v>
      </c>
      <c r="F330" s="0" t="n">
        <v>1996.2532</v>
      </c>
      <c r="G330" s="0" t="n">
        <v>923.2902</v>
      </c>
      <c r="H330" s="0" t="n">
        <v>1072.963</v>
      </c>
      <c r="I330" s="0" t="n">
        <v>1.11235726560178</v>
      </c>
    </row>
    <row r="331" customFormat="false" ht="15" hidden="false" customHeight="false" outlineLevel="0" collapsed="false">
      <c r="A331" s="0" t="s">
        <v>466</v>
      </c>
      <c r="B331" s="0" t="s">
        <v>229</v>
      </c>
      <c r="C331" s="2" t="s">
        <v>230</v>
      </c>
      <c r="D331" s="0" t="s">
        <v>70</v>
      </c>
      <c r="E331" s="0" t="s">
        <v>45</v>
      </c>
      <c r="F331" s="0" t="n">
        <v>106.876503031993</v>
      </c>
      <c r="G331" s="0" t="n">
        <v>115.272582401262</v>
      </c>
      <c r="H331" s="0" t="n">
        <v>-8.396079369269</v>
      </c>
      <c r="I331" s="0" t="n">
        <v>-0.109009510325396</v>
      </c>
    </row>
    <row r="332" customFormat="false" ht="15" hidden="false" customHeight="false" outlineLevel="0" collapsed="false">
      <c r="A332" s="0" t="s">
        <v>466</v>
      </c>
      <c r="B332" s="0" t="s">
        <v>183</v>
      </c>
      <c r="C332" s="2" t="s">
        <v>184</v>
      </c>
      <c r="D332" s="0" t="s">
        <v>44</v>
      </c>
      <c r="E332" s="0" t="s">
        <v>45</v>
      </c>
      <c r="F332" s="0" t="n">
        <v>18.5557</v>
      </c>
      <c r="G332" s="0" t="n">
        <v>26.7171</v>
      </c>
      <c r="H332" s="0" t="n">
        <v>-8.1614</v>
      </c>
      <c r="I332" s="0" t="n">
        <v>-0.523609707718037</v>
      </c>
    </row>
    <row r="333" customFormat="false" ht="15" hidden="false" customHeight="false" outlineLevel="0" collapsed="false">
      <c r="A333" s="0" t="s">
        <v>466</v>
      </c>
      <c r="B333" s="0" t="s">
        <v>427</v>
      </c>
      <c r="C333" s="2" t="s">
        <v>428</v>
      </c>
      <c r="D333" s="0" t="s">
        <v>41</v>
      </c>
      <c r="E333" s="0" t="s">
        <v>37</v>
      </c>
      <c r="F333" s="0" t="n">
        <v>1157.611</v>
      </c>
      <c r="G333" s="0" t="n">
        <v>1474.1711</v>
      </c>
      <c r="H333" s="0" t="n">
        <v>-316.5601</v>
      </c>
      <c r="I333" s="0" t="n">
        <v>-0.348727514329042</v>
      </c>
    </row>
    <row r="334" customFormat="false" ht="17.15" hidden="false" customHeight="false" outlineLevel="0" collapsed="false">
      <c r="A334" s="0" t="s">
        <v>466</v>
      </c>
      <c r="B334" s="0" t="s">
        <v>77</v>
      </c>
      <c r="C334" s="0" t="s">
        <v>78</v>
      </c>
      <c r="D334" s="0" t="s">
        <v>41</v>
      </c>
      <c r="E334" s="0" t="s">
        <v>37</v>
      </c>
      <c r="F334" s="0" t="n">
        <v>1547.0712</v>
      </c>
      <c r="G334" s="0" t="n">
        <v>1957.9581</v>
      </c>
      <c r="H334" s="0" t="n">
        <v>-410.8869</v>
      </c>
      <c r="I334" s="0" t="n">
        <v>-0.339791335221507</v>
      </c>
    </row>
    <row r="335" customFormat="false" ht="17.15" hidden="false" customHeight="false" outlineLevel="0" collapsed="false">
      <c r="A335" s="0" t="s">
        <v>466</v>
      </c>
      <c r="B335" s="0" t="s">
        <v>305</v>
      </c>
      <c r="C335" s="0" t="s">
        <v>306</v>
      </c>
      <c r="D335" s="0" t="s">
        <v>41</v>
      </c>
      <c r="E335" s="0" t="s">
        <v>37</v>
      </c>
      <c r="F335" s="0" t="n">
        <v>55.9202</v>
      </c>
      <c r="G335" s="0" t="n">
        <v>20.4662</v>
      </c>
      <c r="H335" s="0" t="n">
        <v>35.454</v>
      </c>
      <c r="I335" s="0" t="n">
        <v>1.44580952204875</v>
      </c>
    </row>
    <row r="336" customFormat="false" ht="17.15" hidden="false" customHeight="false" outlineLevel="0" collapsed="false">
      <c r="A336" s="0" t="s">
        <v>466</v>
      </c>
      <c r="B336" s="0" t="s">
        <v>147</v>
      </c>
      <c r="C336" s="0" t="s">
        <v>148</v>
      </c>
      <c r="D336" s="0" t="s">
        <v>48</v>
      </c>
      <c r="E336" s="0" t="s">
        <v>37</v>
      </c>
      <c r="F336" s="0" t="n">
        <v>248.2985</v>
      </c>
      <c r="G336" s="0" t="n">
        <v>217.3005</v>
      </c>
      <c r="H336" s="0" t="n">
        <v>30.998</v>
      </c>
      <c r="I336" s="0" t="n">
        <v>0.192303770416669</v>
      </c>
    </row>
    <row r="337" customFormat="false" ht="17.15" hidden="false" customHeight="false" outlineLevel="0" collapsed="false">
      <c r="A337" s="0" t="s">
        <v>466</v>
      </c>
      <c r="B337" s="0" t="s">
        <v>90</v>
      </c>
      <c r="C337" s="0" t="s">
        <v>91</v>
      </c>
      <c r="D337" s="0" t="s">
        <v>41</v>
      </c>
      <c r="E337" s="0" t="s">
        <v>37</v>
      </c>
      <c r="F337" s="0" t="n">
        <v>50.047</v>
      </c>
      <c r="G337" s="0" t="n">
        <v>33.4462</v>
      </c>
      <c r="H337" s="0" t="n">
        <v>16.6008</v>
      </c>
      <c r="I337" s="0" t="n">
        <v>0.580058181169304</v>
      </c>
    </row>
    <row r="338" customFormat="false" ht="15" hidden="false" customHeight="false" outlineLevel="0" collapsed="false">
      <c r="A338" s="0" t="s">
        <v>466</v>
      </c>
      <c r="B338" s="0" t="s">
        <v>205</v>
      </c>
      <c r="C338" s="2" t="s">
        <v>206</v>
      </c>
      <c r="D338" s="0" t="s">
        <v>41</v>
      </c>
      <c r="E338" s="0" t="s">
        <v>37</v>
      </c>
      <c r="F338" s="0" t="n">
        <v>3941.4804</v>
      </c>
      <c r="G338" s="0" t="n">
        <v>2309.64</v>
      </c>
      <c r="H338" s="0" t="n">
        <v>1631.8404</v>
      </c>
      <c r="I338" s="0" t="n">
        <v>0.771044543200092</v>
      </c>
    </row>
    <row r="339" customFormat="false" ht="17.15" hidden="false" customHeight="false" outlineLevel="0" collapsed="false">
      <c r="A339" s="0" t="s">
        <v>466</v>
      </c>
      <c r="B339" s="0" t="s">
        <v>129</v>
      </c>
      <c r="C339" s="0" t="s">
        <v>130</v>
      </c>
      <c r="D339" s="0" t="s">
        <v>41</v>
      </c>
      <c r="E339" s="0" t="s">
        <v>37</v>
      </c>
      <c r="F339" s="0" t="n">
        <v>21.6682</v>
      </c>
      <c r="G339" s="0" t="n">
        <v>24.7862</v>
      </c>
      <c r="H339" s="0" t="n">
        <v>-3.118</v>
      </c>
      <c r="I339" s="0" t="n">
        <v>-0.193149582669669</v>
      </c>
    </row>
    <row r="340" customFormat="false" ht="17.15" hidden="false" customHeight="false" outlineLevel="0" collapsed="false">
      <c r="A340" s="0" t="s">
        <v>466</v>
      </c>
      <c r="B340" s="0" t="s">
        <v>88</v>
      </c>
      <c r="C340" s="0" t="s">
        <v>89</v>
      </c>
      <c r="D340" s="0" t="s">
        <v>41</v>
      </c>
      <c r="E340" s="0" t="s">
        <v>37</v>
      </c>
      <c r="F340" s="0" t="n">
        <v>873.4154</v>
      </c>
      <c r="G340" s="0" t="n">
        <v>1153.2543</v>
      </c>
      <c r="H340" s="0" t="n">
        <v>-279.8389</v>
      </c>
      <c r="I340" s="0" t="n">
        <v>-0.400931963124313</v>
      </c>
    </row>
    <row r="341" customFormat="false" ht="17.15" hidden="false" customHeight="false" outlineLevel="0" collapsed="false">
      <c r="A341" s="0" t="s">
        <v>466</v>
      </c>
      <c r="B341" s="0" t="s">
        <v>381</v>
      </c>
      <c r="C341" s="0" t="s">
        <v>382</v>
      </c>
      <c r="D341" s="0" t="s">
        <v>41</v>
      </c>
      <c r="E341" s="0" t="s">
        <v>37</v>
      </c>
      <c r="F341" s="0" t="n">
        <v>43.5405</v>
      </c>
      <c r="G341" s="0" t="n">
        <v>57.5431</v>
      </c>
      <c r="H341" s="0" t="n">
        <v>-14.0026</v>
      </c>
      <c r="I341" s="0" t="n">
        <v>-0.401505189828459</v>
      </c>
    </row>
    <row r="342" customFormat="false" ht="17.15" hidden="false" customHeight="false" outlineLevel="0" collapsed="false">
      <c r="A342" s="0" t="s">
        <v>466</v>
      </c>
      <c r="B342" s="0" t="s">
        <v>135</v>
      </c>
      <c r="C342" s="0" t="s">
        <v>136</v>
      </c>
      <c r="D342" s="0" t="s">
        <v>41</v>
      </c>
      <c r="E342" s="0" t="s">
        <v>37</v>
      </c>
      <c r="F342" s="0" t="n">
        <v>80.9681</v>
      </c>
      <c r="G342" s="0" t="n">
        <v>151.8864</v>
      </c>
      <c r="H342" s="0" t="n">
        <v>-70.9183</v>
      </c>
      <c r="I342" s="0" t="n">
        <v>-0.906761741250217</v>
      </c>
    </row>
    <row r="343" customFormat="false" ht="17.15" hidden="false" customHeight="false" outlineLevel="0" collapsed="false">
      <c r="A343" s="0" t="s">
        <v>466</v>
      </c>
      <c r="B343" s="0" t="s">
        <v>397</v>
      </c>
      <c r="C343" s="0" t="s">
        <v>398</v>
      </c>
      <c r="D343" s="0" t="s">
        <v>36</v>
      </c>
      <c r="E343" s="0" t="s">
        <v>37</v>
      </c>
      <c r="F343" s="0" t="n">
        <v>798.1637</v>
      </c>
      <c r="G343" s="0" t="n">
        <v>714.3073</v>
      </c>
      <c r="H343" s="0" t="n">
        <v>83.8563999999999</v>
      </c>
      <c r="I343" s="0" t="n">
        <v>0.160119243160777</v>
      </c>
    </row>
    <row r="344" customFormat="false" ht="17.15" hidden="false" customHeight="false" outlineLevel="0" collapsed="false">
      <c r="A344" s="0" t="s">
        <v>466</v>
      </c>
      <c r="B344" s="0" t="s">
        <v>291</v>
      </c>
      <c r="C344" s="0" t="s">
        <v>292</v>
      </c>
      <c r="D344" s="0" t="s">
        <v>36</v>
      </c>
      <c r="E344" s="0" t="s">
        <v>37</v>
      </c>
      <c r="F344" s="0" t="n">
        <v>85.6112</v>
      </c>
      <c r="G344" s="0" t="n">
        <v>104.0729</v>
      </c>
      <c r="H344" s="0" t="n">
        <v>-18.4617</v>
      </c>
      <c r="I344" s="0" t="n">
        <v>-0.281433624253276</v>
      </c>
    </row>
    <row r="345" customFormat="false" ht="17.15" hidden="false" customHeight="false" outlineLevel="0" collapsed="false">
      <c r="A345" s="0" t="s">
        <v>466</v>
      </c>
      <c r="B345" s="0" t="s">
        <v>63</v>
      </c>
      <c r="C345" s="0" t="s">
        <v>64</v>
      </c>
      <c r="D345" s="0" t="s">
        <v>65</v>
      </c>
      <c r="E345" s="0" t="s">
        <v>37</v>
      </c>
      <c r="F345" s="0" t="n">
        <v>43.929</v>
      </c>
      <c r="G345" s="0" t="n">
        <v>53.7973</v>
      </c>
      <c r="H345" s="0" t="n">
        <v>-9.8683</v>
      </c>
      <c r="I345" s="0" t="n">
        <v>-0.291777524333365</v>
      </c>
    </row>
    <row r="346" customFormat="false" ht="17.15" hidden="false" customHeight="false" outlineLevel="0" collapsed="false">
      <c r="A346" s="0" t="s">
        <v>466</v>
      </c>
      <c r="B346" s="0" t="s">
        <v>235</v>
      </c>
      <c r="C346" s="0" t="s">
        <v>236</v>
      </c>
      <c r="D346" s="0" t="s">
        <v>41</v>
      </c>
      <c r="E346" s="0" t="s">
        <v>37</v>
      </c>
      <c r="F346" s="0" t="n">
        <v>1260.3047</v>
      </c>
      <c r="G346" s="0" t="n">
        <v>892.1076</v>
      </c>
      <c r="H346" s="0" t="n">
        <v>368.1971</v>
      </c>
      <c r="I346" s="0" t="n">
        <v>0.498437161134916</v>
      </c>
    </row>
    <row r="347" customFormat="false" ht="17.15" hidden="false" customHeight="false" outlineLevel="0" collapsed="false">
      <c r="A347" s="0" t="s">
        <v>466</v>
      </c>
      <c r="B347" s="0" t="s">
        <v>187</v>
      </c>
      <c r="C347" s="0" t="s">
        <v>188</v>
      </c>
      <c r="D347" s="0" t="s">
        <v>41</v>
      </c>
      <c r="E347" s="0" t="s">
        <v>37</v>
      </c>
      <c r="F347" s="0" t="n">
        <v>1099.86</v>
      </c>
      <c r="G347" s="0" t="n">
        <v>463.333</v>
      </c>
      <c r="H347" s="0" t="n">
        <v>636.527</v>
      </c>
      <c r="I347" s="0" t="n">
        <v>1.24702396177307</v>
      </c>
    </row>
    <row r="348" customFormat="false" ht="17.15" hidden="false" customHeight="false" outlineLevel="0" collapsed="false">
      <c r="A348" s="0" t="s">
        <v>466</v>
      </c>
      <c r="B348" s="0" t="s">
        <v>39</v>
      </c>
      <c r="C348" s="0" t="s">
        <v>40</v>
      </c>
      <c r="D348" s="0" t="s">
        <v>41</v>
      </c>
      <c r="E348" s="0" t="s">
        <v>37</v>
      </c>
      <c r="F348" s="0" t="n">
        <v>202.9889</v>
      </c>
      <c r="G348" s="0" t="n">
        <v>237.527</v>
      </c>
      <c r="H348" s="0" t="n">
        <v>-34.5381</v>
      </c>
      <c r="I348" s="0" t="n">
        <v>-0.226590580205136</v>
      </c>
    </row>
    <row r="349" customFormat="false" ht="17.15" hidden="false" customHeight="false" outlineLevel="0" collapsed="false">
      <c r="A349" s="0" t="s">
        <v>466</v>
      </c>
      <c r="B349" s="0" t="s">
        <v>379</v>
      </c>
      <c r="C349" s="0" t="s">
        <v>380</v>
      </c>
      <c r="D349" s="0" t="s">
        <v>65</v>
      </c>
      <c r="E349" s="0" t="s">
        <v>37</v>
      </c>
      <c r="F349" s="0" t="n">
        <v>1.5181</v>
      </c>
      <c r="G349" s="0" t="n">
        <v>4.9383</v>
      </c>
      <c r="H349" s="0" t="n">
        <v>-3.4202</v>
      </c>
      <c r="I349" s="0" t="n">
        <v>-1.64051491882977</v>
      </c>
    </row>
    <row r="350" customFormat="false" ht="17.15" hidden="false" customHeight="false" outlineLevel="0" collapsed="false">
      <c r="A350" s="0" t="s">
        <v>466</v>
      </c>
      <c r="B350" s="0" t="s">
        <v>46</v>
      </c>
      <c r="C350" s="0" t="s">
        <v>47</v>
      </c>
      <c r="D350" s="0" t="s">
        <v>48</v>
      </c>
      <c r="E350" s="0" t="s">
        <v>37</v>
      </c>
      <c r="F350" s="0" t="n">
        <v>88.068</v>
      </c>
      <c r="G350" s="0" t="n">
        <v>89.4296</v>
      </c>
      <c r="H350" s="0" t="n">
        <v>-1.3616</v>
      </c>
      <c r="I350" s="0" t="n">
        <v>-0.022110378066879</v>
      </c>
    </row>
    <row r="351" customFormat="false" ht="15" hidden="false" customHeight="false" outlineLevel="0" collapsed="false">
      <c r="A351" s="0" t="s">
        <v>466</v>
      </c>
      <c r="B351" s="0" t="s">
        <v>125</v>
      </c>
      <c r="C351" s="2" t="s">
        <v>126</v>
      </c>
      <c r="D351" s="0" t="s">
        <v>36</v>
      </c>
      <c r="E351" s="0" t="s">
        <v>37</v>
      </c>
      <c r="F351" s="0" t="n">
        <v>191.8003</v>
      </c>
      <c r="G351" s="0" t="n">
        <v>155.0763</v>
      </c>
      <c r="H351" s="0" t="n">
        <v>36.724</v>
      </c>
      <c r="I351" s="0" t="n">
        <v>0.306454250274901</v>
      </c>
    </row>
    <row r="352" customFormat="false" ht="15" hidden="false" customHeight="false" outlineLevel="0" collapsed="false">
      <c r="A352" s="0" t="s">
        <v>466</v>
      </c>
      <c r="B352" s="0" t="s">
        <v>265</v>
      </c>
      <c r="C352" s="2" t="s">
        <v>266</v>
      </c>
      <c r="D352" s="0" t="s">
        <v>44</v>
      </c>
      <c r="E352" s="0" t="s">
        <v>45</v>
      </c>
      <c r="F352" s="0" t="n">
        <v>45.9967</v>
      </c>
      <c r="G352" s="0" t="n">
        <v>42.2742</v>
      </c>
      <c r="H352" s="0" t="n">
        <v>3.7225</v>
      </c>
      <c r="I352" s="0" t="n">
        <v>0.121485866243758</v>
      </c>
    </row>
    <row r="353" customFormat="false" ht="15" hidden="false" customHeight="false" outlineLevel="0" collapsed="false">
      <c r="A353" s="0" t="s">
        <v>466</v>
      </c>
      <c r="B353" s="0" t="s">
        <v>217</v>
      </c>
      <c r="C353" s="2" t="s">
        <v>218</v>
      </c>
      <c r="D353" s="0" t="s">
        <v>36</v>
      </c>
      <c r="E353" s="0" t="s">
        <v>37</v>
      </c>
      <c r="F353" s="0" t="n">
        <v>448.906215375186</v>
      </c>
      <c r="G353" s="0" t="n">
        <v>40.2818248628225</v>
      </c>
      <c r="H353" s="0" t="n">
        <v>408.624390512363</v>
      </c>
      <c r="I353" s="0" t="n">
        <v>3.47505819802278</v>
      </c>
    </row>
    <row r="354" customFormat="false" ht="17.15" hidden="false" customHeight="false" outlineLevel="0" collapsed="false">
      <c r="A354" s="0" t="s">
        <v>466</v>
      </c>
      <c r="B354" s="0" t="s">
        <v>287</v>
      </c>
      <c r="C354" s="0" t="s">
        <v>288</v>
      </c>
      <c r="D354" s="0" t="s">
        <v>41</v>
      </c>
      <c r="E354" s="0" t="s">
        <v>37</v>
      </c>
      <c r="F354" s="0" t="n">
        <v>139.618</v>
      </c>
      <c r="G354" s="0" t="n">
        <v>495.0384</v>
      </c>
      <c r="H354" s="0" t="n">
        <v>-355.4204</v>
      </c>
      <c r="I354" s="0" t="n">
        <v>-1.82533692171024</v>
      </c>
    </row>
    <row r="355" customFormat="false" ht="15" hidden="false" customHeight="false" outlineLevel="0" collapsed="false">
      <c r="A355" s="0" t="s">
        <v>466</v>
      </c>
      <c r="B355" s="0" t="s">
        <v>269</v>
      </c>
      <c r="C355" s="2" t="s">
        <v>270</v>
      </c>
      <c r="D355" s="0" t="s">
        <v>41</v>
      </c>
      <c r="E355" s="0" t="s">
        <v>37</v>
      </c>
      <c r="F355" s="0" t="n">
        <v>1197.9857</v>
      </c>
      <c r="G355" s="0" t="n">
        <v>878.7087</v>
      </c>
      <c r="H355" s="0" t="n">
        <v>319.277</v>
      </c>
      <c r="I355" s="0" t="n">
        <v>0.4471114078243</v>
      </c>
    </row>
    <row r="356" customFormat="false" ht="15" hidden="false" customHeight="false" outlineLevel="0" collapsed="false">
      <c r="A356" s="0" t="s">
        <v>466</v>
      </c>
      <c r="B356" s="0" t="s">
        <v>73</v>
      </c>
      <c r="C356" s="2" t="s">
        <v>74</v>
      </c>
      <c r="D356" s="0" t="s">
        <v>44</v>
      </c>
      <c r="E356" s="0" t="s">
        <v>45</v>
      </c>
      <c r="F356" s="0" t="n">
        <v>167.8456</v>
      </c>
      <c r="G356" s="0" t="n">
        <v>235.6094</v>
      </c>
      <c r="H356" s="0" t="n">
        <v>-67.7638</v>
      </c>
      <c r="I356" s="0" t="n">
        <v>-0.489022950782525</v>
      </c>
    </row>
    <row r="357" customFormat="false" ht="15" hidden="false" customHeight="false" outlineLevel="0" collapsed="false">
      <c r="A357" s="0" t="s">
        <v>466</v>
      </c>
      <c r="B357" s="0" t="s">
        <v>329</v>
      </c>
      <c r="C357" s="2" t="s">
        <v>330</v>
      </c>
      <c r="D357" s="0" t="s">
        <v>44</v>
      </c>
      <c r="E357" s="0" t="s">
        <v>45</v>
      </c>
      <c r="F357" s="0" t="n">
        <v>595.4903</v>
      </c>
      <c r="G357" s="0" t="n">
        <v>1422.6025</v>
      </c>
      <c r="H357" s="0" t="n">
        <v>-827.1122</v>
      </c>
      <c r="I357" s="0" t="n">
        <v>-1.25624621537791</v>
      </c>
    </row>
    <row r="358" customFormat="false" ht="15" hidden="false" customHeight="false" outlineLevel="0" collapsed="false">
      <c r="A358" s="0" t="s">
        <v>466</v>
      </c>
      <c r="B358" s="0" t="s">
        <v>181</v>
      </c>
      <c r="C358" s="2" t="s">
        <v>182</v>
      </c>
      <c r="D358" s="0" t="s">
        <v>44</v>
      </c>
      <c r="E358" s="0" t="s">
        <v>45</v>
      </c>
      <c r="F358" s="0" t="n">
        <v>225.5871</v>
      </c>
      <c r="G358" s="0" t="n">
        <v>159.727</v>
      </c>
      <c r="H358" s="0" t="n">
        <v>65.8601</v>
      </c>
      <c r="I358" s="0" t="n">
        <v>0.497820977022294</v>
      </c>
    </row>
    <row r="359" customFormat="false" ht="15" hidden="false" customHeight="false" outlineLevel="0" collapsed="false">
      <c r="A359" s="0" t="s">
        <v>466</v>
      </c>
      <c r="B359" s="0" t="s">
        <v>339</v>
      </c>
      <c r="C359" s="2" t="s">
        <v>340</v>
      </c>
      <c r="D359" s="0" t="s">
        <v>41</v>
      </c>
      <c r="E359" s="0" t="s">
        <v>37</v>
      </c>
      <c r="F359" s="0" t="n">
        <v>107033.3235</v>
      </c>
      <c r="G359" s="0" t="n">
        <v>107075.2876</v>
      </c>
      <c r="H359" s="0" t="n">
        <v>-41.9640999999974</v>
      </c>
      <c r="I359" s="0" t="n">
        <v>-0.000565519944580105</v>
      </c>
    </row>
    <row r="360" customFormat="false" ht="15" hidden="false" customHeight="false" outlineLevel="0" collapsed="false">
      <c r="A360" s="0" t="s">
        <v>466</v>
      </c>
      <c r="B360" s="0" t="s">
        <v>207</v>
      </c>
      <c r="C360" s="2" t="s">
        <v>208</v>
      </c>
      <c r="D360" s="0" t="s">
        <v>36</v>
      </c>
      <c r="E360" s="0" t="s">
        <v>37</v>
      </c>
      <c r="F360" s="0" t="n">
        <v>339.8043</v>
      </c>
      <c r="G360" s="0" t="n">
        <v>257.8225</v>
      </c>
      <c r="H360" s="0" t="n">
        <v>81.9818</v>
      </c>
      <c r="I360" s="0" t="n">
        <v>0.398195162404289</v>
      </c>
    </row>
    <row r="361" customFormat="false" ht="15" hidden="false" customHeight="false" outlineLevel="0" collapsed="false">
      <c r="A361" s="0" t="s">
        <v>466</v>
      </c>
      <c r="B361" s="0" t="s">
        <v>243</v>
      </c>
      <c r="C361" s="2" t="s">
        <v>244</v>
      </c>
      <c r="D361" s="0" t="s">
        <v>36</v>
      </c>
      <c r="E361" s="0" t="s">
        <v>37</v>
      </c>
      <c r="F361" s="0" t="n">
        <v>8185.71901740957</v>
      </c>
      <c r="G361" s="0" t="n">
        <v>10277.7087804528</v>
      </c>
      <c r="H361" s="0" t="n">
        <v>-2091.98976304323</v>
      </c>
      <c r="I361" s="0" t="n">
        <v>-0.328334151949948</v>
      </c>
    </row>
    <row r="362" customFormat="false" ht="15" hidden="false" customHeight="false" outlineLevel="0" collapsed="false">
      <c r="A362" s="0" t="s">
        <v>466</v>
      </c>
      <c r="B362" s="0" t="s">
        <v>435</v>
      </c>
      <c r="C362" s="2" t="s">
        <v>436</v>
      </c>
      <c r="D362" s="0" t="s">
        <v>70</v>
      </c>
      <c r="E362" s="0" t="s">
        <v>45</v>
      </c>
      <c r="F362" s="0" t="n">
        <v>84.5185187197253</v>
      </c>
      <c r="G362" s="0" t="n">
        <v>75.5162545877001</v>
      </c>
      <c r="H362" s="0" t="n">
        <v>9.00226413202519</v>
      </c>
      <c r="I362" s="0" t="n">
        <v>0.162283331735774</v>
      </c>
    </row>
    <row r="363" customFormat="false" ht="15" hidden="false" customHeight="false" outlineLevel="0" collapsed="false">
      <c r="A363" s="0" t="s">
        <v>466</v>
      </c>
      <c r="B363" s="0" t="s">
        <v>219</v>
      </c>
      <c r="C363" s="2" t="s">
        <v>220</v>
      </c>
      <c r="D363" s="0" t="s">
        <v>70</v>
      </c>
      <c r="E363" s="0" t="s">
        <v>45</v>
      </c>
      <c r="F363" s="0" t="n">
        <v>30952.4394878433</v>
      </c>
      <c r="G363" s="0" t="n">
        <v>37522.9777368373</v>
      </c>
      <c r="H363" s="0" t="n">
        <v>-6570.538248994</v>
      </c>
      <c r="I363" s="0" t="n">
        <v>-0.277720411877223</v>
      </c>
    </row>
    <row r="364" customFormat="false" ht="15" hidden="false" customHeight="false" outlineLevel="0" collapsed="false">
      <c r="A364" s="0" t="s">
        <v>466</v>
      </c>
      <c r="B364" s="0" t="s">
        <v>283</v>
      </c>
      <c r="C364" s="2" t="s">
        <v>284</v>
      </c>
      <c r="D364" s="0" t="s">
        <v>44</v>
      </c>
      <c r="E364" s="0" t="s">
        <v>45</v>
      </c>
      <c r="F364" s="0" t="n">
        <v>196.3293</v>
      </c>
      <c r="G364" s="0" t="n">
        <v>175.3188</v>
      </c>
      <c r="H364" s="0" t="n">
        <v>21.0105</v>
      </c>
      <c r="I364" s="0" t="n">
        <v>0.163209496905635</v>
      </c>
    </row>
    <row r="365" customFormat="false" ht="15" hidden="false" customHeight="false" outlineLevel="0" collapsed="false">
      <c r="A365" s="0" t="s">
        <v>466</v>
      </c>
      <c r="B365" s="0" t="s">
        <v>355</v>
      </c>
      <c r="C365" s="2" t="s">
        <v>356</v>
      </c>
      <c r="D365" s="0" t="s">
        <v>41</v>
      </c>
      <c r="E365" s="0" t="s">
        <v>37</v>
      </c>
      <c r="F365" s="0" t="n">
        <v>67132.5972</v>
      </c>
      <c r="G365" s="0" t="n">
        <v>61627.488</v>
      </c>
      <c r="H365" s="0" t="n">
        <v>5505.10920000001</v>
      </c>
      <c r="I365" s="0" t="n">
        <v>0.123439285337241</v>
      </c>
    </row>
    <row r="366" customFormat="false" ht="15" hidden="false" customHeight="false" outlineLevel="0" collapsed="false">
      <c r="A366" s="0" t="s">
        <v>466</v>
      </c>
      <c r="B366" s="0" t="s">
        <v>199</v>
      </c>
      <c r="C366" s="2" t="s">
        <v>200</v>
      </c>
      <c r="D366" s="0" t="s">
        <v>70</v>
      </c>
      <c r="E366" s="0" t="s">
        <v>45</v>
      </c>
      <c r="F366" s="0" t="n">
        <v>17.6727628058013</v>
      </c>
      <c r="G366" s="0" t="n">
        <v>45.0284028250429</v>
      </c>
      <c r="H366" s="0" t="n">
        <v>-27.3556400192416</v>
      </c>
      <c r="I366" s="0" t="n">
        <v>-1.34452030832884</v>
      </c>
    </row>
    <row r="367" customFormat="false" ht="15" hidden="false" customHeight="false" outlineLevel="0" collapsed="false">
      <c r="A367" s="0" t="s">
        <v>466</v>
      </c>
      <c r="B367" s="0" t="s">
        <v>419</v>
      </c>
      <c r="C367" s="2" t="s">
        <v>420</v>
      </c>
      <c r="D367" s="0" t="s">
        <v>36</v>
      </c>
      <c r="E367" s="0" t="s">
        <v>37</v>
      </c>
      <c r="F367" s="0" t="n">
        <v>1539.5598</v>
      </c>
      <c r="G367" s="0" t="n">
        <v>811.8521</v>
      </c>
      <c r="H367" s="0" t="n">
        <v>727.7077</v>
      </c>
      <c r="I367" s="0" t="n">
        <v>0.923147689433886</v>
      </c>
    </row>
    <row r="368" customFormat="false" ht="15" hidden="false" customHeight="false" outlineLevel="0" collapsed="false">
      <c r="A368" s="0" t="s">
        <v>466</v>
      </c>
      <c r="B368" s="0" t="s">
        <v>439</v>
      </c>
      <c r="C368" s="2" t="s">
        <v>440</v>
      </c>
      <c r="D368" s="0" t="s">
        <v>41</v>
      </c>
      <c r="E368" s="0" t="s">
        <v>37</v>
      </c>
      <c r="F368" s="0" t="n">
        <v>146358.7013</v>
      </c>
      <c r="G368" s="0" t="n">
        <v>146137.3901</v>
      </c>
      <c r="H368" s="0" t="n">
        <v>221.311199999997</v>
      </c>
      <c r="I368" s="0" t="n">
        <v>0.0021831705072337</v>
      </c>
    </row>
    <row r="369" customFormat="false" ht="15" hidden="false" customHeight="false" outlineLevel="0" collapsed="false">
      <c r="A369" s="0" t="s">
        <v>466</v>
      </c>
      <c r="B369" s="0" t="s">
        <v>201</v>
      </c>
      <c r="C369" s="2" t="s">
        <v>202</v>
      </c>
      <c r="D369" s="0" t="s">
        <v>36</v>
      </c>
      <c r="E369" s="0" t="s">
        <v>37</v>
      </c>
      <c r="F369" s="0" t="n">
        <v>3053.26615578707</v>
      </c>
      <c r="G369" s="0" t="n">
        <v>3030.47108026932</v>
      </c>
      <c r="H369" s="0" t="n">
        <v>22.7950755177503</v>
      </c>
      <c r="I369" s="0" t="n">
        <v>0.010810936580849</v>
      </c>
    </row>
    <row r="370" customFormat="false" ht="15" hidden="false" customHeight="false" outlineLevel="0" collapsed="false">
      <c r="A370" s="0" t="s">
        <v>466</v>
      </c>
      <c r="B370" s="0" t="s">
        <v>75</v>
      </c>
      <c r="C370" s="2" t="s">
        <v>76</v>
      </c>
      <c r="D370" s="0" t="s">
        <v>44</v>
      </c>
      <c r="E370" s="0" t="s">
        <v>45</v>
      </c>
      <c r="F370" s="0" t="n">
        <v>756.0573</v>
      </c>
      <c r="G370" s="0" t="n">
        <v>946.5723</v>
      </c>
      <c r="H370" s="0" t="n">
        <v>-190.515</v>
      </c>
      <c r="I370" s="0" t="n">
        <v>-0.324179916195535</v>
      </c>
    </row>
    <row r="371" customFormat="false" ht="15" hidden="false" customHeight="false" outlineLevel="0" collapsed="false">
      <c r="A371" s="0" t="s">
        <v>466</v>
      </c>
      <c r="B371" s="0" t="s">
        <v>151</v>
      </c>
      <c r="C371" s="2" t="s">
        <v>152</v>
      </c>
      <c r="D371" s="0" t="s">
        <v>65</v>
      </c>
      <c r="E371" s="0" t="s">
        <v>37</v>
      </c>
      <c r="F371" s="0" t="n">
        <v>1853.0362</v>
      </c>
      <c r="G371" s="0" t="n">
        <v>2027.3093</v>
      </c>
      <c r="H371" s="0" t="n">
        <v>-174.2731</v>
      </c>
      <c r="I371" s="0" t="n">
        <v>-0.129668662582618</v>
      </c>
    </row>
    <row r="372" customFormat="false" ht="15" hidden="false" customHeight="false" outlineLevel="0" collapsed="false">
      <c r="A372" s="0" t="s">
        <v>466</v>
      </c>
      <c r="B372" s="0" t="s">
        <v>413</v>
      </c>
      <c r="C372" s="2" t="s">
        <v>414</v>
      </c>
      <c r="D372" s="0" t="s">
        <v>36</v>
      </c>
      <c r="E372" s="0" t="s">
        <v>37</v>
      </c>
      <c r="F372" s="0" t="n">
        <v>66945.5080293237</v>
      </c>
      <c r="G372" s="0" t="n">
        <v>55754.6835342498</v>
      </c>
      <c r="H372" s="0" t="n">
        <v>11190.8244950739</v>
      </c>
      <c r="I372" s="0" t="n">
        <v>0.263893836242343</v>
      </c>
    </row>
    <row r="373" customFormat="false" ht="15" hidden="false" customHeight="false" outlineLevel="0" collapsed="false">
      <c r="A373" s="0" t="s">
        <v>466</v>
      </c>
      <c r="B373" s="0" t="s">
        <v>293</v>
      </c>
      <c r="C373" s="2" t="s">
        <v>294</v>
      </c>
      <c r="D373" s="0" t="s">
        <v>36</v>
      </c>
      <c r="E373" s="0" t="s">
        <v>37</v>
      </c>
      <c r="F373" s="0" t="n">
        <v>1513.51155083884</v>
      </c>
      <c r="G373" s="0" t="n">
        <v>1544.2290044042</v>
      </c>
      <c r="H373" s="0" t="n">
        <v>-30.7174535653599</v>
      </c>
      <c r="I373" s="0" t="n">
        <v>-0.0289851929048199</v>
      </c>
    </row>
    <row r="374" customFormat="false" ht="15" hidden="false" customHeight="false" outlineLevel="0" collapsed="false">
      <c r="A374" s="0" t="s">
        <v>466</v>
      </c>
      <c r="B374" s="0" t="s">
        <v>319</v>
      </c>
      <c r="C374" s="2" t="s">
        <v>320</v>
      </c>
      <c r="D374" s="0" t="s">
        <v>36</v>
      </c>
      <c r="E374" s="0" t="s">
        <v>37</v>
      </c>
      <c r="F374" s="0" t="n">
        <v>1752.2168</v>
      </c>
      <c r="G374" s="0" t="n">
        <v>2297.4611</v>
      </c>
      <c r="H374" s="0" t="n">
        <v>-545.2443</v>
      </c>
      <c r="I374" s="0" t="n">
        <v>-0.390840211661716</v>
      </c>
    </row>
    <row r="375" customFormat="false" ht="15" hidden="false" customHeight="false" outlineLevel="0" collapsed="false">
      <c r="A375" s="0" t="s">
        <v>466</v>
      </c>
      <c r="B375" s="0" t="s">
        <v>423</v>
      </c>
      <c r="C375" s="2" t="s">
        <v>424</v>
      </c>
      <c r="D375" s="0" t="s">
        <v>70</v>
      </c>
      <c r="E375" s="0" t="s">
        <v>45</v>
      </c>
      <c r="F375" s="0" t="n">
        <v>13.9361070883207</v>
      </c>
      <c r="G375" s="0" t="n">
        <v>33.5541123618509</v>
      </c>
      <c r="H375" s="0" t="n">
        <v>-19.6180052735302</v>
      </c>
      <c r="I375" s="0" t="n">
        <v>-1.26182571512785</v>
      </c>
    </row>
    <row r="376" customFormat="false" ht="15" hidden="false" customHeight="false" outlineLevel="0" collapsed="false">
      <c r="A376" s="0" t="s">
        <v>466</v>
      </c>
      <c r="B376" s="0" t="s">
        <v>383</v>
      </c>
      <c r="C376" s="2" t="s">
        <v>384</v>
      </c>
      <c r="D376" s="0" t="s">
        <v>44</v>
      </c>
      <c r="E376" s="0" t="s">
        <v>45</v>
      </c>
      <c r="F376" s="0" t="n">
        <v>6.1817</v>
      </c>
      <c r="G376" s="0" t="n">
        <v>5.4969</v>
      </c>
      <c r="H376" s="0" t="n">
        <v>0.6848</v>
      </c>
      <c r="I376" s="0" t="n">
        <v>0.166614230543892</v>
      </c>
    </row>
    <row r="377" customFormat="false" ht="15" hidden="false" customHeight="false" outlineLevel="0" collapsed="false">
      <c r="A377" s="0" t="s">
        <v>466</v>
      </c>
      <c r="B377" s="0" t="s">
        <v>281</v>
      </c>
      <c r="C377" s="2" t="s">
        <v>282</v>
      </c>
      <c r="D377" s="0" t="s">
        <v>41</v>
      </c>
      <c r="E377" s="0" t="s">
        <v>37</v>
      </c>
      <c r="F377" s="0" t="n">
        <v>181421.5314</v>
      </c>
      <c r="G377" s="0" t="n">
        <v>180690.7691</v>
      </c>
      <c r="H377" s="0" t="n">
        <v>730.762300000002</v>
      </c>
      <c r="I377" s="0" t="n">
        <v>0.00582287876866257</v>
      </c>
    </row>
    <row r="378" customFormat="false" ht="15" hidden="false" customHeight="false" outlineLevel="0" collapsed="false">
      <c r="A378" s="0" t="s">
        <v>466</v>
      </c>
      <c r="B378" s="0" t="s">
        <v>263</v>
      </c>
      <c r="C378" s="2" t="s">
        <v>264</v>
      </c>
      <c r="D378" s="0" t="s">
        <v>44</v>
      </c>
      <c r="E378" s="0" t="s">
        <v>45</v>
      </c>
      <c r="F378" s="0" t="n">
        <v>69.0828</v>
      </c>
      <c r="G378" s="0" t="n">
        <v>48.4473</v>
      </c>
      <c r="H378" s="0" t="n">
        <v>20.6355</v>
      </c>
      <c r="I378" s="0" t="n">
        <v>0.511049822879969</v>
      </c>
    </row>
    <row r="379" customFormat="false" ht="15" hidden="false" customHeight="false" outlineLevel="0" collapsed="false">
      <c r="A379" s="0" t="s">
        <v>466</v>
      </c>
      <c r="B379" s="0" t="s">
        <v>331</v>
      </c>
      <c r="C379" s="2" t="s">
        <v>332</v>
      </c>
      <c r="D379" s="0" t="s">
        <v>70</v>
      </c>
      <c r="E379" s="0" t="s">
        <v>45</v>
      </c>
      <c r="F379" s="0" t="n">
        <v>59.397224524592</v>
      </c>
      <c r="G379" s="0" t="n">
        <v>97.9687882047525</v>
      </c>
      <c r="H379" s="0" t="n">
        <v>-38.5715636801605</v>
      </c>
      <c r="I379" s="0" t="n">
        <v>-0.721001247293583</v>
      </c>
    </row>
    <row r="380" customFormat="false" ht="15" hidden="false" customHeight="false" outlineLevel="0" collapsed="false">
      <c r="A380" s="0" t="s">
        <v>466</v>
      </c>
      <c r="B380" s="0" t="s">
        <v>68</v>
      </c>
      <c r="C380" s="2" t="s">
        <v>69</v>
      </c>
      <c r="D380" s="0" t="s">
        <v>70</v>
      </c>
      <c r="E380" s="0" t="s">
        <v>45</v>
      </c>
      <c r="F380" s="0" t="n">
        <v>2444.24806110316</v>
      </c>
      <c r="G380" s="0" t="n">
        <v>1971.14160920285</v>
      </c>
      <c r="H380" s="0" t="n">
        <v>473.10645190031</v>
      </c>
      <c r="I380" s="0" t="n">
        <v>0.310345556343064</v>
      </c>
    </row>
    <row r="381" customFormat="false" ht="15" hidden="false" customHeight="false" outlineLevel="0" collapsed="false">
      <c r="A381" s="0" t="s">
        <v>466</v>
      </c>
      <c r="B381" s="0" t="s">
        <v>127</v>
      </c>
      <c r="C381" s="2" t="s">
        <v>128</v>
      </c>
      <c r="D381" s="0" t="s">
        <v>44</v>
      </c>
      <c r="E381" s="0" t="s">
        <v>45</v>
      </c>
      <c r="F381" s="0" t="n">
        <v>104.3924</v>
      </c>
      <c r="G381" s="0" t="n">
        <v>119.3052</v>
      </c>
      <c r="H381" s="0" t="n">
        <v>-14.9128</v>
      </c>
      <c r="I381" s="0" t="n">
        <v>-0.192472996597701</v>
      </c>
    </row>
    <row r="382" customFormat="false" ht="15" hidden="false" customHeight="false" outlineLevel="0" collapsed="false">
      <c r="A382" s="0" t="s">
        <v>466</v>
      </c>
      <c r="B382" s="0" t="s">
        <v>307</v>
      </c>
      <c r="C382" s="2" t="s">
        <v>308</v>
      </c>
      <c r="D382" s="0" t="s">
        <v>41</v>
      </c>
      <c r="E382" s="0" t="s">
        <v>37</v>
      </c>
      <c r="F382" s="0" t="n">
        <v>698.3119</v>
      </c>
      <c r="G382" s="0" t="n">
        <v>706.7038</v>
      </c>
      <c r="H382" s="0" t="n">
        <v>-8.39189999999996</v>
      </c>
      <c r="I382" s="0" t="n">
        <v>-0.0172317315630866</v>
      </c>
    </row>
    <row r="383" customFormat="false" ht="15" hidden="false" customHeight="false" outlineLevel="0" collapsed="false">
      <c r="A383" s="0" t="s">
        <v>466</v>
      </c>
      <c r="B383" s="0" t="s">
        <v>399</v>
      </c>
      <c r="C383" s="2" t="s">
        <v>400</v>
      </c>
      <c r="D383" s="0" t="s">
        <v>36</v>
      </c>
      <c r="E383" s="0" t="s">
        <v>37</v>
      </c>
      <c r="F383" s="0" t="n">
        <v>91787.5693</v>
      </c>
      <c r="G383" s="0" t="n">
        <v>123713.054</v>
      </c>
      <c r="H383" s="0" t="n">
        <v>-31925.4847</v>
      </c>
      <c r="I383" s="0" t="n">
        <v>-0.430626656924465</v>
      </c>
    </row>
    <row r="384" customFormat="false" ht="15" hidden="false" customHeight="false" outlineLevel="0" collapsed="false">
      <c r="A384" s="0" t="s">
        <v>466</v>
      </c>
      <c r="B384" s="0" t="s">
        <v>49</v>
      </c>
      <c r="C384" s="2" t="s">
        <v>50</v>
      </c>
      <c r="D384" s="0" t="s">
        <v>44</v>
      </c>
      <c r="E384" s="0" t="s">
        <v>45</v>
      </c>
      <c r="F384" s="0" t="n">
        <v>66.2853</v>
      </c>
      <c r="G384" s="0" t="n">
        <v>85.5526</v>
      </c>
      <c r="H384" s="0" t="n">
        <v>-19.2673</v>
      </c>
      <c r="I384" s="0" t="n">
        <v>-0.367648381084342</v>
      </c>
    </row>
    <row r="385" customFormat="false" ht="15" hidden="false" customHeight="false" outlineLevel="0" collapsed="false">
      <c r="A385" s="0" t="s">
        <v>466</v>
      </c>
      <c r="B385" s="0" t="s">
        <v>57</v>
      </c>
      <c r="C385" s="2" t="s">
        <v>58</v>
      </c>
      <c r="D385" s="0" t="s">
        <v>44</v>
      </c>
      <c r="E385" s="0" t="s">
        <v>45</v>
      </c>
      <c r="F385" s="0" t="n">
        <v>60.4943</v>
      </c>
      <c r="G385" s="0" t="n">
        <v>63.9689</v>
      </c>
      <c r="H385" s="0" t="n">
        <v>-3.4746</v>
      </c>
      <c r="I385" s="0" t="n">
        <v>-0.0804461357643106</v>
      </c>
    </row>
    <row r="386" customFormat="false" ht="15" hidden="false" customHeight="false" outlineLevel="0" collapsed="false">
      <c r="A386" s="0" t="s">
        <v>466</v>
      </c>
      <c r="B386" s="0" t="s">
        <v>387</v>
      </c>
      <c r="C386" s="2" t="s">
        <v>388</v>
      </c>
      <c r="D386" s="0" t="s">
        <v>36</v>
      </c>
      <c r="E386" s="0" t="s">
        <v>37</v>
      </c>
      <c r="F386" s="0" t="n">
        <v>5146.71961358313</v>
      </c>
      <c r="G386" s="0" t="n">
        <v>5100.53166127839</v>
      </c>
      <c r="H386" s="0" t="n">
        <v>46.1879523047401</v>
      </c>
      <c r="I386" s="0" t="n">
        <v>0.0130053062979527</v>
      </c>
    </row>
    <row r="387" customFormat="false" ht="15" hidden="false" customHeight="false" outlineLevel="0" collapsed="false">
      <c r="A387" s="0" t="s">
        <v>466</v>
      </c>
      <c r="B387" s="0" t="s">
        <v>403</v>
      </c>
      <c r="C387" s="2" t="s">
        <v>404</v>
      </c>
      <c r="D387" s="0" t="s">
        <v>41</v>
      </c>
      <c r="E387" s="0" t="s">
        <v>37</v>
      </c>
      <c r="F387" s="0" t="n">
        <v>106045.131</v>
      </c>
      <c r="G387" s="0" t="n">
        <v>106175.042</v>
      </c>
      <c r="H387" s="0" t="n">
        <v>-129.911000000007</v>
      </c>
      <c r="I387" s="0" t="n">
        <v>-0.00176629587154011</v>
      </c>
    </row>
    <row r="388" customFormat="false" ht="15" hidden="false" customHeight="false" outlineLevel="0" collapsed="false">
      <c r="A388" s="0" t="s">
        <v>466</v>
      </c>
      <c r="B388" s="0" t="s">
        <v>431</v>
      </c>
      <c r="C388" s="2" t="s">
        <v>432</v>
      </c>
      <c r="D388" s="0" t="s">
        <v>44</v>
      </c>
      <c r="E388" s="0" t="s">
        <v>45</v>
      </c>
      <c r="F388" s="0" t="n">
        <v>43.0512</v>
      </c>
      <c r="G388" s="0" t="n">
        <v>47.673</v>
      </c>
      <c r="H388" s="0" t="n">
        <v>-4.6218</v>
      </c>
      <c r="I388" s="0" t="n">
        <v>-0.146804824104485</v>
      </c>
    </row>
    <row r="389" customFormat="false" ht="15" hidden="false" customHeight="false" outlineLevel="0" collapsed="false">
      <c r="A389" s="0" t="s">
        <v>466</v>
      </c>
      <c r="B389" s="0" t="s">
        <v>161</v>
      </c>
      <c r="C389" s="2" t="s">
        <v>162</v>
      </c>
      <c r="D389" s="0" t="s">
        <v>44</v>
      </c>
      <c r="E389" s="0" t="s">
        <v>45</v>
      </c>
      <c r="F389" s="0" t="n">
        <v>13.4439</v>
      </c>
      <c r="G389" s="0" t="n">
        <v>31.5195</v>
      </c>
      <c r="H389" s="0" t="n">
        <v>-18.0756</v>
      </c>
      <c r="I389" s="0" t="n">
        <v>-1.22336012777051</v>
      </c>
    </row>
    <row r="390" customFormat="false" ht="15" hidden="false" customHeight="false" outlineLevel="0" collapsed="false">
      <c r="A390" s="0" t="s">
        <v>466</v>
      </c>
      <c r="B390" s="0" t="s">
        <v>165</v>
      </c>
      <c r="C390" s="2" t="s">
        <v>166</v>
      </c>
      <c r="D390" s="0" t="s">
        <v>36</v>
      </c>
      <c r="E390" s="0" t="s">
        <v>37</v>
      </c>
      <c r="F390" s="0" t="n">
        <v>233.9631</v>
      </c>
      <c r="G390" s="0" t="n">
        <v>81.8721</v>
      </c>
      <c r="H390" s="0" t="n">
        <v>152.091</v>
      </c>
      <c r="I390" s="0" t="n">
        <v>1.51372810157535</v>
      </c>
    </row>
    <row r="391" customFormat="false" ht="15" hidden="false" customHeight="false" outlineLevel="0" collapsed="false">
      <c r="A391" s="0" t="s">
        <v>466</v>
      </c>
      <c r="B391" s="0" t="s">
        <v>417</v>
      </c>
      <c r="C391" s="2" t="s">
        <v>418</v>
      </c>
      <c r="D391" s="0" t="s">
        <v>41</v>
      </c>
      <c r="E391" s="0" t="s">
        <v>37</v>
      </c>
      <c r="F391" s="0" t="n">
        <v>76168.174</v>
      </c>
      <c r="G391" s="0" t="n">
        <v>70924.9078</v>
      </c>
      <c r="H391" s="0" t="n">
        <v>5243.2662</v>
      </c>
      <c r="I391" s="0" t="n">
        <v>0.102895804277893</v>
      </c>
    </row>
    <row r="392" customFormat="false" ht="15" hidden="false" customHeight="false" outlineLevel="0" collapsed="false">
      <c r="A392" s="0" t="s">
        <v>466</v>
      </c>
      <c r="B392" s="0" t="s">
        <v>113</v>
      </c>
      <c r="C392" s="2" t="s">
        <v>114</v>
      </c>
      <c r="D392" s="0" t="s">
        <v>41</v>
      </c>
      <c r="E392" s="0" t="s">
        <v>37</v>
      </c>
      <c r="F392" s="0" t="n">
        <v>80060.7977</v>
      </c>
      <c r="G392" s="0" t="n">
        <v>110235.536</v>
      </c>
      <c r="H392" s="0" t="n">
        <v>-30174.7383</v>
      </c>
      <c r="I392" s="0" t="n">
        <v>-0.461420998817873</v>
      </c>
    </row>
    <row r="393" customFormat="false" ht="15" hidden="false" customHeight="false" outlineLevel="0" collapsed="false">
      <c r="A393" s="0" t="s">
        <v>466</v>
      </c>
      <c r="B393" s="0" t="s">
        <v>407</v>
      </c>
      <c r="C393" s="2" t="s">
        <v>408</v>
      </c>
      <c r="D393" s="0" t="s">
        <v>70</v>
      </c>
      <c r="E393" s="0" t="s">
        <v>45</v>
      </c>
      <c r="F393" s="0" t="n">
        <v>455.7254</v>
      </c>
      <c r="G393" s="0" t="n">
        <v>175.6515</v>
      </c>
      <c r="H393" s="0" t="n">
        <v>280.0739</v>
      </c>
      <c r="I393" s="0" t="n">
        <v>1.37495995151179</v>
      </c>
    </row>
    <row r="394" customFormat="false" ht="15" hidden="false" customHeight="false" outlineLevel="0" collapsed="false">
      <c r="A394" s="0" t="s">
        <v>466</v>
      </c>
      <c r="B394" s="0" t="s">
        <v>189</v>
      </c>
      <c r="C394" s="2" t="s">
        <v>190</v>
      </c>
      <c r="D394" s="0" t="s">
        <v>65</v>
      </c>
      <c r="E394" s="0" t="s">
        <v>37</v>
      </c>
      <c r="F394" s="0" t="n">
        <v>477232.0834</v>
      </c>
      <c r="G394" s="0" t="n">
        <v>483067.4491</v>
      </c>
      <c r="H394" s="0" t="n">
        <v>-5835.36570000002</v>
      </c>
      <c r="I394" s="0" t="n">
        <v>-0.0175336023721951</v>
      </c>
    </row>
    <row r="395" customFormat="false" ht="15" hidden="false" customHeight="false" outlineLevel="0" collapsed="false">
      <c r="A395" s="0" t="s">
        <v>466</v>
      </c>
      <c r="B395" s="0" t="s">
        <v>209</v>
      </c>
      <c r="C395" s="2" t="s">
        <v>210</v>
      </c>
      <c r="D395" s="0" t="s">
        <v>65</v>
      </c>
      <c r="E395" s="0" t="s">
        <v>37</v>
      </c>
      <c r="F395" s="0" t="n">
        <v>2832.025</v>
      </c>
      <c r="G395" s="0" t="n">
        <v>5354.2217</v>
      </c>
      <c r="H395" s="0" t="n">
        <v>-2522.1967</v>
      </c>
      <c r="I395" s="0" t="n">
        <v>-0.918819623609375</v>
      </c>
    </row>
    <row r="396" customFormat="false" ht="15" hidden="false" customHeight="false" outlineLevel="0" collapsed="false">
      <c r="A396" s="0" t="s">
        <v>466</v>
      </c>
      <c r="B396" s="0" t="s">
        <v>133</v>
      </c>
      <c r="C396" s="2" t="s">
        <v>134</v>
      </c>
      <c r="D396" s="0" t="s">
        <v>36</v>
      </c>
      <c r="E396" s="0" t="s">
        <v>37</v>
      </c>
      <c r="F396" s="0" t="n">
        <v>135.8611698237</v>
      </c>
      <c r="G396" s="0" t="n">
        <v>186.81982952803</v>
      </c>
      <c r="H396" s="0" t="n">
        <v>-50.95865970433</v>
      </c>
      <c r="I396" s="0" t="n">
        <v>-0.459233914365828</v>
      </c>
    </row>
    <row r="397" customFormat="false" ht="15" hidden="false" customHeight="false" outlineLevel="0" collapsed="false">
      <c r="A397" s="0" t="s">
        <v>466</v>
      </c>
      <c r="B397" s="0" t="s">
        <v>115</v>
      </c>
      <c r="C397" s="2" t="s">
        <v>116</v>
      </c>
      <c r="D397" s="0" t="s">
        <v>44</v>
      </c>
      <c r="E397" s="0" t="s">
        <v>45</v>
      </c>
      <c r="F397" s="0" t="n">
        <v>462.5355</v>
      </c>
      <c r="G397" s="0" t="n">
        <v>458.5857</v>
      </c>
      <c r="H397" s="0" t="n">
        <v>3.94980000000004</v>
      </c>
      <c r="I397" s="0" t="n">
        <v>0.0123701270116963</v>
      </c>
    </row>
    <row r="398" customFormat="false" ht="15" hidden="false" customHeight="false" outlineLevel="0" collapsed="false">
      <c r="A398" s="0" t="s">
        <v>466</v>
      </c>
      <c r="B398" s="0" t="s">
        <v>359</v>
      </c>
      <c r="C398" s="2" t="s">
        <v>360</v>
      </c>
      <c r="D398" s="0" t="s">
        <v>41</v>
      </c>
      <c r="E398" s="0" t="s">
        <v>37</v>
      </c>
      <c r="F398" s="0" t="n">
        <v>448379.4943</v>
      </c>
      <c r="G398" s="0" t="n">
        <v>467036.7057</v>
      </c>
      <c r="H398" s="0" t="n">
        <v>-18657.2114</v>
      </c>
      <c r="I398" s="0" t="n">
        <v>-0.05881562630278</v>
      </c>
    </row>
    <row r="399" customFormat="false" ht="15" hidden="false" customHeight="false" outlineLevel="0" collapsed="false">
      <c r="A399" s="0" t="s">
        <v>466</v>
      </c>
      <c r="B399" s="0" t="s">
        <v>137</v>
      </c>
      <c r="C399" s="2" t="s">
        <v>138</v>
      </c>
      <c r="D399" s="0" t="s">
        <v>65</v>
      </c>
      <c r="E399" s="0" t="s">
        <v>37</v>
      </c>
      <c r="F399" s="0" t="n">
        <v>2304.2015</v>
      </c>
      <c r="G399" s="0" t="n">
        <v>3130.8567</v>
      </c>
      <c r="H399" s="0" t="n">
        <v>-826.6552</v>
      </c>
      <c r="I399" s="0" t="n">
        <v>-0.442274574505235</v>
      </c>
    </row>
    <row r="400" customFormat="false" ht="17.15" hidden="false" customHeight="false" outlineLevel="0" collapsed="false">
      <c r="A400" s="0" t="s">
        <v>466</v>
      </c>
      <c r="B400" s="0" t="s">
        <v>429</v>
      </c>
      <c r="C400" s="0" t="s">
        <v>430</v>
      </c>
      <c r="D400" s="0" t="s">
        <v>36</v>
      </c>
      <c r="E400" s="0" t="s">
        <v>37</v>
      </c>
      <c r="F400" s="0" t="n">
        <v>36111.1316</v>
      </c>
      <c r="G400" s="0" t="n">
        <v>37200.0368</v>
      </c>
      <c r="H400" s="0" t="n">
        <v>-1088.9052</v>
      </c>
      <c r="I400" s="0" t="n">
        <v>-0.0428603050469008</v>
      </c>
    </row>
    <row r="401" customFormat="false" ht="17.15" hidden="false" customHeight="false" outlineLevel="0" collapsed="false">
      <c r="A401" s="0" t="s">
        <v>466</v>
      </c>
      <c r="B401" s="0" t="s">
        <v>401</v>
      </c>
      <c r="C401" s="0" t="s">
        <v>402</v>
      </c>
      <c r="D401" s="0" t="s">
        <v>36</v>
      </c>
      <c r="E401" s="0" t="s">
        <v>37</v>
      </c>
      <c r="F401" s="0" t="n">
        <v>26830.7090978337</v>
      </c>
      <c r="G401" s="0" t="n">
        <v>22531.8282960738</v>
      </c>
      <c r="H401" s="0" t="n">
        <v>4298.8808017599</v>
      </c>
      <c r="I401" s="0" t="n">
        <v>0.251919806748325</v>
      </c>
    </row>
    <row r="402" customFormat="false" ht="15" hidden="false" customHeight="false" outlineLevel="0" collapsed="false">
      <c r="A402" s="0" t="s">
        <v>466</v>
      </c>
      <c r="B402" s="0" t="s">
        <v>321</v>
      </c>
      <c r="C402" s="2" t="s">
        <v>322</v>
      </c>
      <c r="D402" s="0" t="s">
        <v>36</v>
      </c>
      <c r="E402" s="0" t="s">
        <v>37</v>
      </c>
      <c r="F402" s="0" t="n">
        <v>795.646339919417</v>
      </c>
      <c r="G402" s="0" t="n">
        <v>1051.8232070994</v>
      </c>
      <c r="H402" s="0" t="n">
        <v>-256.176867179983</v>
      </c>
      <c r="I402" s="0" t="n">
        <v>-0.402650235801264</v>
      </c>
    </row>
    <row r="403" customFormat="false" ht="17.15" hidden="false" customHeight="false" outlineLevel="0" collapsed="false">
      <c r="A403" s="0" t="s">
        <v>466</v>
      </c>
      <c r="B403" s="0" t="s">
        <v>317</v>
      </c>
      <c r="C403" s="0" t="s">
        <v>318</v>
      </c>
      <c r="D403" s="0" t="s">
        <v>36</v>
      </c>
      <c r="E403" s="0" t="s">
        <v>37</v>
      </c>
      <c r="F403" s="0" t="n">
        <v>204.8467</v>
      </c>
      <c r="G403" s="0" t="n">
        <v>229.3034</v>
      </c>
      <c r="H403" s="0" t="n">
        <v>-24.4567</v>
      </c>
      <c r="I403" s="0" t="n">
        <v>-0.162640340004725</v>
      </c>
    </row>
    <row r="404" customFormat="false" ht="17.15" hidden="false" customHeight="false" outlineLevel="0" collapsed="false">
      <c r="A404" s="0" t="s">
        <v>467</v>
      </c>
      <c r="B404" s="0" t="s">
        <v>203</v>
      </c>
      <c r="C404" s="0" t="s">
        <v>204</v>
      </c>
      <c r="D404" s="0" t="s">
        <v>36</v>
      </c>
      <c r="E404" s="0" t="s">
        <v>37</v>
      </c>
      <c r="F404" s="0" t="n">
        <v>9576.23612731234</v>
      </c>
      <c r="G404" s="0" t="n">
        <v>11680.1327791226</v>
      </c>
      <c r="H404" s="0" t="n">
        <v>-2103.89665181026</v>
      </c>
      <c r="I404" s="0" t="n">
        <v>-0.286523413996336</v>
      </c>
    </row>
    <row r="405" customFormat="false" ht="17.15" hidden="false" customHeight="false" outlineLevel="0" collapsed="false">
      <c r="A405" s="0" t="s">
        <v>467</v>
      </c>
      <c r="B405" s="0" t="s">
        <v>333</v>
      </c>
      <c r="C405" s="0" t="s">
        <v>334</v>
      </c>
      <c r="D405" s="0" t="s">
        <v>36</v>
      </c>
      <c r="E405" s="0" t="s">
        <v>37</v>
      </c>
      <c r="F405" s="0" t="n">
        <v>1261.27128411499</v>
      </c>
      <c r="G405" s="0" t="n">
        <v>944.270288621293</v>
      </c>
      <c r="H405" s="0" t="n">
        <v>317.000995493697</v>
      </c>
      <c r="I405" s="0" t="n">
        <v>0.417569627113566</v>
      </c>
    </row>
    <row r="406" customFormat="false" ht="17.15" hidden="false" customHeight="false" outlineLevel="0" collapsed="false">
      <c r="A406" s="0" t="s">
        <v>467</v>
      </c>
      <c r="B406" s="0" t="s">
        <v>177</v>
      </c>
      <c r="C406" s="0" t="s">
        <v>178</v>
      </c>
      <c r="D406" s="0" t="s">
        <v>65</v>
      </c>
      <c r="E406" s="0" t="s">
        <v>37</v>
      </c>
      <c r="F406" s="0" t="n">
        <v>314.7594</v>
      </c>
      <c r="G406" s="0" t="n">
        <v>314.8554</v>
      </c>
      <c r="H406" s="0" t="n">
        <v>-0.0959999999999468</v>
      </c>
      <c r="I406" s="0" t="n">
        <v>-0.00043981211116494</v>
      </c>
    </row>
    <row r="407" customFormat="false" ht="17.15" hidden="false" customHeight="false" outlineLevel="0" collapsed="false">
      <c r="A407" s="0" t="s">
        <v>467</v>
      </c>
      <c r="B407" s="0" t="s">
        <v>303</v>
      </c>
      <c r="C407" s="0" t="s">
        <v>304</v>
      </c>
      <c r="D407" s="0" t="s">
        <v>65</v>
      </c>
      <c r="E407" s="0" t="s">
        <v>37</v>
      </c>
      <c r="F407" s="0" t="n">
        <v>35.0926</v>
      </c>
      <c r="G407" s="0" t="n">
        <v>37.925</v>
      </c>
      <c r="H407" s="0" t="n">
        <v>-2.8324</v>
      </c>
      <c r="I407" s="0" t="n">
        <v>-0.111685611700228</v>
      </c>
    </row>
    <row r="408" customFormat="false" ht="17.15" hidden="false" customHeight="false" outlineLevel="0" collapsed="false">
      <c r="A408" s="0" t="s">
        <v>467</v>
      </c>
      <c r="B408" s="0" t="s">
        <v>94</v>
      </c>
      <c r="C408" s="0" t="s">
        <v>95</v>
      </c>
      <c r="D408" s="0" t="s">
        <v>96</v>
      </c>
      <c r="E408" s="0" t="s">
        <v>45</v>
      </c>
      <c r="F408" s="0" t="n">
        <v>152.8764</v>
      </c>
      <c r="G408" s="0" t="n">
        <v>95.7534</v>
      </c>
      <c r="H408" s="0" t="n">
        <v>57.123</v>
      </c>
      <c r="I408" s="0" t="n">
        <v>0.674425014042553</v>
      </c>
    </row>
    <row r="409" customFormat="false" ht="17.15" hidden="false" customHeight="false" outlineLevel="0" collapsed="false">
      <c r="A409" s="0" t="s">
        <v>467</v>
      </c>
      <c r="B409" s="0" t="s">
        <v>361</v>
      </c>
      <c r="C409" s="0" t="s">
        <v>362</v>
      </c>
      <c r="D409" s="0" t="s">
        <v>36</v>
      </c>
      <c r="E409" s="0" t="s">
        <v>37</v>
      </c>
      <c r="F409" s="0" t="n">
        <v>66.2374919169845</v>
      </c>
      <c r="G409" s="0" t="n">
        <v>90.0007736789222</v>
      </c>
      <c r="H409" s="0" t="n">
        <v>-23.7632817619377</v>
      </c>
      <c r="I409" s="0" t="n">
        <v>-0.4417328080787</v>
      </c>
    </row>
    <row r="410" customFormat="false" ht="17.15" hidden="false" customHeight="false" outlineLevel="0" collapsed="false">
      <c r="A410" s="0" t="s">
        <v>467</v>
      </c>
      <c r="B410" s="0" t="s">
        <v>239</v>
      </c>
      <c r="C410" s="0" t="s">
        <v>240</v>
      </c>
      <c r="D410" s="0" t="s">
        <v>36</v>
      </c>
      <c r="E410" s="0" t="s">
        <v>37</v>
      </c>
      <c r="F410" s="0" t="n">
        <v>7904.95980796112</v>
      </c>
      <c r="G410" s="0" t="n">
        <v>8903.72896591618</v>
      </c>
      <c r="H410" s="0" t="n">
        <v>-998.76915795506</v>
      </c>
      <c r="I410" s="0" t="n">
        <v>-0.171649565868191</v>
      </c>
    </row>
    <row r="411" customFormat="false" ht="17.15" hidden="false" customHeight="false" outlineLevel="0" collapsed="false">
      <c r="A411" s="0" t="s">
        <v>467</v>
      </c>
      <c r="B411" s="0" t="s">
        <v>277</v>
      </c>
      <c r="C411" s="0" t="s">
        <v>278</v>
      </c>
      <c r="D411" s="0" t="s">
        <v>70</v>
      </c>
      <c r="E411" s="0" t="s">
        <v>45</v>
      </c>
      <c r="F411" s="0" t="n">
        <v>81.4279723799</v>
      </c>
      <c r="G411" s="0" t="n">
        <v>13.1645932738433</v>
      </c>
      <c r="H411" s="0" t="n">
        <v>68.2633791060567</v>
      </c>
      <c r="I411" s="0" t="n">
        <v>2.61999704227182</v>
      </c>
    </row>
    <row r="412" customFormat="false" ht="17.15" hidden="false" customHeight="false" outlineLevel="0" collapsed="false">
      <c r="A412" s="0" t="s">
        <v>467</v>
      </c>
      <c r="B412" s="0" t="s">
        <v>81</v>
      </c>
      <c r="C412" s="0" t="s">
        <v>82</v>
      </c>
      <c r="D412" s="0" t="s">
        <v>36</v>
      </c>
      <c r="E412" s="0" t="s">
        <v>37</v>
      </c>
      <c r="F412" s="0" t="n">
        <v>50039.6205055308</v>
      </c>
      <c r="G412" s="0" t="n">
        <v>37389.2222964175</v>
      </c>
      <c r="H412" s="0" t="n">
        <v>12650.3982091133</v>
      </c>
      <c r="I412" s="0" t="n">
        <v>0.420447439929624</v>
      </c>
    </row>
    <row r="413" customFormat="false" ht="17.15" hidden="false" customHeight="false" outlineLevel="0" collapsed="false">
      <c r="A413" s="0" t="s">
        <v>467</v>
      </c>
      <c r="B413" s="0" t="s">
        <v>66</v>
      </c>
      <c r="C413" s="0" t="s">
        <v>67</v>
      </c>
      <c r="D413" s="0" t="s">
        <v>36</v>
      </c>
      <c r="E413" s="0" t="s">
        <v>37</v>
      </c>
      <c r="F413" s="0" t="n">
        <v>45.5844018726432</v>
      </c>
      <c r="G413" s="0" t="n">
        <v>94.6789345316737</v>
      </c>
      <c r="H413" s="0" t="n">
        <v>-49.0945326590305</v>
      </c>
      <c r="I413" s="0" t="n">
        <v>-1.05291548815403</v>
      </c>
    </row>
    <row r="414" customFormat="false" ht="17.15" hidden="false" customHeight="false" outlineLevel="0" collapsed="false">
      <c r="A414" s="0" t="s">
        <v>467</v>
      </c>
      <c r="B414" s="0" t="s">
        <v>159</v>
      </c>
      <c r="C414" s="0" t="s">
        <v>160</v>
      </c>
      <c r="D414" s="0" t="s">
        <v>36</v>
      </c>
      <c r="E414" s="0" t="s">
        <v>37</v>
      </c>
      <c r="F414" s="0" t="n">
        <v>4953.0549</v>
      </c>
      <c r="G414" s="0" t="n">
        <v>7749.8058</v>
      </c>
      <c r="H414" s="0" t="n">
        <v>-2796.7509</v>
      </c>
      <c r="I414" s="0" t="n">
        <v>-0.645831361324416</v>
      </c>
    </row>
    <row r="415" customFormat="false" ht="17.15" hidden="false" customHeight="false" outlineLevel="0" collapsed="false">
      <c r="A415" s="0" t="s">
        <v>467</v>
      </c>
      <c r="B415" s="0" t="s">
        <v>261</v>
      </c>
      <c r="C415" s="0" t="s">
        <v>262</v>
      </c>
      <c r="D415" s="0" t="s">
        <v>70</v>
      </c>
      <c r="E415" s="0" t="s">
        <v>45</v>
      </c>
      <c r="F415" s="0" t="n">
        <v>714.493064013891</v>
      </c>
      <c r="G415" s="0" t="n">
        <v>859.042755735104</v>
      </c>
      <c r="H415" s="0" t="n">
        <v>-144.549691721213</v>
      </c>
      <c r="I415" s="0" t="n">
        <v>-0.26577701256284</v>
      </c>
    </row>
    <row r="416" customFormat="false" ht="17.15" hidden="false" customHeight="false" outlineLevel="0" collapsed="false">
      <c r="A416" s="0" t="s">
        <v>467</v>
      </c>
      <c r="B416" s="0" t="s">
        <v>109</v>
      </c>
      <c r="C416" s="0" t="s">
        <v>110</v>
      </c>
      <c r="D416" s="0" t="s">
        <v>36</v>
      </c>
      <c r="E416" s="0" t="s">
        <v>37</v>
      </c>
      <c r="F416" s="0" t="n">
        <v>4041.58881917842</v>
      </c>
      <c r="G416" s="0" t="n">
        <v>1548.96286160152</v>
      </c>
      <c r="H416" s="0" t="n">
        <v>2492.6259575769</v>
      </c>
      <c r="I416" s="0" t="n">
        <v>1.38356433901939</v>
      </c>
    </row>
    <row r="417" customFormat="false" ht="17.15" hidden="false" customHeight="false" outlineLevel="0" collapsed="false">
      <c r="A417" s="0" t="s">
        <v>467</v>
      </c>
      <c r="B417" s="0" t="s">
        <v>117</v>
      </c>
      <c r="C417" s="0" t="s">
        <v>118</v>
      </c>
      <c r="D417" s="0" t="s">
        <v>65</v>
      </c>
      <c r="E417" s="0" t="s">
        <v>37</v>
      </c>
      <c r="F417" s="0" t="n">
        <v>32.5501</v>
      </c>
      <c r="G417" s="0" t="n">
        <v>49.6683</v>
      </c>
      <c r="H417" s="0" t="n">
        <v>-17.1182</v>
      </c>
      <c r="I417" s="0" t="n">
        <v>-0.608186815895844</v>
      </c>
    </row>
    <row r="418" customFormat="false" ht="17.15" hidden="false" customHeight="false" outlineLevel="0" collapsed="false">
      <c r="A418" s="0" t="s">
        <v>467</v>
      </c>
      <c r="B418" s="0" t="s">
        <v>251</v>
      </c>
      <c r="C418" s="0" t="s">
        <v>252</v>
      </c>
      <c r="D418" s="0" t="s">
        <v>36</v>
      </c>
      <c r="E418" s="0" t="s">
        <v>37</v>
      </c>
      <c r="F418" s="0" t="n">
        <v>67958.5420946023</v>
      </c>
      <c r="G418" s="0" t="n">
        <v>58460.3335497764</v>
      </c>
      <c r="H418" s="0" t="n">
        <v>9498.2085448259</v>
      </c>
      <c r="I418" s="0" t="n">
        <v>0.217196508120433</v>
      </c>
    </row>
    <row r="419" customFormat="false" ht="17.15" hidden="false" customHeight="false" outlineLevel="0" collapsed="false">
      <c r="A419" s="0" t="s">
        <v>467</v>
      </c>
      <c r="B419" s="0" t="s">
        <v>163</v>
      </c>
      <c r="C419" s="0" t="s">
        <v>164</v>
      </c>
      <c r="D419" s="0" t="s">
        <v>70</v>
      </c>
      <c r="E419" s="0" t="s">
        <v>45</v>
      </c>
      <c r="F419" s="0" t="n">
        <v>37.3912754451127</v>
      </c>
      <c r="G419" s="0" t="n">
        <v>59.5552768123188</v>
      </c>
      <c r="H419" s="0" t="n">
        <v>-22.1640013672061</v>
      </c>
      <c r="I419" s="0" t="n">
        <v>-0.670139174188103</v>
      </c>
    </row>
    <row r="420" customFormat="false" ht="17.15" hidden="false" customHeight="false" outlineLevel="0" collapsed="false">
      <c r="A420" s="0" t="s">
        <v>467</v>
      </c>
      <c r="B420" s="0" t="s">
        <v>131</v>
      </c>
      <c r="C420" s="0" t="s">
        <v>132</v>
      </c>
      <c r="D420" s="0" t="s">
        <v>70</v>
      </c>
      <c r="E420" s="0" t="s">
        <v>45</v>
      </c>
      <c r="F420" s="0" t="n">
        <v>34.8610358628122</v>
      </c>
      <c r="G420" s="0" t="n">
        <v>67.6433116180892</v>
      </c>
      <c r="H420" s="0" t="n">
        <v>-32.782275755277</v>
      </c>
      <c r="I420" s="0" t="n">
        <v>-0.954392492236892</v>
      </c>
    </row>
    <row r="421" customFormat="false" ht="17.15" hidden="false" customHeight="false" outlineLevel="0" collapsed="false">
      <c r="A421" s="0" t="s">
        <v>467</v>
      </c>
      <c r="B421" s="0" t="s">
        <v>375</v>
      </c>
      <c r="C421" s="0" t="s">
        <v>376</v>
      </c>
      <c r="D421" s="0" t="s">
        <v>36</v>
      </c>
      <c r="E421" s="0" t="s">
        <v>37</v>
      </c>
      <c r="F421" s="0" t="n">
        <v>798.211877561276</v>
      </c>
      <c r="G421" s="0" t="n">
        <v>922.895425199188</v>
      </c>
      <c r="H421" s="0" t="n">
        <v>-124.683547637912</v>
      </c>
      <c r="I421" s="0" t="n">
        <v>-0.209371777841799</v>
      </c>
    </row>
    <row r="422" customFormat="false" ht="17.15" hidden="false" customHeight="false" outlineLevel="0" collapsed="false">
      <c r="A422" s="0" t="s">
        <v>467</v>
      </c>
      <c r="B422" s="0" t="s">
        <v>153</v>
      </c>
      <c r="C422" s="0" t="s">
        <v>154</v>
      </c>
      <c r="D422" s="0" t="s">
        <v>70</v>
      </c>
      <c r="E422" s="0" t="s">
        <v>45</v>
      </c>
      <c r="F422" s="0" t="n">
        <v>16.50613911976</v>
      </c>
      <c r="G422" s="0" t="n">
        <v>15.1822832935821</v>
      </c>
      <c r="H422" s="0" t="n">
        <v>1.3238558261779</v>
      </c>
      <c r="I422" s="0" t="n">
        <v>0.119879915121305</v>
      </c>
    </row>
    <row r="423" customFormat="false" ht="17.15" hidden="false" customHeight="false" outlineLevel="0" collapsed="false">
      <c r="A423" s="0" t="s">
        <v>467</v>
      </c>
      <c r="B423" s="0" t="s">
        <v>433</v>
      </c>
      <c r="C423" s="0" t="s">
        <v>434</v>
      </c>
      <c r="D423" s="0" t="s">
        <v>36</v>
      </c>
      <c r="E423" s="0" t="s">
        <v>37</v>
      </c>
      <c r="F423" s="0" t="n">
        <v>36867.6107500748</v>
      </c>
      <c r="G423" s="0" t="n">
        <v>30735.7625343772</v>
      </c>
      <c r="H423" s="0" t="n">
        <v>6131.8482156976</v>
      </c>
      <c r="I423" s="0" t="n">
        <v>0.262434889543029</v>
      </c>
    </row>
    <row r="424" customFormat="false" ht="17.15" hidden="false" customHeight="false" outlineLevel="0" collapsed="false">
      <c r="A424" s="0" t="s">
        <v>467</v>
      </c>
      <c r="B424" s="0" t="s">
        <v>193</v>
      </c>
      <c r="C424" s="0" t="s">
        <v>194</v>
      </c>
      <c r="D424" s="0" t="s">
        <v>41</v>
      </c>
      <c r="E424" s="0" t="s">
        <v>37</v>
      </c>
      <c r="F424" s="0" t="n">
        <v>7627.9376</v>
      </c>
      <c r="G424" s="0" t="n">
        <v>2810.5731</v>
      </c>
      <c r="H424" s="0" t="n">
        <v>4817.3645</v>
      </c>
      <c r="I424" s="0" t="n">
        <v>1.44039729144343</v>
      </c>
    </row>
    <row r="425" customFormat="false" ht="17.15" hidden="false" customHeight="false" outlineLevel="0" collapsed="false">
      <c r="A425" s="0" t="s">
        <v>467</v>
      </c>
      <c r="B425" s="0" t="s">
        <v>173</v>
      </c>
      <c r="C425" s="0" t="s">
        <v>174</v>
      </c>
      <c r="D425" s="0" t="s">
        <v>36</v>
      </c>
      <c r="E425" s="0" t="s">
        <v>37</v>
      </c>
      <c r="F425" s="0" t="n">
        <v>289.1952</v>
      </c>
      <c r="G425" s="0" t="n">
        <v>544.9235</v>
      </c>
      <c r="H425" s="0" t="n">
        <v>-255.7283</v>
      </c>
      <c r="I425" s="0" t="n">
        <v>-0.913783304042202</v>
      </c>
    </row>
    <row r="426" customFormat="false" ht="17.15" hidden="false" customHeight="false" outlineLevel="0" collapsed="false">
      <c r="A426" s="0" t="s">
        <v>467</v>
      </c>
      <c r="B426" s="0" t="s">
        <v>79</v>
      </c>
      <c r="C426" s="0" t="s">
        <v>80</v>
      </c>
      <c r="D426" s="0" t="s">
        <v>36</v>
      </c>
      <c r="E426" s="0" t="s">
        <v>37</v>
      </c>
      <c r="F426" s="0" t="n">
        <v>2268.7756</v>
      </c>
      <c r="G426" s="0" t="n">
        <v>2711.9219</v>
      </c>
      <c r="H426" s="0" t="n">
        <v>-443.1463</v>
      </c>
      <c r="I426" s="0" t="n">
        <v>-0.257391640833996</v>
      </c>
    </row>
    <row r="427" customFormat="false" ht="17.15" hidden="false" customHeight="false" outlineLevel="0" collapsed="false">
      <c r="A427" s="0" t="s">
        <v>467</v>
      </c>
      <c r="B427" s="0" t="s">
        <v>179</v>
      </c>
      <c r="C427" s="0" t="s">
        <v>180</v>
      </c>
      <c r="D427" s="0" t="s">
        <v>36</v>
      </c>
      <c r="E427" s="0" t="s">
        <v>37</v>
      </c>
      <c r="F427" s="0" t="n">
        <v>46455.4156532472</v>
      </c>
      <c r="G427" s="0" t="n">
        <v>33759.1052505354</v>
      </c>
      <c r="H427" s="0" t="n">
        <v>12696.3104027118</v>
      </c>
      <c r="I427" s="0" t="n">
        <v>0.46056899291675</v>
      </c>
    </row>
    <row r="428" customFormat="false" ht="15" hidden="false" customHeight="false" outlineLevel="0" collapsed="false">
      <c r="A428" s="0" t="s">
        <v>467</v>
      </c>
      <c r="B428" s="0" t="s">
        <v>101</v>
      </c>
      <c r="C428" s="2" t="s">
        <v>102</v>
      </c>
      <c r="D428" s="0" t="s">
        <v>36</v>
      </c>
      <c r="E428" s="0" t="s">
        <v>37</v>
      </c>
      <c r="F428" s="0" t="n">
        <v>18.317</v>
      </c>
      <c r="G428" s="0" t="n">
        <v>19.7365</v>
      </c>
      <c r="H428" s="0" t="n">
        <v>-1.4195</v>
      </c>
      <c r="I428" s="0" t="n">
        <v>-0.10713680024213</v>
      </c>
    </row>
    <row r="429" customFormat="false" ht="17.15" hidden="false" customHeight="false" outlineLevel="0" collapsed="false">
      <c r="A429" s="0" t="s">
        <v>467</v>
      </c>
      <c r="B429" s="0" t="s">
        <v>395</v>
      </c>
      <c r="C429" s="0" t="s">
        <v>396</v>
      </c>
      <c r="D429" s="0" t="s">
        <v>65</v>
      </c>
      <c r="E429" s="0" t="s">
        <v>37</v>
      </c>
      <c r="F429" s="0" t="n">
        <v>5.3778</v>
      </c>
      <c r="G429" s="0" t="n">
        <v>6.3901</v>
      </c>
      <c r="H429" s="0" t="n">
        <v>-1.0123</v>
      </c>
      <c r="I429" s="0" t="n">
        <v>-0.244771528051399</v>
      </c>
    </row>
    <row r="430" customFormat="false" ht="17.15" hidden="false" customHeight="false" outlineLevel="0" collapsed="false">
      <c r="A430" s="0" t="s">
        <v>467</v>
      </c>
      <c r="B430" s="0" t="s">
        <v>275</v>
      </c>
      <c r="C430" s="0" t="s">
        <v>276</v>
      </c>
      <c r="D430" s="0" t="s">
        <v>65</v>
      </c>
      <c r="E430" s="0" t="s">
        <v>37</v>
      </c>
      <c r="F430" s="0" t="n">
        <v>255.7642</v>
      </c>
      <c r="G430" s="0" t="n">
        <v>194.4158</v>
      </c>
      <c r="H430" s="0" t="n">
        <v>61.3484</v>
      </c>
      <c r="I430" s="0" t="n">
        <v>0.395496469202509</v>
      </c>
    </row>
    <row r="431" customFormat="false" ht="17.15" hidden="false" customHeight="false" outlineLevel="0" collapsed="false">
      <c r="A431" s="0" t="s">
        <v>467</v>
      </c>
      <c r="B431" s="0" t="s">
        <v>223</v>
      </c>
      <c r="C431" s="0" t="s">
        <v>224</v>
      </c>
      <c r="D431" s="0" t="s">
        <v>36</v>
      </c>
      <c r="E431" s="0" t="s">
        <v>37</v>
      </c>
      <c r="F431" s="0" t="n">
        <v>69.1044</v>
      </c>
      <c r="G431" s="0" t="n">
        <v>68.7895</v>
      </c>
      <c r="H431" s="0" t="n">
        <v>0.314899999999994</v>
      </c>
      <c r="I431" s="0" t="n">
        <v>0.00657995543263907</v>
      </c>
    </row>
    <row r="432" customFormat="false" ht="15" hidden="false" customHeight="false" outlineLevel="0" collapsed="false">
      <c r="A432" s="0" t="s">
        <v>467</v>
      </c>
      <c r="B432" s="0" t="s">
        <v>111</v>
      </c>
      <c r="C432" s="2" t="s">
        <v>112</v>
      </c>
      <c r="D432" s="0" t="s">
        <v>36</v>
      </c>
      <c r="E432" s="0" t="s">
        <v>37</v>
      </c>
      <c r="F432" s="0" t="n">
        <v>33842.8180185935</v>
      </c>
      <c r="G432" s="0" t="n">
        <v>33986.0475617308</v>
      </c>
      <c r="H432" s="0" t="n">
        <v>-143.229543137299</v>
      </c>
      <c r="I432" s="0" t="n">
        <v>-0.00609287112661351</v>
      </c>
    </row>
    <row r="433" customFormat="false" ht="15" hidden="false" customHeight="false" outlineLevel="0" collapsed="false">
      <c r="A433" s="0" t="s">
        <v>467</v>
      </c>
      <c r="B433" s="0" t="s">
        <v>119</v>
      </c>
      <c r="C433" s="2" t="s">
        <v>120</v>
      </c>
      <c r="D433" s="0" t="s">
        <v>44</v>
      </c>
      <c r="E433" s="0" t="s">
        <v>45</v>
      </c>
      <c r="F433" s="0" t="n">
        <v>10959.7255</v>
      </c>
      <c r="G433" s="0" t="n">
        <v>11513.2344</v>
      </c>
      <c r="H433" s="0" t="n">
        <v>-553.508899999999</v>
      </c>
      <c r="I433" s="0" t="n">
        <v>-0.0710809072248667</v>
      </c>
    </row>
    <row r="434" customFormat="false" ht="15" hidden="false" customHeight="false" outlineLevel="0" collapsed="false">
      <c r="A434" s="0" t="s">
        <v>467</v>
      </c>
      <c r="B434" s="0" t="s">
        <v>249</v>
      </c>
      <c r="C434" s="2" t="s">
        <v>250</v>
      </c>
      <c r="D434" s="0" t="s">
        <v>65</v>
      </c>
      <c r="E434" s="0" t="s">
        <v>37</v>
      </c>
      <c r="F434" s="0" t="n">
        <v>4.2246</v>
      </c>
      <c r="G434" s="0" t="n">
        <v>5.7924</v>
      </c>
      <c r="H434" s="0" t="n">
        <v>-1.5678</v>
      </c>
      <c r="I434" s="0" t="n">
        <v>-0.446564004832788</v>
      </c>
    </row>
    <row r="435" customFormat="false" ht="15" hidden="false" customHeight="false" outlineLevel="0" collapsed="false">
      <c r="A435" s="0" t="s">
        <v>467</v>
      </c>
      <c r="B435" s="0" t="s">
        <v>415</v>
      </c>
      <c r="C435" s="2" t="s">
        <v>416</v>
      </c>
      <c r="D435" s="0" t="s">
        <v>70</v>
      </c>
      <c r="E435" s="0" t="s">
        <v>45</v>
      </c>
      <c r="F435" s="0" t="n">
        <v>246.481021613185</v>
      </c>
      <c r="G435" s="0" t="n">
        <v>266.64035584689</v>
      </c>
      <c r="H435" s="0" t="n">
        <v>-20.159334233705</v>
      </c>
      <c r="I435" s="0" t="n">
        <v>-0.113375715936565</v>
      </c>
    </row>
    <row r="436" customFormat="false" ht="17.15" hidden="false" customHeight="false" outlineLevel="0" collapsed="false">
      <c r="A436" s="0" t="s">
        <v>467</v>
      </c>
      <c r="B436" s="0" t="s">
        <v>197</v>
      </c>
      <c r="C436" s="2" t="s">
        <v>198</v>
      </c>
      <c r="D436" s="0" t="s">
        <v>44</v>
      </c>
      <c r="E436" s="0" t="s">
        <v>45</v>
      </c>
      <c r="F436" s="0" t="n">
        <v>15.4461</v>
      </c>
      <c r="G436" s="0" t="n">
        <v>15.3278</v>
      </c>
      <c r="H436" s="0" t="n">
        <v>0.1183</v>
      </c>
      <c r="I436" s="0" t="n">
        <v>0.011022559218644</v>
      </c>
    </row>
    <row r="437" customFormat="false" ht="15" hidden="false" customHeight="false" outlineLevel="0" collapsed="false">
      <c r="A437" s="0" t="s">
        <v>467</v>
      </c>
      <c r="B437" s="0" t="s">
        <v>289</v>
      </c>
      <c r="C437" s="2" t="s">
        <v>290</v>
      </c>
      <c r="D437" s="0" t="s">
        <v>41</v>
      </c>
      <c r="E437" s="0" t="s">
        <v>37</v>
      </c>
      <c r="F437" s="0" t="n">
        <v>414633.2637</v>
      </c>
      <c r="G437" s="0" t="n">
        <v>411460.3004</v>
      </c>
      <c r="H437" s="0" t="n">
        <v>3172.9633</v>
      </c>
      <c r="I437" s="0" t="n">
        <v>0.0110826183710856</v>
      </c>
    </row>
    <row r="438" customFormat="false" ht="15" hidden="false" customHeight="false" outlineLevel="0" collapsed="false">
      <c r="A438" s="0" t="s">
        <v>467</v>
      </c>
      <c r="B438" s="0" t="s">
        <v>445</v>
      </c>
      <c r="C438" s="2" t="s">
        <v>446</v>
      </c>
      <c r="D438" s="0" t="s">
        <v>36</v>
      </c>
      <c r="E438" s="0" t="s">
        <v>37</v>
      </c>
      <c r="F438" s="0" t="n">
        <v>4753.0563</v>
      </c>
      <c r="G438" s="0" t="n">
        <v>2757.7806</v>
      </c>
      <c r="H438" s="0" t="n">
        <v>1995.2757</v>
      </c>
      <c r="I438" s="0" t="n">
        <v>0.78532652589889</v>
      </c>
    </row>
    <row r="439" customFormat="false" ht="15" hidden="false" customHeight="false" outlineLevel="0" collapsed="false">
      <c r="A439" s="0" t="s">
        <v>467</v>
      </c>
      <c r="B439" s="0" t="s">
        <v>437</v>
      </c>
      <c r="C439" s="2" t="s">
        <v>438</v>
      </c>
      <c r="D439" s="0" t="s">
        <v>70</v>
      </c>
      <c r="E439" s="0" t="s">
        <v>45</v>
      </c>
      <c r="F439" s="0" t="n">
        <v>1508.2869</v>
      </c>
      <c r="G439" s="0" t="n">
        <v>855.4453</v>
      </c>
      <c r="H439" s="0" t="n">
        <v>652.8416</v>
      </c>
      <c r="I439" s="0" t="n">
        <v>0.818092638013096</v>
      </c>
    </row>
    <row r="440" customFormat="false" ht="15" hidden="false" customHeight="false" outlineLevel="0" collapsed="false">
      <c r="A440" s="0" t="s">
        <v>467</v>
      </c>
      <c r="B440" s="0" t="s">
        <v>169</v>
      </c>
      <c r="C440" s="2" t="s">
        <v>170</v>
      </c>
      <c r="D440" s="0" t="s">
        <v>44</v>
      </c>
      <c r="E440" s="0" t="s">
        <v>45</v>
      </c>
      <c r="F440" s="0" t="n">
        <v>5.4085</v>
      </c>
      <c r="G440" s="0" t="n">
        <v>4.3913</v>
      </c>
      <c r="H440" s="0" t="n">
        <v>1.0172</v>
      </c>
      <c r="I440" s="0" t="n">
        <v>0.294710422221814</v>
      </c>
    </row>
    <row r="441" customFormat="false" ht="15" hidden="false" customHeight="false" outlineLevel="0" collapsed="false">
      <c r="A441" s="0" t="s">
        <v>467</v>
      </c>
      <c r="B441" s="0" t="s">
        <v>313</v>
      </c>
      <c r="C441" s="2" t="s">
        <v>314</v>
      </c>
      <c r="D441" s="0" t="s">
        <v>41</v>
      </c>
      <c r="E441" s="0" t="s">
        <v>37</v>
      </c>
      <c r="F441" s="0" t="n">
        <v>100107.8111</v>
      </c>
      <c r="G441" s="0" t="n">
        <v>108394.8347</v>
      </c>
      <c r="H441" s="0" t="n">
        <v>-8287.0236</v>
      </c>
      <c r="I441" s="0" t="n">
        <v>-0.114741355783708</v>
      </c>
    </row>
    <row r="442" customFormat="false" ht="15" hidden="false" customHeight="false" outlineLevel="0" collapsed="false">
      <c r="A442" s="0" t="s">
        <v>467</v>
      </c>
      <c r="B442" s="0" t="s">
        <v>389</v>
      </c>
      <c r="C442" s="2" t="s">
        <v>390</v>
      </c>
      <c r="D442" s="0" t="s">
        <v>36</v>
      </c>
      <c r="E442" s="0" t="s">
        <v>37</v>
      </c>
      <c r="F442" s="0" t="n">
        <v>61368.8417</v>
      </c>
      <c r="G442" s="0" t="n">
        <v>52449.6779</v>
      </c>
      <c r="H442" s="0" t="n">
        <v>8919.1638</v>
      </c>
      <c r="I442" s="0" t="n">
        <v>0.226572053296283</v>
      </c>
    </row>
    <row r="443" customFormat="false" ht="15" hidden="false" customHeight="false" outlineLevel="0" collapsed="false">
      <c r="A443" s="0" t="s">
        <v>467</v>
      </c>
      <c r="B443" s="0" t="s">
        <v>195</v>
      </c>
      <c r="C443" s="2" t="s">
        <v>196</v>
      </c>
      <c r="D443" s="0" t="s">
        <v>36</v>
      </c>
      <c r="E443" s="0" t="s">
        <v>37</v>
      </c>
      <c r="F443" s="0" t="n">
        <v>12506.7819</v>
      </c>
      <c r="G443" s="0" t="n">
        <v>19802.4091</v>
      </c>
      <c r="H443" s="0" t="n">
        <v>-7295.6272</v>
      </c>
      <c r="I443" s="0" t="n">
        <v>-0.662961217025422</v>
      </c>
    </row>
    <row r="444" customFormat="false" ht="17.15" hidden="false" customHeight="false" outlineLevel="0" collapsed="false">
      <c r="A444" s="0" t="s">
        <v>467</v>
      </c>
      <c r="B444" s="0" t="s">
        <v>301</v>
      </c>
      <c r="C444" s="0" t="s">
        <v>302</v>
      </c>
      <c r="D444" s="0" t="s">
        <v>41</v>
      </c>
      <c r="E444" s="0" t="s">
        <v>37</v>
      </c>
      <c r="F444" s="0" t="n">
        <v>2263.7664</v>
      </c>
      <c r="G444" s="0" t="n">
        <v>2280.9392</v>
      </c>
      <c r="H444" s="0" t="n">
        <v>-17.1727999999998</v>
      </c>
      <c r="I444" s="0" t="n">
        <v>-0.0109024333093315</v>
      </c>
    </row>
    <row r="445" customFormat="false" ht="15" hidden="false" customHeight="false" outlineLevel="0" collapsed="false">
      <c r="A445" s="0" t="s">
        <v>467</v>
      </c>
      <c r="B445" s="0" t="s">
        <v>425</v>
      </c>
      <c r="C445" s="2" t="s">
        <v>426</v>
      </c>
      <c r="D445" s="0" t="s">
        <v>36</v>
      </c>
      <c r="E445" s="0" t="s">
        <v>37</v>
      </c>
      <c r="F445" s="0" t="n">
        <v>40255.8818</v>
      </c>
      <c r="G445" s="0" t="n">
        <v>50639.2097</v>
      </c>
      <c r="H445" s="0" t="n">
        <v>-10383.3279</v>
      </c>
      <c r="I445" s="0" t="n">
        <v>-0.33105458621302</v>
      </c>
    </row>
    <row r="446" customFormat="false" ht="15" hidden="false" customHeight="false" outlineLevel="0" collapsed="false">
      <c r="A446" s="0" t="s">
        <v>467</v>
      </c>
      <c r="B446" s="0" t="s">
        <v>391</v>
      </c>
      <c r="C446" s="2" t="s">
        <v>392</v>
      </c>
      <c r="D446" s="0" t="s">
        <v>36</v>
      </c>
      <c r="E446" s="0" t="s">
        <v>37</v>
      </c>
      <c r="F446" s="0" t="n">
        <v>497.7364807609</v>
      </c>
      <c r="G446" s="0" t="n">
        <v>422.540340518689</v>
      </c>
      <c r="H446" s="0" t="n">
        <v>75.196140242211</v>
      </c>
      <c r="I446" s="0" t="n">
        <v>0.236243073862306</v>
      </c>
    </row>
    <row r="447" customFormat="false" ht="15" hidden="false" customHeight="false" outlineLevel="0" collapsed="false">
      <c r="A447" s="0" t="s">
        <v>467</v>
      </c>
      <c r="B447" s="0" t="s">
        <v>53</v>
      </c>
      <c r="C447" s="2" t="s">
        <v>54</v>
      </c>
      <c r="D447" s="0" t="s">
        <v>44</v>
      </c>
      <c r="E447" s="0" t="s">
        <v>45</v>
      </c>
      <c r="F447" s="0" t="n">
        <v>274.4058</v>
      </c>
      <c r="G447" s="0" t="n">
        <v>309.8643</v>
      </c>
      <c r="H447" s="0" t="n">
        <v>-35.4585</v>
      </c>
      <c r="I447" s="0" t="n">
        <v>-0.17526729502184</v>
      </c>
    </row>
    <row r="448" customFormat="false" ht="15" hidden="false" customHeight="false" outlineLevel="0" collapsed="false">
      <c r="A448" s="0" t="s">
        <v>467</v>
      </c>
      <c r="B448" s="0" t="s">
        <v>299</v>
      </c>
      <c r="C448" s="2" t="s">
        <v>300</v>
      </c>
      <c r="D448" s="0" t="s">
        <v>36</v>
      </c>
      <c r="E448" s="0" t="s">
        <v>37</v>
      </c>
      <c r="F448" s="0" t="n">
        <v>248.70253908507</v>
      </c>
      <c r="G448" s="0" t="n">
        <v>242.842912473686</v>
      </c>
      <c r="H448" s="0" t="n">
        <v>5.85962661138399</v>
      </c>
      <c r="I448" s="0" t="n">
        <v>0.0343842977100374</v>
      </c>
    </row>
    <row r="449" customFormat="false" ht="15" hidden="false" customHeight="false" outlineLevel="0" collapsed="false">
      <c r="A449" s="0" t="s">
        <v>467</v>
      </c>
      <c r="B449" s="0" t="s">
        <v>347</v>
      </c>
      <c r="C449" s="2" t="s">
        <v>348</v>
      </c>
      <c r="D449" s="0" t="s">
        <v>36</v>
      </c>
      <c r="E449" s="0" t="s">
        <v>37</v>
      </c>
      <c r="F449" s="0" t="n">
        <v>485.887515228631</v>
      </c>
      <c r="G449" s="0" t="n">
        <v>515.889902506144</v>
      </c>
      <c r="H449" s="0" t="n">
        <v>-30.002387277513</v>
      </c>
      <c r="I449" s="0" t="n">
        <v>-0.0864241164655418</v>
      </c>
    </row>
    <row r="450" customFormat="false" ht="15" hidden="false" customHeight="false" outlineLevel="0" collapsed="false">
      <c r="A450" s="0" t="s">
        <v>467</v>
      </c>
      <c r="B450" s="0" t="s">
        <v>377</v>
      </c>
      <c r="C450" s="2" t="s">
        <v>378</v>
      </c>
      <c r="D450" s="0" t="s">
        <v>36</v>
      </c>
      <c r="E450" s="0" t="s">
        <v>37</v>
      </c>
      <c r="F450" s="0" t="n">
        <v>584.265110235562</v>
      </c>
      <c r="G450" s="0" t="n">
        <v>629.985732073995</v>
      </c>
      <c r="H450" s="0" t="n">
        <v>-45.720621838433</v>
      </c>
      <c r="I450" s="0" t="n">
        <v>-0.108678652380815</v>
      </c>
    </row>
    <row r="451" customFormat="false" ht="15" hidden="false" customHeight="false" outlineLevel="0" collapsed="false">
      <c r="A451" s="0" t="s">
        <v>467</v>
      </c>
      <c r="B451" s="0" t="s">
        <v>365</v>
      </c>
      <c r="C451" s="2" t="s">
        <v>366</v>
      </c>
      <c r="D451" s="0" t="s">
        <v>36</v>
      </c>
      <c r="E451" s="0" t="s">
        <v>37</v>
      </c>
      <c r="F451" s="0" t="n">
        <v>11000.5802</v>
      </c>
      <c r="G451" s="0" t="n">
        <v>12607.4559</v>
      </c>
      <c r="H451" s="0" t="n">
        <v>-1606.8757</v>
      </c>
      <c r="I451" s="0" t="n">
        <v>-0.196695941811025</v>
      </c>
    </row>
    <row r="452" customFormat="false" ht="15" hidden="false" customHeight="false" outlineLevel="0" collapsed="false">
      <c r="A452" s="0" t="s">
        <v>467</v>
      </c>
      <c r="B452" s="0" t="s">
        <v>405</v>
      </c>
      <c r="C452" s="2" t="s">
        <v>406</v>
      </c>
      <c r="D452" s="0" t="s">
        <v>36</v>
      </c>
      <c r="E452" s="0" t="s">
        <v>37</v>
      </c>
      <c r="F452" s="0" t="n">
        <v>5752.41982578483</v>
      </c>
      <c r="G452" s="0" t="n">
        <v>7446.22143424384</v>
      </c>
      <c r="H452" s="0" t="n">
        <v>-1693.80160845901</v>
      </c>
      <c r="I452" s="0" t="n">
        <v>-0.372334020344774</v>
      </c>
    </row>
    <row r="453" customFormat="false" ht="15" hidden="false" customHeight="false" outlineLevel="0" collapsed="false">
      <c r="A453" s="0" t="s">
        <v>467</v>
      </c>
      <c r="B453" s="0" t="s">
        <v>311</v>
      </c>
      <c r="C453" s="2" t="s">
        <v>312</v>
      </c>
      <c r="D453" s="0" t="s">
        <v>41</v>
      </c>
      <c r="E453" s="0" t="s">
        <v>37</v>
      </c>
      <c r="F453" s="0" t="n">
        <v>37469.9066</v>
      </c>
      <c r="G453" s="0" t="n">
        <v>37920.0002</v>
      </c>
      <c r="H453" s="0" t="n">
        <v>-450.0936</v>
      </c>
      <c r="I453" s="0" t="n">
        <v>-0.0172265460479169</v>
      </c>
    </row>
    <row r="454" customFormat="false" ht="15" hidden="false" customHeight="false" outlineLevel="0" collapsed="false">
      <c r="A454" s="0" t="s">
        <v>467</v>
      </c>
      <c r="B454" s="0" t="s">
        <v>285</v>
      </c>
      <c r="C454" s="2" t="s">
        <v>286</v>
      </c>
      <c r="D454" s="0" t="s">
        <v>36</v>
      </c>
      <c r="E454" s="0" t="s">
        <v>37</v>
      </c>
      <c r="F454" s="0" t="n">
        <v>40336.9962</v>
      </c>
      <c r="G454" s="0" t="n">
        <v>39358.8211</v>
      </c>
      <c r="H454" s="0" t="n">
        <v>978.1751</v>
      </c>
      <c r="I454" s="0" t="n">
        <v>0.0354165589347164</v>
      </c>
    </row>
    <row r="455" customFormat="false" ht="15" hidden="false" customHeight="false" outlineLevel="0" collapsed="false">
      <c r="A455" s="0" t="s">
        <v>467</v>
      </c>
      <c r="B455" s="0" t="s">
        <v>34</v>
      </c>
      <c r="C455" s="2" t="s">
        <v>35</v>
      </c>
      <c r="D455" s="0" t="s">
        <v>36</v>
      </c>
      <c r="E455" s="0" t="s">
        <v>37</v>
      </c>
      <c r="F455" s="0" t="n">
        <v>77449.8232</v>
      </c>
      <c r="G455" s="0" t="n">
        <v>82914.2504</v>
      </c>
      <c r="H455" s="0" t="n">
        <v>-5464.42720000001</v>
      </c>
      <c r="I455" s="0" t="n">
        <v>-0.0983580131335832</v>
      </c>
    </row>
    <row r="456" customFormat="false" ht="15" hidden="false" customHeight="false" outlineLevel="0" collapsed="false">
      <c r="A456" s="0" t="s">
        <v>467</v>
      </c>
      <c r="B456" s="0" t="s">
        <v>295</v>
      </c>
      <c r="C456" s="2" t="s">
        <v>296</v>
      </c>
      <c r="D456" s="0" t="s">
        <v>36</v>
      </c>
      <c r="E456" s="0" t="s">
        <v>37</v>
      </c>
      <c r="F456" s="0" t="n">
        <v>224.0602</v>
      </c>
      <c r="G456" s="0" t="n">
        <v>64.8237</v>
      </c>
      <c r="H456" s="0" t="n">
        <v>159.2365</v>
      </c>
      <c r="I456" s="0" t="n">
        <v>1.78776195781159</v>
      </c>
    </row>
    <row r="457" customFormat="false" ht="15" hidden="false" customHeight="false" outlineLevel="0" collapsed="false">
      <c r="A457" s="0" t="s">
        <v>467</v>
      </c>
      <c r="B457" s="0" t="s">
        <v>341</v>
      </c>
      <c r="C457" s="2" t="s">
        <v>342</v>
      </c>
      <c r="D457" s="0" t="s">
        <v>36</v>
      </c>
      <c r="E457" s="0" t="s">
        <v>37</v>
      </c>
      <c r="F457" s="0" t="n">
        <v>84132.1018</v>
      </c>
      <c r="G457" s="0" t="n">
        <v>88533.3677</v>
      </c>
      <c r="H457" s="0" t="n">
        <v>-4401.2659</v>
      </c>
      <c r="I457" s="0" t="n">
        <v>-0.0735648319274889</v>
      </c>
    </row>
    <row r="458" customFormat="false" ht="15" hidden="false" customHeight="false" outlineLevel="0" collapsed="false">
      <c r="A458" s="0" t="s">
        <v>467</v>
      </c>
      <c r="B458" s="0" t="s">
        <v>247</v>
      </c>
      <c r="C458" s="2" t="s">
        <v>248</v>
      </c>
      <c r="D458" s="0" t="s">
        <v>65</v>
      </c>
      <c r="E458" s="0" t="s">
        <v>37</v>
      </c>
      <c r="F458" s="0" t="n">
        <v>85.68</v>
      </c>
      <c r="G458" s="0" t="n">
        <v>98.438</v>
      </c>
      <c r="H458" s="0" t="n">
        <v>-12.758</v>
      </c>
      <c r="I458" s="0" t="n">
        <v>-0.200045624591053</v>
      </c>
    </row>
    <row r="459" customFormat="false" ht="15" hidden="false" customHeight="false" outlineLevel="0" collapsed="false">
      <c r="A459" s="0" t="s">
        <v>467</v>
      </c>
      <c r="B459" s="0" t="s">
        <v>231</v>
      </c>
      <c r="C459" s="2" t="s">
        <v>232</v>
      </c>
      <c r="D459" s="0" t="s">
        <v>36</v>
      </c>
      <c r="E459" s="0" t="s">
        <v>37</v>
      </c>
      <c r="F459" s="0" t="n">
        <v>18.5142</v>
      </c>
      <c r="G459" s="0" t="n">
        <v>19.8373</v>
      </c>
      <c r="H459" s="0" t="n">
        <v>-1.3231</v>
      </c>
      <c r="I459" s="0" t="n">
        <v>-0.09908238050527</v>
      </c>
    </row>
    <row r="460" customFormat="false" ht="15" hidden="false" customHeight="false" outlineLevel="0" collapsed="false">
      <c r="A460" s="0" t="s">
        <v>467</v>
      </c>
      <c r="B460" s="0" t="s">
        <v>253</v>
      </c>
      <c r="C460" s="2" t="s">
        <v>254</v>
      </c>
      <c r="D460" s="0" t="s">
        <v>36</v>
      </c>
      <c r="E460" s="0" t="s">
        <v>37</v>
      </c>
      <c r="F460" s="0" t="n">
        <v>4111.48847241897</v>
      </c>
      <c r="G460" s="0" t="n">
        <v>3345.20762498069</v>
      </c>
      <c r="H460" s="0" t="n">
        <v>766.28084743828</v>
      </c>
      <c r="I460" s="0" t="n">
        <v>0.297557238928528</v>
      </c>
    </row>
    <row r="461" customFormat="false" ht="15" hidden="false" customHeight="false" outlineLevel="0" collapsed="false">
      <c r="A461" s="0" t="s">
        <v>467</v>
      </c>
      <c r="B461" s="0" t="s">
        <v>191</v>
      </c>
      <c r="C461" s="2" t="s">
        <v>192</v>
      </c>
      <c r="D461" s="0" t="s">
        <v>36</v>
      </c>
      <c r="E461" s="0" t="s">
        <v>37</v>
      </c>
      <c r="F461" s="0" t="n">
        <v>168705.211961204</v>
      </c>
      <c r="G461" s="0" t="n">
        <v>172742.795748709</v>
      </c>
      <c r="H461" s="0" t="n">
        <v>-4037.58378750499</v>
      </c>
      <c r="I461" s="0" t="n">
        <v>-0.0341209800107247</v>
      </c>
    </row>
    <row r="462" customFormat="false" ht="15" hidden="false" customHeight="false" outlineLevel="0" collapsed="false">
      <c r="A462" s="0" t="s">
        <v>467</v>
      </c>
      <c r="B462" s="0" t="s">
        <v>343</v>
      </c>
      <c r="C462" s="2" t="s">
        <v>344</v>
      </c>
      <c r="D462" s="0" t="s">
        <v>36</v>
      </c>
      <c r="E462" s="0" t="s">
        <v>37</v>
      </c>
      <c r="F462" s="0" t="n">
        <v>2940.63504801325</v>
      </c>
      <c r="G462" s="0" t="n">
        <v>1722.04481885295</v>
      </c>
      <c r="H462" s="0" t="n">
        <v>1218.5902291603</v>
      </c>
      <c r="I462" s="0" t="n">
        <v>0.771971416282913</v>
      </c>
    </row>
    <row r="463" customFormat="false" ht="15" hidden="false" customHeight="false" outlineLevel="0" collapsed="false">
      <c r="A463" s="0" t="s">
        <v>467</v>
      </c>
      <c r="B463" s="0" t="s">
        <v>371</v>
      </c>
      <c r="C463" s="2" t="s">
        <v>372</v>
      </c>
      <c r="D463" s="0" t="s">
        <v>36</v>
      </c>
      <c r="E463" s="0" t="s">
        <v>37</v>
      </c>
      <c r="F463" s="0" t="n">
        <v>4084754.07662163</v>
      </c>
      <c r="G463" s="0" t="n">
        <v>3992883.02814718</v>
      </c>
      <c r="H463" s="0" t="n">
        <v>91871.0484744501</v>
      </c>
      <c r="I463" s="0" t="n">
        <v>0.0328184137606592</v>
      </c>
    </row>
    <row r="464" customFormat="false" ht="15" hidden="false" customHeight="false" outlineLevel="0" collapsed="false">
      <c r="A464" s="0" t="s">
        <v>467</v>
      </c>
      <c r="B464" s="0" t="s">
        <v>245</v>
      </c>
      <c r="C464" s="2" t="s">
        <v>246</v>
      </c>
      <c r="D464" s="0" t="s">
        <v>36</v>
      </c>
      <c r="E464" s="0" t="s">
        <v>37</v>
      </c>
      <c r="F464" s="0" t="n">
        <v>1493.87751897764</v>
      </c>
      <c r="G464" s="0" t="n">
        <v>700.69317171783</v>
      </c>
      <c r="H464" s="0" t="n">
        <v>793.18434725981</v>
      </c>
      <c r="I464" s="0" t="n">
        <v>1.09210120421641</v>
      </c>
    </row>
    <row r="465" customFormat="false" ht="15" hidden="false" customHeight="false" outlineLevel="0" collapsed="false">
      <c r="A465" s="0" t="s">
        <v>467</v>
      </c>
      <c r="B465" s="0" t="s">
        <v>171</v>
      </c>
      <c r="C465" s="2" t="s">
        <v>172</v>
      </c>
      <c r="D465" s="0" t="s">
        <v>36</v>
      </c>
      <c r="E465" s="0" t="s">
        <v>37</v>
      </c>
      <c r="F465" s="0" t="n">
        <v>4480.11346272751</v>
      </c>
      <c r="G465" s="0" t="n">
        <v>5898.42989353636</v>
      </c>
      <c r="H465" s="0" t="n">
        <v>-1418.31643080885</v>
      </c>
      <c r="I465" s="0" t="n">
        <v>-0.396788200464163</v>
      </c>
    </row>
    <row r="466" customFormat="false" ht="15" hidden="false" customHeight="false" outlineLevel="0" collapsed="false">
      <c r="A466" s="0" t="s">
        <v>467</v>
      </c>
      <c r="B466" s="0" t="s">
        <v>411</v>
      </c>
      <c r="C466" s="2" t="s">
        <v>412</v>
      </c>
      <c r="D466" s="0" t="s">
        <v>36</v>
      </c>
      <c r="E466" s="0" t="s">
        <v>37</v>
      </c>
      <c r="F466" s="0" t="n">
        <v>59128.5703691246</v>
      </c>
      <c r="G466" s="0" t="n">
        <v>64773.3447290449</v>
      </c>
      <c r="H466" s="0" t="n">
        <v>-5644.7743599203</v>
      </c>
      <c r="I466" s="0" t="n">
        <v>-0.131544641481306</v>
      </c>
    </row>
    <row r="467" customFormat="false" ht="17.15" hidden="false" customHeight="false" outlineLevel="0" collapsed="false">
      <c r="A467" s="0" t="s">
        <v>467</v>
      </c>
      <c r="B467" s="0" t="s">
        <v>309</v>
      </c>
      <c r="C467" s="0" t="s">
        <v>310</v>
      </c>
      <c r="D467" s="0" t="s">
        <v>36</v>
      </c>
      <c r="E467" s="0" t="s">
        <v>37</v>
      </c>
      <c r="F467" s="0" t="n">
        <v>4792.20500058911</v>
      </c>
      <c r="G467" s="0" t="n">
        <v>5043.1213432998</v>
      </c>
      <c r="H467" s="0" t="n">
        <v>-250.916342710691</v>
      </c>
      <c r="I467" s="0" t="n">
        <v>-0.073625862277681</v>
      </c>
    </row>
    <row r="468" customFormat="false" ht="17.15" hidden="false" customHeight="false" outlineLevel="0" collapsed="false">
      <c r="A468" s="0" t="s">
        <v>467</v>
      </c>
      <c r="B468" s="0" t="s">
        <v>259</v>
      </c>
      <c r="C468" s="0" t="s">
        <v>260</v>
      </c>
      <c r="D468" s="0" t="s">
        <v>36</v>
      </c>
      <c r="E468" s="0" t="s">
        <v>37</v>
      </c>
      <c r="F468" s="0" t="n">
        <v>862.601616607856</v>
      </c>
      <c r="G468" s="0" t="n">
        <v>821.777498317262</v>
      </c>
      <c r="H468" s="0" t="n">
        <v>40.824118290594</v>
      </c>
      <c r="I468" s="0" t="n">
        <v>0.0699385421798323</v>
      </c>
    </row>
    <row r="469" customFormat="false" ht="15" hidden="false" customHeight="false" outlineLevel="0" collapsed="false">
      <c r="A469" s="0" t="s">
        <v>467</v>
      </c>
      <c r="B469" s="0" t="s">
        <v>71</v>
      </c>
      <c r="C469" s="2" t="s">
        <v>72</v>
      </c>
      <c r="D469" s="0" t="s">
        <v>44</v>
      </c>
      <c r="E469" s="0" t="s">
        <v>45</v>
      </c>
      <c r="F469" s="0" t="n">
        <v>98.0509</v>
      </c>
      <c r="G469" s="0" t="n">
        <v>87.2631</v>
      </c>
      <c r="H469" s="0" t="n">
        <v>10.7878</v>
      </c>
      <c r="I469" s="0" t="n">
        <v>0.167983073535955</v>
      </c>
    </row>
    <row r="470" customFormat="false" ht="15" hidden="false" customHeight="false" outlineLevel="0" collapsed="false">
      <c r="A470" s="0" t="s">
        <v>467</v>
      </c>
      <c r="B470" s="0" t="s">
        <v>99</v>
      </c>
      <c r="C470" s="2" t="s">
        <v>100</v>
      </c>
      <c r="D470" s="0" t="s">
        <v>44</v>
      </c>
      <c r="E470" s="0" t="s">
        <v>45</v>
      </c>
      <c r="F470" s="0" t="n">
        <v>291.0525</v>
      </c>
      <c r="G470" s="0" t="n">
        <v>533.4979</v>
      </c>
      <c r="H470" s="0" t="n">
        <v>-242.4454</v>
      </c>
      <c r="I470" s="0" t="n">
        <v>-0.873984961533725</v>
      </c>
    </row>
    <row r="471" customFormat="false" ht="15" hidden="false" customHeight="false" outlineLevel="0" collapsed="false">
      <c r="A471" s="0" t="s">
        <v>467</v>
      </c>
      <c r="B471" s="0" t="s">
        <v>51</v>
      </c>
      <c r="C471" s="2" t="s">
        <v>52</v>
      </c>
      <c r="D471" s="0" t="s">
        <v>44</v>
      </c>
      <c r="E471" s="0" t="s">
        <v>45</v>
      </c>
      <c r="F471" s="0" t="n">
        <v>590.3471</v>
      </c>
      <c r="G471" s="0" t="n">
        <v>811.014</v>
      </c>
      <c r="H471" s="0" t="n">
        <v>-220.6669</v>
      </c>
      <c r="I471" s="0" t="n">
        <v>-0.458098946626504</v>
      </c>
    </row>
    <row r="472" customFormat="false" ht="15" hidden="false" customHeight="false" outlineLevel="0" collapsed="false">
      <c r="A472" s="0" t="s">
        <v>467</v>
      </c>
      <c r="B472" s="0" t="s">
        <v>103</v>
      </c>
      <c r="C472" s="2" t="s">
        <v>104</v>
      </c>
      <c r="D472" s="0" t="s">
        <v>44</v>
      </c>
      <c r="E472" s="0" t="s">
        <v>45</v>
      </c>
      <c r="F472" s="0" t="n">
        <v>37.0188</v>
      </c>
      <c r="G472" s="0" t="n">
        <v>63.6708</v>
      </c>
      <c r="H472" s="0" t="n">
        <v>-26.652</v>
      </c>
      <c r="I472" s="0" t="n">
        <v>-0.780796268164312</v>
      </c>
    </row>
    <row r="473" customFormat="false" ht="15" hidden="false" customHeight="false" outlineLevel="0" collapsed="false">
      <c r="A473" s="0" t="s">
        <v>467</v>
      </c>
      <c r="B473" s="0" t="s">
        <v>393</v>
      </c>
      <c r="C473" s="2" t="s">
        <v>394</v>
      </c>
      <c r="D473" s="0" t="s">
        <v>44</v>
      </c>
      <c r="E473" s="0" t="s">
        <v>45</v>
      </c>
      <c r="F473" s="0" t="n">
        <v>94.6276</v>
      </c>
      <c r="G473" s="0" t="n">
        <v>94.0917</v>
      </c>
      <c r="H473" s="0" t="n">
        <v>0.535899999999998</v>
      </c>
      <c r="I473" s="0" t="n">
        <v>0.00818516393290927</v>
      </c>
    </row>
    <row r="474" customFormat="false" ht="15" hidden="false" customHeight="false" outlineLevel="0" collapsed="false">
      <c r="A474" s="0" t="s">
        <v>467</v>
      </c>
      <c r="B474" s="0" t="s">
        <v>335</v>
      </c>
      <c r="C474" s="2" t="s">
        <v>336</v>
      </c>
      <c r="D474" s="0" t="s">
        <v>44</v>
      </c>
      <c r="E474" s="0" t="s">
        <v>45</v>
      </c>
      <c r="F474" s="0" t="n">
        <v>9.9419</v>
      </c>
      <c r="G474" s="0" t="n">
        <v>7.5375</v>
      </c>
      <c r="H474" s="0" t="n">
        <v>2.4044</v>
      </c>
      <c r="I474" s="0" t="n">
        <v>0.395000142488979</v>
      </c>
    </row>
    <row r="475" customFormat="false" ht="15" hidden="false" customHeight="false" outlineLevel="0" collapsed="false">
      <c r="A475" s="0" t="s">
        <v>467</v>
      </c>
      <c r="B475" s="0" t="s">
        <v>409</v>
      </c>
      <c r="C475" s="2" t="s">
        <v>410</v>
      </c>
      <c r="D475" s="0" t="s">
        <v>44</v>
      </c>
      <c r="E475" s="0" t="s">
        <v>45</v>
      </c>
      <c r="F475" s="0" t="n">
        <v>14.6131</v>
      </c>
      <c r="G475" s="0" t="n">
        <v>18.9971</v>
      </c>
      <c r="H475" s="0" t="n">
        <v>-4.384</v>
      </c>
      <c r="I475" s="0" t="n">
        <v>-0.376322117839065</v>
      </c>
    </row>
    <row r="476" customFormat="false" ht="15" hidden="false" customHeight="false" outlineLevel="0" collapsed="false">
      <c r="A476" s="0" t="s">
        <v>467</v>
      </c>
      <c r="B476" s="0" t="s">
        <v>421</v>
      </c>
      <c r="C476" s="2" t="s">
        <v>422</v>
      </c>
      <c r="D476" s="0" t="s">
        <v>36</v>
      </c>
      <c r="E476" s="0" t="s">
        <v>37</v>
      </c>
      <c r="F476" s="0" t="n">
        <v>2064.2526</v>
      </c>
      <c r="G476" s="0" t="n">
        <v>2198.0262</v>
      </c>
      <c r="H476" s="0" t="n">
        <v>-133.7736</v>
      </c>
      <c r="I476" s="0" t="n">
        <v>-0.0905849391787842</v>
      </c>
    </row>
    <row r="477" customFormat="false" ht="15" hidden="false" customHeight="false" outlineLevel="0" collapsed="false">
      <c r="A477" s="0" t="s">
        <v>467</v>
      </c>
      <c r="B477" s="0" t="s">
        <v>84</v>
      </c>
      <c r="C477" s="2" t="s">
        <v>85</v>
      </c>
      <c r="D477" s="0" t="s">
        <v>36</v>
      </c>
      <c r="E477" s="0" t="s">
        <v>37</v>
      </c>
      <c r="F477" s="0" t="n">
        <v>12640.0039</v>
      </c>
      <c r="G477" s="0" t="n">
        <v>14648.9588</v>
      </c>
      <c r="H477" s="0" t="n">
        <v>-2008.9549</v>
      </c>
      <c r="I477" s="0" t="n">
        <v>-0.212799700863119</v>
      </c>
    </row>
    <row r="478" customFormat="false" ht="15" hidden="false" customHeight="false" outlineLevel="0" collapsed="false">
      <c r="A478" s="0" t="s">
        <v>467</v>
      </c>
      <c r="B478" s="0" t="s">
        <v>385</v>
      </c>
      <c r="C478" s="2" t="s">
        <v>386</v>
      </c>
      <c r="D478" s="0" t="s">
        <v>70</v>
      </c>
      <c r="E478" s="0" t="s">
        <v>45</v>
      </c>
      <c r="F478" s="0" t="n">
        <v>97.0652562011242</v>
      </c>
      <c r="G478" s="0" t="n">
        <v>134.232771506872</v>
      </c>
      <c r="H478" s="0" t="n">
        <v>-37.1675153057478</v>
      </c>
      <c r="I478" s="0" t="n">
        <v>-0.467311599293851</v>
      </c>
    </row>
    <row r="479" customFormat="false" ht="17.15" hidden="false" customHeight="false" outlineLevel="0" collapsed="false">
      <c r="A479" s="0" t="s">
        <v>467</v>
      </c>
      <c r="B479" s="0" t="s">
        <v>325</v>
      </c>
      <c r="C479" s="0" t="s">
        <v>326</v>
      </c>
      <c r="D479" s="0" t="s">
        <v>36</v>
      </c>
      <c r="E479" s="0" t="s">
        <v>37</v>
      </c>
      <c r="F479" s="0" t="n">
        <v>277.146487678888</v>
      </c>
      <c r="G479" s="0" t="n">
        <v>332.739799055853</v>
      </c>
      <c r="H479" s="0" t="n">
        <v>-55.593311376965</v>
      </c>
      <c r="I479" s="0" t="n">
        <v>-0.263661463715926</v>
      </c>
    </row>
    <row r="480" customFormat="false" ht="15" hidden="false" customHeight="false" outlineLevel="0" collapsed="false">
      <c r="A480" s="0" t="s">
        <v>467</v>
      </c>
      <c r="B480" s="0" t="s">
        <v>213</v>
      </c>
      <c r="C480" s="2" t="s">
        <v>214</v>
      </c>
      <c r="D480" s="0" t="s">
        <v>36</v>
      </c>
      <c r="E480" s="0" t="s">
        <v>37</v>
      </c>
      <c r="F480" s="0" t="n">
        <v>1166.67415508582</v>
      </c>
      <c r="G480" s="0" t="n">
        <v>942.10440388194</v>
      </c>
      <c r="H480" s="0" t="n">
        <v>224.56975120388</v>
      </c>
      <c r="I480" s="0" t="n">
        <v>0.308414268218245</v>
      </c>
    </row>
    <row r="481" customFormat="false" ht="15" hidden="false" customHeight="false" outlineLevel="0" collapsed="false">
      <c r="A481" s="0" t="s">
        <v>467</v>
      </c>
      <c r="B481" s="0" t="s">
        <v>157</v>
      </c>
      <c r="C481" s="2" t="s">
        <v>158</v>
      </c>
      <c r="D481" s="0" t="s">
        <v>36</v>
      </c>
      <c r="E481" s="0" t="s">
        <v>37</v>
      </c>
      <c r="F481" s="0" t="n">
        <v>1141.73220444354</v>
      </c>
      <c r="G481" s="0" t="n">
        <v>1063.19106113434</v>
      </c>
      <c r="H481" s="0" t="n">
        <v>78.5411433091999</v>
      </c>
      <c r="I481" s="0" t="n">
        <v>0.10281437874891</v>
      </c>
    </row>
    <row r="482" customFormat="false" ht="15" hidden="false" customHeight="false" outlineLevel="0" collapsed="false">
      <c r="A482" s="0" t="s">
        <v>467</v>
      </c>
      <c r="B482" s="0" t="s">
        <v>211</v>
      </c>
      <c r="C482" s="2" t="s">
        <v>212</v>
      </c>
      <c r="D482" s="0" t="s">
        <v>36</v>
      </c>
      <c r="E482" s="0" t="s">
        <v>37</v>
      </c>
      <c r="F482" s="0" t="n">
        <v>32935.6352</v>
      </c>
      <c r="G482" s="0" t="n">
        <v>38251.8317</v>
      </c>
      <c r="H482" s="0" t="n">
        <v>-5316.19650000001</v>
      </c>
      <c r="I482" s="0" t="n">
        <v>-0.21587886907056</v>
      </c>
    </row>
    <row r="483" customFormat="false" ht="15" hidden="false" customHeight="false" outlineLevel="0" collapsed="false">
      <c r="A483" s="0" t="s">
        <v>467</v>
      </c>
      <c r="B483" s="0" t="s">
        <v>369</v>
      </c>
      <c r="C483" s="2" t="s">
        <v>370</v>
      </c>
      <c r="D483" s="0" t="s">
        <v>41</v>
      </c>
      <c r="E483" s="0" t="s">
        <v>37</v>
      </c>
      <c r="F483" s="0" t="n">
        <v>782133.7703</v>
      </c>
      <c r="G483" s="0" t="n">
        <v>809237.5775</v>
      </c>
      <c r="H483" s="0" t="n">
        <v>-27103.8072</v>
      </c>
      <c r="I483" s="0" t="n">
        <v>-0.0491479316089494</v>
      </c>
    </row>
    <row r="484" customFormat="false" ht="15" hidden="false" customHeight="false" outlineLevel="0" collapsed="false">
      <c r="A484" s="0" t="s">
        <v>467</v>
      </c>
      <c r="B484" s="0" t="s">
        <v>255</v>
      </c>
      <c r="C484" s="2" t="s">
        <v>256</v>
      </c>
      <c r="D484" s="0" t="s">
        <v>70</v>
      </c>
      <c r="E484" s="0" t="s">
        <v>45</v>
      </c>
      <c r="F484" s="0" t="n">
        <v>265.610877472992</v>
      </c>
      <c r="G484" s="0" t="n">
        <v>359.658887123566</v>
      </c>
      <c r="H484" s="0" t="n">
        <v>-94.048009650574</v>
      </c>
      <c r="I484" s="0" t="n">
        <v>-0.437177437462808</v>
      </c>
    </row>
    <row r="485" customFormat="false" ht="15" hidden="false" customHeight="false" outlineLevel="0" collapsed="false">
      <c r="A485" s="0" t="s">
        <v>467</v>
      </c>
      <c r="B485" s="0" t="s">
        <v>297</v>
      </c>
      <c r="C485" s="2" t="s">
        <v>298</v>
      </c>
      <c r="D485" s="0" t="s">
        <v>44</v>
      </c>
      <c r="E485" s="0" t="s">
        <v>45</v>
      </c>
      <c r="F485" s="0" t="n">
        <v>58.4009</v>
      </c>
      <c r="G485" s="0" t="n">
        <v>60.6847</v>
      </c>
      <c r="H485" s="0" t="n">
        <v>-2.2838</v>
      </c>
      <c r="I485" s="0" t="n">
        <v>-0.0552522840344084</v>
      </c>
    </row>
    <row r="486" customFormat="false" ht="15" hidden="false" customHeight="false" outlineLevel="0" collapsed="false">
      <c r="A486" s="0" t="s">
        <v>467</v>
      </c>
      <c r="B486" s="0" t="s">
        <v>337</v>
      </c>
      <c r="C486" s="2" t="s">
        <v>338</v>
      </c>
      <c r="D486" s="0" t="s">
        <v>36</v>
      </c>
      <c r="E486" s="0" t="s">
        <v>37</v>
      </c>
      <c r="F486" s="0" t="n">
        <v>4499.65723320022</v>
      </c>
      <c r="G486" s="0" t="n">
        <v>4231.09393067939</v>
      </c>
      <c r="H486" s="0" t="n">
        <v>268.56330252083</v>
      </c>
      <c r="I486" s="0" t="n">
        <v>0.0887824206012263</v>
      </c>
    </row>
    <row r="487" customFormat="false" ht="15" hidden="false" customHeight="false" outlineLevel="0" collapsed="false">
      <c r="A487" s="0" t="s">
        <v>467</v>
      </c>
      <c r="B487" s="0" t="s">
        <v>241</v>
      </c>
      <c r="C487" s="2" t="s">
        <v>242</v>
      </c>
      <c r="D487" s="0" t="s">
        <v>41</v>
      </c>
      <c r="E487" s="0" t="s">
        <v>37</v>
      </c>
      <c r="F487" s="0" t="n">
        <v>14580.2949</v>
      </c>
      <c r="G487" s="0" t="n">
        <v>72167.6902</v>
      </c>
      <c r="H487" s="0" t="n">
        <v>-57587.3953</v>
      </c>
      <c r="I487" s="0" t="n">
        <v>-2.30732552983856</v>
      </c>
    </row>
    <row r="488" customFormat="false" ht="15" hidden="false" customHeight="false" outlineLevel="0" collapsed="false">
      <c r="A488" s="0" t="s">
        <v>467</v>
      </c>
      <c r="B488" s="0" t="s">
        <v>143</v>
      </c>
      <c r="C488" s="2" t="s">
        <v>144</v>
      </c>
      <c r="D488" s="0" t="s">
        <v>36</v>
      </c>
      <c r="E488" s="0" t="s">
        <v>37</v>
      </c>
      <c r="F488" s="0" t="n">
        <v>6243.85828372266</v>
      </c>
      <c r="G488" s="0" t="n">
        <v>2699.8368248133</v>
      </c>
      <c r="H488" s="0" t="n">
        <v>3544.02145890936</v>
      </c>
      <c r="I488" s="0" t="n">
        <v>1.20953618842078</v>
      </c>
    </row>
    <row r="489" customFormat="false" ht="15" hidden="false" customHeight="false" outlineLevel="0" collapsed="false">
      <c r="A489" s="0" t="s">
        <v>467</v>
      </c>
      <c r="B489" s="0" t="s">
        <v>441</v>
      </c>
      <c r="C489" s="2" t="s">
        <v>442</v>
      </c>
      <c r="D489" s="0" t="s">
        <v>41</v>
      </c>
      <c r="E489" s="0" t="s">
        <v>37</v>
      </c>
      <c r="F489" s="0" t="n">
        <v>0.8862</v>
      </c>
      <c r="G489" s="0" t="n">
        <v>63.2606</v>
      </c>
      <c r="H489" s="0" t="n">
        <v>-62.3744</v>
      </c>
      <c r="I489" s="0" t="n">
        <v>-6.01003342594711</v>
      </c>
    </row>
    <row r="490" customFormat="false" ht="15" hidden="false" customHeight="false" outlineLevel="0" collapsed="false">
      <c r="A490" s="0" t="s">
        <v>467</v>
      </c>
      <c r="B490" s="0" t="s">
        <v>273</v>
      </c>
      <c r="C490" s="2" t="s">
        <v>274</v>
      </c>
      <c r="D490" s="0" t="s">
        <v>36</v>
      </c>
      <c r="E490" s="0" t="s">
        <v>37</v>
      </c>
      <c r="F490" s="0" t="n">
        <v>2229.55521958917</v>
      </c>
      <c r="G490" s="0" t="n">
        <v>2067.5453710497</v>
      </c>
      <c r="H490" s="0" t="n">
        <v>162.00984853947</v>
      </c>
      <c r="I490" s="0" t="n">
        <v>0.108832029621873</v>
      </c>
    </row>
    <row r="491" customFormat="false" ht="15" hidden="false" customHeight="false" outlineLevel="0" collapsed="false">
      <c r="A491" s="0" t="s">
        <v>467</v>
      </c>
      <c r="B491" s="0" t="s">
        <v>279</v>
      </c>
      <c r="C491" s="2" t="s">
        <v>280</v>
      </c>
      <c r="D491" s="0" t="s">
        <v>44</v>
      </c>
      <c r="E491" s="0" t="s">
        <v>45</v>
      </c>
      <c r="F491" s="0" t="n">
        <v>7.8354</v>
      </c>
      <c r="G491" s="0" t="n">
        <v>7.1533</v>
      </c>
      <c r="H491" s="0" t="n">
        <v>0.6821</v>
      </c>
      <c r="I491" s="0" t="n">
        <v>0.12971844833779</v>
      </c>
    </row>
    <row r="492" customFormat="false" ht="15" hidden="false" customHeight="false" outlineLevel="0" collapsed="false">
      <c r="A492" s="0" t="s">
        <v>467</v>
      </c>
      <c r="B492" s="0" t="s">
        <v>227</v>
      </c>
      <c r="C492" s="2" t="s">
        <v>228</v>
      </c>
      <c r="D492" s="0" t="s">
        <v>36</v>
      </c>
      <c r="E492" s="0" t="s">
        <v>37</v>
      </c>
      <c r="F492" s="0" t="n">
        <v>111.119298201191</v>
      </c>
      <c r="G492" s="0" t="n">
        <v>52.7898953052438</v>
      </c>
      <c r="H492" s="0" t="n">
        <v>58.3294028959472</v>
      </c>
      <c r="I492" s="0" t="n">
        <v>1.07238746370931</v>
      </c>
    </row>
    <row r="493" customFormat="false" ht="15" hidden="false" customHeight="false" outlineLevel="0" collapsed="false">
      <c r="A493" s="0" t="s">
        <v>467</v>
      </c>
      <c r="B493" s="0" t="s">
        <v>61</v>
      </c>
      <c r="C493" s="2" t="s">
        <v>62</v>
      </c>
      <c r="D493" s="0" t="s">
        <v>44</v>
      </c>
      <c r="E493" s="0" t="s">
        <v>45</v>
      </c>
      <c r="F493" s="0" t="n">
        <v>35.7192</v>
      </c>
      <c r="G493" s="0" t="n">
        <v>33.2012</v>
      </c>
      <c r="H493" s="0" t="n">
        <v>2.518</v>
      </c>
      <c r="I493" s="0" t="n">
        <v>0.105168392407799</v>
      </c>
    </row>
    <row r="494" customFormat="false" ht="15" hidden="false" customHeight="false" outlineLevel="0" collapsed="false">
      <c r="A494" s="0" t="s">
        <v>467</v>
      </c>
      <c r="B494" s="0" t="s">
        <v>105</v>
      </c>
      <c r="C494" s="2" t="s">
        <v>106</v>
      </c>
      <c r="D494" s="0" t="s">
        <v>44</v>
      </c>
      <c r="E494" s="0" t="s">
        <v>45</v>
      </c>
      <c r="F494" s="0" t="n">
        <v>34.5749</v>
      </c>
      <c r="G494" s="0" t="n">
        <v>51.602</v>
      </c>
      <c r="H494" s="0" t="n">
        <v>-17.0271</v>
      </c>
      <c r="I494" s="0" t="n">
        <v>-0.576370848014585</v>
      </c>
    </row>
    <row r="495" customFormat="false" ht="15" hidden="false" customHeight="false" outlineLevel="0" collapsed="false">
      <c r="A495" s="0" t="s">
        <v>467</v>
      </c>
      <c r="B495" s="0" t="s">
        <v>59</v>
      </c>
      <c r="C495" s="2" t="s">
        <v>60</v>
      </c>
      <c r="D495" s="0" t="s">
        <v>44</v>
      </c>
      <c r="E495" s="0" t="s">
        <v>45</v>
      </c>
      <c r="F495" s="0" t="n">
        <v>85.6754</v>
      </c>
      <c r="G495" s="0" t="n">
        <v>130.6919</v>
      </c>
      <c r="H495" s="0" t="n">
        <v>-45.0165</v>
      </c>
      <c r="I495" s="0" t="n">
        <v>-0.608655289572108</v>
      </c>
    </row>
    <row r="496" customFormat="false" ht="15" hidden="false" customHeight="false" outlineLevel="0" collapsed="false">
      <c r="A496" s="0" t="s">
        <v>467</v>
      </c>
      <c r="B496" s="0" t="s">
        <v>323</v>
      </c>
      <c r="C496" s="2" t="s">
        <v>324</v>
      </c>
      <c r="D496" s="0" t="s">
        <v>41</v>
      </c>
      <c r="E496" s="0" t="s">
        <v>37</v>
      </c>
      <c r="F496" s="0" t="n">
        <v>80692.3374</v>
      </c>
      <c r="G496" s="0" t="n">
        <v>100348.5373</v>
      </c>
      <c r="H496" s="0" t="n">
        <v>-19656.1999</v>
      </c>
      <c r="I496" s="0" t="n">
        <v>-0.314515662688326</v>
      </c>
    </row>
    <row r="497" customFormat="false" ht="15" hidden="false" customHeight="false" outlineLevel="0" collapsed="false">
      <c r="A497" s="0" t="s">
        <v>467</v>
      </c>
      <c r="B497" s="0" t="s">
        <v>233</v>
      </c>
      <c r="C497" s="2" t="s">
        <v>234</v>
      </c>
      <c r="D497" s="0" t="s">
        <v>41</v>
      </c>
      <c r="E497" s="0" t="s">
        <v>37</v>
      </c>
      <c r="F497" s="0" t="n">
        <v>3075.2096</v>
      </c>
      <c r="G497" s="0" t="n">
        <v>3585.0289</v>
      </c>
      <c r="H497" s="0" t="n">
        <v>-509.8193</v>
      </c>
      <c r="I497" s="0" t="n">
        <v>-0.221293539532962</v>
      </c>
    </row>
    <row r="498" customFormat="false" ht="15" hidden="false" customHeight="false" outlineLevel="0" collapsed="false">
      <c r="A498" s="0" t="s">
        <v>467</v>
      </c>
      <c r="B498" s="0" t="s">
        <v>42</v>
      </c>
      <c r="C498" s="2" t="s">
        <v>43</v>
      </c>
      <c r="D498" s="0" t="s">
        <v>44</v>
      </c>
      <c r="E498" s="0" t="s">
        <v>45</v>
      </c>
      <c r="F498" s="0" t="n">
        <v>9.1013</v>
      </c>
      <c r="G498" s="0" t="n">
        <v>9.0221</v>
      </c>
      <c r="H498" s="0" t="n">
        <v>0.0792000000000002</v>
      </c>
      <c r="I498" s="0" t="n">
        <v>0.0124759416610248</v>
      </c>
    </row>
    <row r="499" customFormat="false" ht="15" hidden="false" customHeight="false" outlineLevel="0" collapsed="false">
      <c r="A499" s="0" t="s">
        <v>467</v>
      </c>
      <c r="B499" s="0" t="s">
        <v>92</v>
      </c>
      <c r="C499" s="2" t="s">
        <v>93</v>
      </c>
      <c r="D499" s="0" t="s">
        <v>44</v>
      </c>
      <c r="E499" s="0" t="s">
        <v>45</v>
      </c>
      <c r="F499" s="0" t="n">
        <v>12.2736</v>
      </c>
      <c r="G499" s="0" t="n">
        <v>11.5196</v>
      </c>
      <c r="H499" s="0" t="n">
        <v>0.754</v>
      </c>
      <c r="I499" s="0" t="n">
        <v>0.0907283568193614</v>
      </c>
    </row>
    <row r="500" customFormat="false" ht="15" hidden="false" customHeight="false" outlineLevel="0" collapsed="false">
      <c r="A500" s="0" t="s">
        <v>467</v>
      </c>
      <c r="B500" s="0" t="s">
        <v>373</v>
      </c>
      <c r="C500" s="2" t="s">
        <v>374</v>
      </c>
      <c r="D500" s="0" t="s">
        <v>44</v>
      </c>
      <c r="E500" s="0" t="s">
        <v>45</v>
      </c>
      <c r="F500" s="0" t="n">
        <v>10.0672</v>
      </c>
      <c r="G500" s="0" t="n">
        <v>8.3925</v>
      </c>
      <c r="H500" s="0" t="n">
        <v>1.6747</v>
      </c>
      <c r="I500" s="0" t="n">
        <v>0.259747976558819</v>
      </c>
    </row>
    <row r="501" customFormat="false" ht="15" hidden="false" customHeight="false" outlineLevel="0" collapsed="false">
      <c r="A501" s="0" t="s">
        <v>467</v>
      </c>
      <c r="B501" s="0" t="s">
        <v>121</v>
      </c>
      <c r="C501" s="2" t="s">
        <v>122</v>
      </c>
      <c r="D501" s="0" t="s">
        <v>44</v>
      </c>
      <c r="E501" s="0" t="s">
        <v>45</v>
      </c>
      <c r="F501" s="0" t="n">
        <v>16.9394</v>
      </c>
      <c r="G501" s="0" t="n">
        <v>17.0047</v>
      </c>
      <c r="H501" s="0" t="n">
        <v>-0.0653000000000006</v>
      </c>
      <c r="I501" s="0" t="n">
        <v>-0.00551926750445046</v>
      </c>
    </row>
    <row r="502" customFormat="false" ht="15" hidden="false" customHeight="false" outlineLevel="0" collapsed="false">
      <c r="A502" s="0" t="s">
        <v>467</v>
      </c>
      <c r="B502" s="0" t="s">
        <v>215</v>
      </c>
      <c r="C502" s="2" t="s">
        <v>216</v>
      </c>
      <c r="D502" s="0" t="s">
        <v>44</v>
      </c>
      <c r="E502" s="0" t="s">
        <v>45</v>
      </c>
      <c r="F502" s="0" t="n">
        <v>21.3521</v>
      </c>
      <c r="G502" s="0" t="n">
        <v>19.6888</v>
      </c>
      <c r="H502" s="0" t="n">
        <v>1.6633</v>
      </c>
      <c r="I502" s="0" t="n">
        <v>0.116452280200134</v>
      </c>
    </row>
    <row r="503" customFormat="false" ht="15" hidden="false" customHeight="false" outlineLevel="0" collapsed="false">
      <c r="A503" s="0" t="s">
        <v>467</v>
      </c>
      <c r="B503" s="0" t="s">
        <v>367</v>
      </c>
      <c r="C503" s="2" t="s">
        <v>368</v>
      </c>
      <c r="D503" s="0" t="s">
        <v>44</v>
      </c>
      <c r="E503" s="0" t="s">
        <v>45</v>
      </c>
      <c r="F503" s="0" t="n">
        <v>43.4828</v>
      </c>
      <c r="G503" s="0" t="n">
        <v>36.9032</v>
      </c>
      <c r="H503" s="0" t="n">
        <v>6.5796</v>
      </c>
      <c r="I503" s="0" t="n">
        <v>0.236127095151124</v>
      </c>
    </row>
    <row r="504" customFormat="false" ht="15" hidden="false" customHeight="false" outlineLevel="0" collapsed="false">
      <c r="A504" s="0" t="s">
        <v>467</v>
      </c>
      <c r="B504" s="0" t="s">
        <v>225</v>
      </c>
      <c r="C504" s="2" t="s">
        <v>226</v>
      </c>
      <c r="D504" s="0" t="s">
        <v>44</v>
      </c>
      <c r="E504" s="0" t="s">
        <v>45</v>
      </c>
      <c r="F504" s="0" t="n">
        <v>32.0914</v>
      </c>
      <c r="G504" s="0" t="n">
        <v>39.8103</v>
      </c>
      <c r="H504" s="0" t="n">
        <v>-7.7189</v>
      </c>
      <c r="I504" s="0" t="n">
        <v>-0.310112674896293</v>
      </c>
    </row>
    <row r="505" customFormat="false" ht="15" hidden="false" customHeight="false" outlineLevel="0" collapsed="false">
      <c r="A505" s="0" t="s">
        <v>467</v>
      </c>
      <c r="B505" s="0" t="s">
        <v>97</v>
      </c>
      <c r="C505" s="2" t="s">
        <v>98</v>
      </c>
      <c r="D505" s="0" t="s">
        <v>44</v>
      </c>
      <c r="E505" s="0" t="s">
        <v>45</v>
      </c>
      <c r="F505" s="0" t="n">
        <v>7.0737</v>
      </c>
      <c r="G505" s="0" t="n">
        <v>5.4744</v>
      </c>
      <c r="H505" s="0" t="n">
        <v>1.5993</v>
      </c>
      <c r="I505" s="0" t="n">
        <v>0.364079838036575</v>
      </c>
    </row>
    <row r="506" customFormat="false" ht="15" hidden="false" customHeight="false" outlineLevel="0" collapsed="false">
      <c r="A506" s="0" t="s">
        <v>467</v>
      </c>
      <c r="B506" s="0" t="s">
        <v>167</v>
      </c>
      <c r="C506" s="2" t="s">
        <v>168</v>
      </c>
      <c r="D506" s="0" t="s">
        <v>44</v>
      </c>
      <c r="E506" s="0" t="s">
        <v>45</v>
      </c>
      <c r="F506" s="0" t="n">
        <v>14.2638</v>
      </c>
      <c r="G506" s="0" t="n">
        <v>18.2013</v>
      </c>
      <c r="H506" s="0" t="n">
        <v>-3.9375</v>
      </c>
      <c r="I506" s="0" t="n">
        <v>-0.349575663292833</v>
      </c>
    </row>
    <row r="507" customFormat="false" ht="15" hidden="false" customHeight="false" outlineLevel="0" collapsed="false">
      <c r="A507" s="0" t="s">
        <v>467</v>
      </c>
      <c r="B507" s="0" t="s">
        <v>55</v>
      </c>
      <c r="C507" s="2" t="s">
        <v>56</v>
      </c>
      <c r="D507" s="0" t="s">
        <v>44</v>
      </c>
      <c r="E507" s="0" t="s">
        <v>45</v>
      </c>
      <c r="F507" s="0" t="n">
        <v>16.1139</v>
      </c>
      <c r="G507" s="0" t="n">
        <v>21.7054</v>
      </c>
      <c r="H507" s="0" t="n">
        <v>-5.5915</v>
      </c>
      <c r="I507" s="0" t="n">
        <v>-0.427525048570626</v>
      </c>
    </row>
    <row r="508" customFormat="false" ht="15" hidden="false" customHeight="false" outlineLevel="0" collapsed="false">
      <c r="A508" s="0" t="s">
        <v>467</v>
      </c>
      <c r="B508" s="0" t="s">
        <v>345</v>
      </c>
      <c r="C508" s="2" t="s">
        <v>346</v>
      </c>
      <c r="D508" s="0" t="s">
        <v>44</v>
      </c>
      <c r="E508" s="0" t="s">
        <v>45</v>
      </c>
      <c r="F508" s="0" t="n">
        <v>23.5023</v>
      </c>
      <c r="G508" s="0" t="n">
        <v>27.7273</v>
      </c>
      <c r="H508" s="0" t="n">
        <v>-4.225</v>
      </c>
      <c r="I508" s="0" t="n">
        <v>-0.237602254026674</v>
      </c>
    </row>
    <row r="509" customFormat="false" ht="15" hidden="false" customHeight="false" outlineLevel="0" collapsed="false">
      <c r="A509" s="0" t="s">
        <v>467</v>
      </c>
      <c r="B509" s="0" t="s">
        <v>349</v>
      </c>
      <c r="C509" s="2" t="s">
        <v>350</v>
      </c>
      <c r="D509" s="0" t="s">
        <v>36</v>
      </c>
      <c r="E509" s="0" t="s">
        <v>37</v>
      </c>
      <c r="F509" s="0" t="n">
        <v>801.149245634494</v>
      </c>
      <c r="G509" s="0" t="n">
        <v>851.908111789356</v>
      </c>
      <c r="H509" s="0" t="n">
        <v>-50.758866154862</v>
      </c>
      <c r="I509" s="0" t="n">
        <v>-0.0886164051933775</v>
      </c>
    </row>
    <row r="510" customFormat="false" ht="15" hidden="false" customHeight="false" outlineLevel="0" collapsed="false">
      <c r="A510" s="0" t="s">
        <v>467</v>
      </c>
      <c r="B510" s="0" t="s">
        <v>443</v>
      </c>
      <c r="C510" s="2" t="s">
        <v>444</v>
      </c>
      <c r="D510" s="0" t="s">
        <v>36</v>
      </c>
      <c r="E510" s="0" t="s">
        <v>37</v>
      </c>
      <c r="F510" s="0" t="n">
        <v>1228.35384887491</v>
      </c>
      <c r="G510" s="0" t="n">
        <v>1424.88449999096</v>
      </c>
      <c r="H510" s="0" t="n">
        <v>-196.53065111605</v>
      </c>
      <c r="I510" s="0" t="n">
        <v>-0.214103069939748</v>
      </c>
    </row>
    <row r="511" customFormat="false" ht="15" hidden="false" customHeight="false" outlineLevel="0" collapsed="false">
      <c r="A511" s="0" t="s">
        <v>467</v>
      </c>
      <c r="B511" s="0" t="s">
        <v>139</v>
      </c>
      <c r="C511" s="2" t="s">
        <v>140</v>
      </c>
      <c r="D511" s="0" t="s">
        <v>41</v>
      </c>
      <c r="E511" s="0" t="s">
        <v>37</v>
      </c>
      <c r="F511" s="0" t="n">
        <v>35895.6082</v>
      </c>
      <c r="G511" s="0" t="n">
        <v>13227.4977</v>
      </c>
      <c r="H511" s="0" t="n">
        <v>22668.1105</v>
      </c>
      <c r="I511" s="0" t="n">
        <v>1.44026050123395</v>
      </c>
    </row>
    <row r="512" customFormat="false" ht="15" hidden="false" customHeight="false" outlineLevel="0" collapsed="false">
      <c r="A512" s="0" t="s">
        <v>467</v>
      </c>
      <c r="B512" s="0" t="s">
        <v>141</v>
      </c>
      <c r="C512" s="2" t="s">
        <v>142</v>
      </c>
      <c r="D512" s="0" t="s">
        <v>36</v>
      </c>
      <c r="E512" s="0" t="s">
        <v>37</v>
      </c>
      <c r="F512" s="0" t="n">
        <v>77.7414978044486</v>
      </c>
      <c r="G512" s="0" t="n">
        <v>43.3078583224966</v>
      </c>
      <c r="H512" s="0" t="n">
        <v>34.433639481952</v>
      </c>
      <c r="I512" s="0" t="n">
        <v>0.842628805241447</v>
      </c>
    </row>
    <row r="513" customFormat="false" ht="15" hidden="false" customHeight="false" outlineLevel="0" collapsed="false">
      <c r="A513" s="0" t="s">
        <v>467</v>
      </c>
      <c r="B513" s="0" t="s">
        <v>237</v>
      </c>
      <c r="C513" s="2" t="s">
        <v>238</v>
      </c>
      <c r="D513" s="0" t="s">
        <v>36</v>
      </c>
      <c r="E513" s="0" t="s">
        <v>37</v>
      </c>
      <c r="F513" s="0" t="n">
        <v>2210.0822</v>
      </c>
      <c r="G513" s="0" t="n">
        <v>2927.0498</v>
      </c>
      <c r="H513" s="0" t="n">
        <v>-716.9676</v>
      </c>
      <c r="I513" s="0" t="n">
        <v>-0.405331769268942</v>
      </c>
    </row>
    <row r="514" customFormat="false" ht="15" hidden="false" customHeight="false" outlineLevel="0" collapsed="false">
      <c r="A514" s="0" t="s">
        <v>467</v>
      </c>
      <c r="B514" s="0" t="s">
        <v>145</v>
      </c>
      <c r="C514" s="2" t="s">
        <v>146</v>
      </c>
      <c r="D514" s="0" t="s">
        <v>65</v>
      </c>
      <c r="E514" s="0" t="s">
        <v>37</v>
      </c>
      <c r="F514" s="0" t="n">
        <v>6110.1283</v>
      </c>
      <c r="G514" s="0" t="n">
        <v>7876.7357</v>
      </c>
      <c r="H514" s="0" t="n">
        <v>-1766.6074</v>
      </c>
      <c r="I514" s="0" t="n">
        <v>-0.366390062251808</v>
      </c>
    </row>
    <row r="515" customFormat="false" ht="15" hidden="false" customHeight="false" outlineLevel="0" collapsed="false">
      <c r="A515" s="0" t="s">
        <v>467</v>
      </c>
      <c r="B515" s="0" t="s">
        <v>351</v>
      </c>
      <c r="C515" s="2" t="s">
        <v>352</v>
      </c>
      <c r="D515" s="0" t="s">
        <v>36</v>
      </c>
      <c r="E515" s="0" t="s">
        <v>37</v>
      </c>
      <c r="F515" s="0" t="n">
        <v>3280.6333</v>
      </c>
      <c r="G515" s="0" t="n">
        <v>1484.0826</v>
      </c>
      <c r="H515" s="0" t="n">
        <v>1796.5507</v>
      </c>
      <c r="I515" s="0" t="n">
        <v>1.14435136939618</v>
      </c>
    </row>
    <row r="516" customFormat="false" ht="15" hidden="false" customHeight="false" outlineLevel="0" collapsed="false">
      <c r="A516" s="0" t="s">
        <v>467</v>
      </c>
      <c r="B516" s="0" t="s">
        <v>221</v>
      </c>
      <c r="C516" s="2" t="s">
        <v>222</v>
      </c>
      <c r="D516" s="0" t="s">
        <v>36</v>
      </c>
      <c r="E516" s="0" t="s">
        <v>37</v>
      </c>
      <c r="F516" s="0" t="n">
        <v>512.171067469071</v>
      </c>
      <c r="G516" s="0" t="n">
        <v>477.54336149803</v>
      </c>
      <c r="H516" s="0" t="n">
        <v>34.627705971041</v>
      </c>
      <c r="I516" s="0" t="n">
        <v>0.100974231604381</v>
      </c>
    </row>
    <row r="517" customFormat="false" ht="17.15" hidden="false" customHeight="false" outlineLevel="0" collapsed="false">
      <c r="A517" s="0" t="s">
        <v>467</v>
      </c>
      <c r="B517" s="0" t="s">
        <v>267</v>
      </c>
      <c r="C517" s="0" t="s">
        <v>268</v>
      </c>
      <c r="D517" s="0" t="s">
        <v>36</v>
      </c>
      <c r="E517" s="0" t="s">
        <v>37</v>
      </c>
      <c r="F517" s="0" t="n">
        <v>180.055224061278</v>
      </c>
      <c r="G517" s="0" t="n">
        <v>216.903718642188</v>
      </c>
      <c r="H517" s="0" t="n">
        <v>-36.84849458091</v>
      </c>
      <c r="I517" s="0" t="n">
        <v>-0.268483493840543</v>
      </c>
    </row>
    <row r="518" customFormat="false" ht="15" hidden="false" customHeight="false" outlineLevel="0" collapsed="false">
      <c r="A518" s="0" t="s">
        <v>467</v>
      </c>
      <c r="B518" s="0" t="s">
        <v>357</v>
      </c>
      <c r="C518" s="2" t="s">
        <v>358</v>
      </c>
      <c r="D518" s="0" t="s">
        <v>41</v>
      </c>
      <c r="E518" s="0" t="s">
        <v>37</v>
      </c>
      <c r="F518" s="0" t="n">
        <v>90178.159</v>
      </c>
      <c r="G518" s="0" t="n">
        <v>95046.7924</v>
      </c>
      <c r="H518" s="0" t="n">
        <v>-4868.63340000001</v>
      </c>
      <c r="I518" s="0" t="n">
        <v>-0.0758598033583322</v>
      </c>
    </row>
    <row r="519" customFormat="false" ht="15" hidden="false" customHeight="false" outlineLevel="0" collapsed="false">
      <c r="A519" s="0" t="s">
        <v>467</v>
      </c>
      <c r="B519" s="0" t="s">
        <v>257</v>
      </c>
      <c r="C519" s="2" t="s">
        <v>258</v>
      </c>
      <c r="D519" s="0" t="s">
        <v>36</v>
      </c>
      <c r="E519" s="0" t="s">
        <v>37</v>
      </c>
      <c r="F519" s="0" t="n">
        <v>516.104104993457</v>
      </c>
      <c r="G519" s="0" t="n">
        <v>234.932788653953</v>
      </c>
      <c r="H519" s="0" t="n">
        <v>281.171316339504</v>
      </c>
      <c r="I519" s="0" t="n">
        <v>1.13508994250237</v>
      </c>
    </row>
    <row r="520" customFormat="false" ht="15" hidden="false" customHeight="false" outlineLevel="0" collapsed="false">
      <c r="A520" s="0" t="s">
        <v>467</v>
      </c>
      <c r="B520" s="0" t="s">
        <v>149</v>
      </c>
      <c r="C520" s="2" t="s">
        <v>150</v>
      </c>
      <c r="D520" s="0" t="s">
        <v>44</v>
      </c>
      <c r="E520" s="0" t="s">
        <v>45</v>
      </c>
      <c r="F520" s="0" t="n">
        <v>64943.984</v>
      </c>
      <c r="G520" s="0" t="n">
        <v>67085.1556</v>
      </c>
      <c r="H520" s="0" t="n">
        <v>-2141.1716</v>
      </c>
      <c r="I520" s="0" t="n">
        <v>-0.0467976081305432</v>
      </c>
    </row>
    <row r="521" customFormat="false" ht="15" hidden="false" customHeight="false" outlineLevel="0" collapsed="false">
      <c r="A521" s="0" t="s">
        <v>467</v>
      </c>
      <c r="B521" s="0" t="s">
        <v>185</v>
      </c>
      <c r="C521" s="2" t="s">
        <v>186</v>
      </c>
      <c r="D521" s="0" t="s">
        <v>36</v>
      </c>
      <c r="E521" s="0" t="s">
        <v>37</v>
      </c>
      <c r="F521" s="0" t="n">
        <v>4354302.9098819</v>
      </c>
      <c r="G521" s="0" t="n">
        <v>4949771.41816916</v>
      </c>
      <c r="H521" s="0" t="n">
        <v>-595468.50828726</v>
      </c>
      <c r="I521" s="0" t="n">
        <v>-0.184920125781634</v>
      </c>
    </row>
    <row r="522" customFormat="false" ht="15" hidden="false" customHeight="false" outlineLevel="0" collapsed="false">
      <c r="A522" s="0" t="s">
        <v>467</v>
      </c>
      <c r="B522" s="0" t="s">
        <v>107</v>
      </c>
      <c r="C522" s="2" t="s">
        <v>108</v>
      </c>
      <c r="D522" s="0" t="s">
        <v>36</v>
      </c>
      <c r="E522" s="0" t="s">
        <v>37</v>
      </c>
      <c r="F522" s="0" t="n">
        <v>2396.51712652096</v>
      </c>
      <c r="G522" s="0" t="n">
        <v>2832.46693638192</v>
      </c>
      <c r="H522" s="0" t="n">
        <v>-435.94980986096</v>
      </c>
      <c r="I522" s="0" t="n">
        <v>-0.241110887478736</v>
      </c>
    </row>
    <row r="523" customFormat="false" ht="15" hidden="false" customHeight="false" outlineLevel="0" collapsed="false">
      <c r="A523" s="0" t="s">
        <v>467</v>
      </c>
      <c r="B523" s="0" t="s">
        <v>315</v>
      </c>
      <c r="C523" s="2" t="s">
        <v>316</v>
      </c>
      <c r="D523" s="0" t="s">
        <v>41</v>
      </c>
      <c r="E523" s="0" t="s">
        <v>37</v>
      </c>
      <c r="F523" s="0" t="n">
        <v>165955.2201</v>
      </c>
      <c r="G523" s="0" t="n">
        <v>187859.5235</v>
      </c>
      <c r="H523" s="0" t="n">
        <v>-21904.3034</v>
      </c>
      <c r="I523" s="0" t="n">
        <v>-0.178860146825904</v>
      </c>
    </row>
    <row r="524" customFormat="false" ht="15" hidden="false" customHeight="false" outlineLevel="0" collapsed="false">
      <c r="A524" s="0" t="s">
        <v>467</v>
      </c>
      <c r="B524" s="0" t="s">
        <v>155</v>
      </c>
      <c r="C524" s="2" t="s">
        <v>156</v>
      </c>
      <c r="D524" s="0" t="s">
        <v>41</v>
      </c>
      <c r="E524" s="0" t="s">
        <v>37</v>
      </c>
      <c r="F524" s="0" t="n">
        <v>70.8044</v>
      </c>
      <c r="G524" s="0" t="n">
        <v>149.8394</v>
      </c>
      <c r="H524" s="0" t="n">
        <v>-79.035</v>
      </c>
      <c r="I524" s="0" t="n">
        <v>-1.08046572096581</v>
      </c>
    </row>
    <row r="525" customFormat="false" ht="15" hidden="false" customHeight="false" outlineLevel="0" collapsed="false">
      <c r="A525" s="0" t="s">
        <v>467</v>
      </c>
      <c r="B525" s="0" t="s">
        <v>123</v>
      </c>
      <c r="C525" s="2" t="s">
        <v>124</v>
      </c>
      <c r="D525" s="0" t="s">
        <v>44</v>
      </c>
      <c r="E525" s="0" t="s">
        <v>45</v>
      </c>
      <c r="F525" s="0" t="n">
        <v>26.5374</v>
      </c>
      <c r="G525" s="0" t="n">
        <v>33.8999</v>
      </c>
      <c r="H525" s="0" t="n">
        <v>-7.3625</v>
      </c>
      <c r="I525" s="0" t="n">
        <v>-0.352113592279095</v>
      </c>
    </row>
    <row r="526" customFormat="false" ht="15" hidden="false" customHeight="false" outlineLevel="0" collapsed="false">
      <c r="A526" s="0" t="s">
        <v>467</v>
      </c>
      <c r="B526" s="0" t="s">
        <v>86</v>
      </c>
      <c r="C526" s="2" t="s">
        <v>87</v>
      </c>
      <c r="D526" s="0" t="s">
        <v>44</v>
      </c>
      <c r="E526" s="0" t="s">
        <v>45</v>
      </c>
      <c r="F526" s="0" t="n">
        <v>303.2889</v>
      </c>
      <c r="G526" s="0" t="n">
        <v>291.2973</v>
      </c>
      <c r="H526" s="0" t="n">
        <v>11.9916</v>
      </c>
      <c r="I526" s="0" t="n">
        <v>0.0581813998510843</v>
      </c>
    </row>
    <row r="527" customFormat="false" ht="15" hidden="false" customHeight="false" outlineLevel="0" collapsed="false">
      <c r="A527" s="0" t="s">
        <v>467</v>
      </c>
      <c r="B527" s="0" t="s">
        <v>353</v>
      </c>
      <c r="C527" s="2" t="s">
        <v>354</v>
      </c>
      <c r="D527" s="0" t="s">
        <v>41</v>
      </c>
      <c r="E527" s="0" t="s">
        <v>37</v>
      </c>
      <c r="F527" s="0" t="n">
        <v>182741.5489</v>
      </c>
      <c r="G527" s="0" t="n">
        <v>211151.2827</v>
      </c>
      <c r="H527" s="0" t="n">
        <v>-28409.7338</v>
      </c>
      <c r="I527" s="0" t="n">
        <v>-0.208472219734586</v>
      </c>
    </row>
    <row r="528" customFormat="false" ht="15" hidden="false" customHeight="false" outlineLevel="0" collapsed="false">
      <c r="A528" s="0" t="s">
        <v>467</v>
      </c>
      <c r="B528" s="0" t="s">
        <v>327</v>
      </c>
      <c r="C528" s="2" t="s">
        <v>328</v>
      </c>
      <c r="D528" s="0" t="s">
        <v>36</v>
      </c>
      <c r="E528" s="0" t="s">
        <v>37</v>
      </c>
      <c r="F528" s="0" t="n">
        <v>428.118773310922</v>
      </c>
      <c r="G528" s="0" t="n">
        <v>395.676047196915</v>
      </c>
      <c r="H528" s="0" t="n">
        <v>32.442726114007</v>
      </c>
      <c r="I528" s="0" t="n">
        <v>0.113664600136042</v>
      </c>
    </row>
    <row r="529" customFormat="false" ht="15" hidden="false" customHeight="false" outlineLevel="0" collapsed="false">
      <c r="A529" s="0" t="s">
        <v>467</v>
      </c>
      <c r="B529" s="0" t="s">
        <v>175</v>
      </c>
      <c r="C529" s="2" t="s">
        <v>176</v>
      </c>
      <c r="D529" s="0" t="s">
        <v>44</v>
      </c>
      <c r="E529" s="0" t="s">
        <v>45</v>
      </c>
      <c r="F529" s="0" t="n">
        <v>428.1055</v>
      </c>
      <c r="G529" s="0" t="n">
        <v>326.3945</v>
      </c>
      <c r="H529" s="0" t="n">
        <v>101.711</v>
      </c>
      <c r="I529" s="0" t="n">
        <v>0.391247891072904</v>
      </c>
    </row>
    <row r="530" customFormat="false" ht="15" hidden="false" customHeight="false" outlineLevel="0" collapsed="false">
      <c r="A530" s="0" t="s">
        <v>467</v>
      </c>
      <c r="B530" s="0" t="s">
        <v>271</v>
      </c>
      <c r="C530" s="2" t="s">
        <v>272</v>
      </c>
      <c r="D530" s="0" t="s">
        <v>41</v>
      </c>
      <c r="E530" s="0" t="s">
        <v>37</v>
      </c>
      <c r="F530" s="0" t="n">
        <v>32726.8243</v>
      </c>
      <c r="G530" s="0" t="n">
        <v>44366.0528</v>
      </c>
      <c r="H530" s="0" t="n">
        <v>-11639.2285</v>
      </c>
      <c r="I530" s="0" t="n">
        <v>-0.43898146825762</v>
      </c>
    </row>
    <row r="531" customFormat="false" ht="15" hidden="false" customHeight="false" outlineLevel="0" collapsed="false">
      <c r="A531" s="0" t="s">
        <v>467</v>
      </c>
      <c r="B531" s="0" t="s">
        <v>363</v>
      </c>
      <c r="C531" s="2" t="s">
        <v>364</v>
      </c>
      <c r="D531" s="0" t="s">
        <v>96</v>
      </c>
      <c r="E531" s="0" t="s">
        <v>45</v>
      </c>
      <c r="F531" s="0" t="n">
        <v>678.8453</v>
      </c>
      <c r="G531" s="0" t="n">
        <v>783.0419</v>
      </c>
      <c r="H531" s="0" t="n">
        <v>-104.1966</v>
      </c>
      <c r="I531" s="0" t="n">
        <v>-0.205979267399441</v>
      </c>
    </row>
    <row r="532" customFormat="false" ht="15" hidden="false" customHeight="false" outlineLevel="0" collapsed="false">
      <c r="A532" s="0" t="s">
        <v>467</v>
      </c>
      <c r="B532" s="0" t="s">
        <v>229</v>
      </c>
      <c r="C532" s="2" t="s">
        <v>230</v>
      </c>
      <c r="D532" s="0" t="s">
        <v>70</v>
      </c>
      <c r="E532" s="0" t="s">
        <v>45</v>
      </c>
      <c r="F532" s="0" t="n">
        <v>363.29115655459</v>
      </c>
      <c r="G532" s="0" t="n">
        <v>354.421859478578</v>
      </c>
      <c r="H532" s="0" t="n">
        <v>8.86929707601195</v>
      </c>
      <c r="I532" s="0" t="n">
        <v>0.0356490332371618</v>
      </c>
    </row>
    <row r="533" customFormat="false" ht="15" hidden="false" customHeight="false" outlineLevel="0" collapsed="false">
      <c r="A533" s="0" t="s">
        <v>467</v>
      </c>
      <c r="B533" s="0" t="s">
        <v>183</v>
      </c>
      <c r="C533" s="2" t="s">
        <v>184</v>
      </c>
      <c r="D533" s="0" t="s">
        <v>44</v>
      </c>
      <c r="E533" s="0" t="s">
        <v>45</v>
      </c>
      <c r="F533" s="0" t="n">
        <v>19.1856</v>
      </c>
      <c r="G533" s="0" t="n">
        <v>24.8422</v>
      </c>
      <c r="H533" s="0" t="n">
        <v>-5.6566</v>
      </c>
      <c r="I533" s="0" t="n">
        <v>-0.371117291365265</v>
      </c>
    </row>
    <row r="534" customFormat="false" ht="15" hidden="false" customHeight="false" outlineLevel="0" collapsed="false">
      <c r="A534" s="0" t="s">
        <v>467</v>
      </c>
      <c r="B534" s="0" t="s">
        <v>427</v>
      </c>
      <c r="C534" s="2" t="s">
        <v>428</v>
      </c>
      <c r="D534" s="0" t="s">
        <v>41</v>
      </c>
      <c r="E534" s="0" t="s">
        <v>37</v>
      </c>
      <c r="F534" s="0" t="n">
        <v>1169.0247</v>
      </c>
      <c r="G534" s="0" t="n">
        <v>1317.3263</v>
      </c>
      <c r="H534" s="0" t="n">
        <v>-148.3016</v>
      </c>
      <c r="I534" s="0" t="n">
        <v>-0.17229386954614</v>
      </c>
    </row>
    <row r="535" customFormat="false" ht="17.15" hidden="false" customHeight="false" outlineLevel="0" collapsed="false">
      <c r="A535" s="0" t="s">
        <v>467</v>
      </c>
      <c r="B535" s="0" t="s">
        <v>77</v>
      </c>
      <c r="C535" s="0" t="s">
        <v>78</v>
      </c>
      <c r="D535" s="0" t="s">
        <v>41</v>
      </c>
      <c r="E535" s="0" t="s">
        <v>37</v>
      </c>
      <c r="F535" s="0" t="n">
        <v>1394.5596</v>
      </c>
      <c r="G535" s="0" t="n">
        <v>1708.6044</v>
      </c>
      <c r="H535" s="0" t="n">
        <v>-314.0448</v>
      </c>
      <c r="I535" s="0" t="n">
        <v>-0.29299038586158</v>
      </c>
    </row>
    <row r="536" customFormat="false" ht="17.15" hidden="false" customHeight="false" outlineLevel="0" collapsed="false">
      <c r="A536" s="0" t="s">
        <v>467</v>
      </c>
      <c r="B536" s="0" t="s">
        <v>305</v>
      </c>
      <c r="C536" s="0" t="s">
        <v>306</v>
      </c>
      <c r="D536" s="0" t="s">
        <v>41</v>
      </c>
      <c r="E536" s="0" t="s">
        <v>37</v>
      </c>
      <c r="F536" s="0" t="n">
        <v>51.6233</v>
      </c>
      <c r="G536" s="0" t="n">
        <v>63.6659</v>
      </c>
      <c r="H536" s="0" t="n">
        <v>-12.0426</v>
      </c>
      <c r="I536" s="0" t="n">
        <v>-0.301987129423923</v>
      </c>
    </row>
    <row r="537" customFormat="false" ht="17.15" hidden="false" customHeight="false" outlineLevel="0" collapsed="false">
      <c r="A537" s="0" t="s">
        <v>467</v>
      </c>
      <c r="B537" s="0" t="s">
        <v>147</v>
      </c>
      <c r="C537" s="0" t="s">
        <v>148</v>
      </c>
      <c r="D537" s="0" t="s">
        <v>48</v>
      </c>
      <c r="E537" s="0" t="s">
        <v>37</v>
      </c>
      <c r="F537" s="0" t="n">
        <v>348.5897</v>
      </c>
      <c r="G537" s="0" t="n">
        <v>252.1012</v>
      </c>
      <c r="H537" s="0" t="n">
        <v>96.4885</v>
      </c>
      <c r="I537" s="0" t="n">
        <v>0.467373515728588</v>
      </c>
    </row>
    <row r="538" customFormat="false" ht="17.15" hidden="false" customHeight="false" outlineLevel="0" collapsed="false">
      <c r="A538" s="0" t="s">
        <v>467</v>
      </c>
      <c r="B538" s="0" t="s">
        <v>90</v>
      </c>
      <c r="C538" s="0" t="s">
        <v>91</v>
      </c>
      <c r="D538" s="0" t="s">
        <v>41</v>
      </c>
      <c r="E538" s="0" t="s">
        <v>37</v>
      </c>
      <c r="F538" s="0" t="n">
        <v>41.1993</v>
      </c>
      <c r="G538" s="0" t="n">
        <v>54.5798</v>
      </c>
      <c r="H538" s="0" t="n">
        <v>-13.3805</v>
      </c>
      <c r="I538" s="0" t="n">
        <v>-0.404917138414007</v>
      </c>
    </row>
    <row r="539" customFormat="false" ht="15" hidden="false" customHeight="false" outlineLevel="0" collapsed="false">
      <c r="A539" s="0" t="s">
        <v>467</v>
      </c>
      <c r="B539" s="0" t="s">
        <v>205</v>
      </c>
      <c r="C539" s="2" t="s">
        <v>206</v>
      </c>
      <c r="D539" s="0" t="s">
        <v>41</v>
      </c>
      <c r="E539" s="0" t="s">
        <v>37</v>
      </c>
      <c r="F539" s="0" t="n">
        <v>2167.6039</v>
      </c>
      <c r="G539" s="0" t="n">
        <v>2873.2361</v>
      </c>
      <c r="H539" s="0" t="n">
        <v>-705.6322</v>
      </c>
      <c r="I539" s="0" t="n">
        <v>-0.406559560838323</v>
      </c>
    </row>
    <row r="540" customFormat="false" ht="17.15" hidden="false" customHeight="false" outlineLevel="0" collapsed="false">
      <c r="A540" s="0" t="s">
        <v>467</v>
      </c>
      <c r="B540" s="0" t="s">
        <v>129</v>
      </c>
      <c r="C540" s="0" t="s">
        <v>130</v>
      </c>
      <c r="D540" s="0" t="s">
        <v>41</v>
      </c>
      <c r="E540" s="0" t="s">
        <v>37</v>
      </c>
      <c r="F540" s="0" t="n">
        <v>16.1524</v>
      </c>
      <c r="G540" s="0" t="n">
        <v>12.9926</v>
      </c>
      <c r="H540" s="0" t="n">
        <v>3.1598</v>
      </c>
      <c r="I540" s="0" t="n">
        <v>0.311967580470987</v>
      </c>
    </row>
    <row r="541" customFormat="false" ht="17.15" hidden="false" customHeight="false" outlineLevel="0" collapsed="false">
      <c r="A541" s="0" t="s">
        <v>467</v>
      </c>
      <c r="B541" s="0" t="s">
        <v>88</v>
      </c>
      <c r="C541" s="0" t="s">
        <v>89</v>
      </c>
      <c r="D541" s="0" t="s">
        <v>41</v>
      </c>
      <c r="E541" s="0" t="s">
        <v>37</v>
      </c>
      <c r="F541" s="0" t="n">
        <v>1029.7722</v>
      </c>
      <c r="G541" s="0" t="n">
        <v>968.1925</v>
      </c>
      <c r="H541" s="0" t="n">
        <v>61.5797000000001</v>
      </c>
      <c r="I541" s="0" t="n">
        <v>0.0889507711507002</v>
      </c>
    </row>
    <row r="542" customFormat="false" ht="17.15" hidden="false" customHeight="false" outlineLevel="0" collapsed="false">
      <c r="A542" s="0" t="s">
        <v>467</v>
      </c>
      <c r="B542" s="0" t="s">
        <v>381</v>
      </c>
      <c r="C542" s="0" t="s">
        <v>382</v>
      </c>
      <c r="D542" s="0" t="s">
        <v>41</v>
      </c>
      <c r="E542" s="0" t="s">
        <v>37</v>
      </c>
      <c r="F542" s="0" t="n">
        <v>23.2874</v>
      </c>
      <c r="G542" s="0" t="n">
        <v>19.8762</v>
      </c>
      <c r="H542" s="0" t="n">
        <v>3.4112</v>
      </c>
      <c r="I542" s="0" t="n">
        <v>0.227481973820666</v>
      </c>
    </row>
    <row r="543" customFormat="false" ht="17.15" hidden="false" customHeight="false" outlineLevel="0" collapsed="false">
      <c r="A543" s="0" t="s">
        <v>467</v>
      </c>
      <c r="B543" s="0" t="s">
        <v>135</v>
      </c>
      <c r="C543" s="0" t="s">
        <v>136</v>
      </c>
      <c r="D543" s="0" t="s">
        <v>41</v>
      </c>
      <c r="E543" s="0" t="s">
        <v>37</v>
      </c>
      <c r="F543" s="0" t="n">
        <v>34.3645</v>
      </c>
      <c r="G543" s="0" t="n">
        <v>50.0006</v>
      </c>
      <c r="H543" s="0" t="n">
        <v>-15.6361</v>
      </c>
      <c r="I543" s="0" t="n">
        <v>-0.539757298378814</v>
      </c>
    </row>
    <row r="544" customFormat="false" ht="17.15" hidden="false" customHeight="false" outlineLevel="0" collapsed="false">
      <c r="A544" s="0" t="s">
        <v>467</v>
      </c>
      <c r="B544" s="0" t="s">
        <v>397</v>
      </c>
      <c r="C544" s="0" t="s">
        <v>398</v>
      </c>
      <c r="D544" s="0" t="s">
        <v>36</v>
      </c>
      <c r="E544" s="0" t="s">
        <v>37</v>
      </c>
      <c r="F544" s="0" t="n">
        <v>924.083</v>
      </c>
      <c r="G544" s="0" t="n">
        <v>988.5641</v>
      </c>
      <c r="H544" s="0" t="n">
        <v>-64.4811000000001</v>
      </c>
      <c r="I544" s="0" t="n">
        <v>-0.097302210294483</v>
      </c>
    </row>
    <row r="545" customFormat="false" ht="17.15" hidden="false" customHeight="false" outlineLevel="0" collapsed="false">
      <c r="A545" s="0" t="s">
        <v>467</v>
      </c>
      <c r="B545" s="0" t="s">
        <v>291</v>
      </c>
      <c r="C545" s="0" t="s">
        <v>292</v>
      </c>
      <c r="D545" s="0" t="s">
        <v>36</v>
      </c>
      <c r="E545" s="0" t="s">
        <v>37</v>
      </c>
      <c r="F545" s="0" t="n">
        <v>106.8464</v>
      </c>
      <c r="G545" s="0" t="n">
        <v>114.0365</v>
      </c>
      <c r="H545" s="0" t="n">
        <v>-7.1901</v>
      </c>
      <c r="I545" s="0" t="n">
        <v>-0.0938749432539452</v>
      </c>
    </row>
    <row r="546" customFormat="false" ht="17.15" hidden="false" customHeight="false" outlineLevel="0" collapsed="false">
      <c r="A546" s="0" t="s">
        <v>467</v>
      </c>
      <c r="B546" s="0" t="s">
        <v>63</v>
      </c>
      <c r="C546" s="0" t="s">
        <v>64</v>
      </c>
      <c r="D546" s="0" t="s">
        <v>65</v>
      </c>
      <c r="E546" s="0" t="s">
        <v>37</v>
      </c>
      <c r="F546" s="0" t="n">
        <v>54.08</v>
      </c>
      <c r="G546" s="0" t="n">
        <v>60.4983</v>
      </c>
      <c r="H546" s="0" t="n">
        <v>-6.4183</v>
      </c>
      <c r="I546" s="0" t="n">
        <v>-0.161525671347361</v>
      </c>
    </row>
    <row r="547" customFormat="false" ht="17.15" hidden="false" customHeight="false" outlineLevel="0" collapsed="false">
      <c r="A547" s="0" t="s">
        <v>467</v>
      </c>
      <c r="B547" s="0" t="s">
        <v>235</v>
      </c>
      <c r="C547" s="0" t="s">
        <v>236</v>
      </c>
      <c r="D547" s="0" t="s">
        <v>41</v>
      </c>
      <c r="E547" s="0" t="s">
        <v>37</v>
      </c>
      <c r="F547" s="0" t="n">
        <v>1661.2802</v>
      </c>
      <c r="G547" s="0" t="n">
        <v>1955.784</v>
      </c>
      <c r="H547" s="0" t="n">
        <v>-294.5038</v>
      </c>
      <c r="I547" s="0" t="n">
        <v>-0.235438948600487</v>
      </c>
    </row>
    <row r="548" customFormat="false" ht="17.15" hidden="false" customHeight="false" outlineLevel="0" collapsed="false">
      <c r="A548" s="0" t="s">
        <v>467</v>
      </c>
      <c r="B548" s="0" t="s">
        <v>187</v>
      </c>
      <c r="C548" s="0" t="s">
        <v>188</v>
      </c>
      <c r="D548" s="0" t="s">
        <v>41</v>
      </c>
      <c r="E548" s="0" t="s">
        <v>37</v>
      </c>
      <c r="F548" s="0" t="n">
        <v>509.4523</v>
      </c>
      <c r="G548" s="0" t="n">
        <v>663.4375</v>
      </c>
      <c r="H548" s="0" t="n">
        <v>-153.9852</v>
      </c>
      <c r="I548" s="0" t="n">
        <v>-0.380949808125956</v>
      </c>
    </row>
    <row r="549" customFormat="false" ht="17.15" hidden="false" customHeight="false" outlineLevel="0" collapsed="false">
      <c r="A549" s="0" t="s">
        <v>467</v>
      </c>
      <c r="B549" s="0" t="s">
        <v>39</v>
      </c>
      <c r="C549" s="0" t="s">
        <v>40</v>
      </c>
      <c r="D549" s="0" t="s">
        <v>41</v>
      </c>
      <c r="E549" s="0" t="s">
        <v>37</v>
      </c>
      <c r="F549" s="0" t="n">
        <v>187.938</v>
      </c>
      <c r="G549" s="0" t="n">
        <v>226.9388</v>
      </c>
      <c r="H549" s="0" t="n">
        <v>-39.0008</v>
      </c>
      <c r="I549" s="0" t="n">
        <v>-0.271918713983683</v>
      </c>
    </row>
    <row r="550" customFormat="false" ht="17.15" hidden="false" customHeight="false" outlineLevel="0" collapsed="false">
      <c r="A550" s="0" t="s">
        <v>467</v>
      </c>
      <c r="B550" s="0" t="s">
        <v>379</v>
      </c>
      <c r="C550" s="0" t="s">
        <v>380</v>
      </c>
      <c r="D550" s="0" t="s">
        <v>65</v>
      </c>
      <c r="E550" s="0" t="s">
        <v>37</v>
      </c>
      <c r="F550" s="0" t="n">
        <v>3.9108</v>
      </c>
      <c r="G550" s="0" t="n">
        <v>2.6202</v>
      </c>
      <c r="H550" s="0" t="n">
        <v>1.2906</v>
      </c>
      <c r="I550" s="0" t="n">
        <v>0.560706854929278</v>
      </c>
    </row>
    <row r="551" customFormat="false" ht="17.15" hidden="false" customHeight="false" outlineLevel="0" collapsed="false">
      <c r="A551" s="0" t="s">
        <v>467</v>
      </c>
      <c r="B551" s="0" t="s">
        <v>46</v>
      </c>
      <c r="C551" s="0" t="s">
        <v>47</v>
      </c>
      <c r="D551" s="0" t="s">
        <v>48</v>
      </c>
      <c r="E551" s="0" t="s">
        <v>37</v>
      </c>
      <c r="F551" s="0" t="n">
        <v>95.8636</v>
      </c>
      <c r="G551" s="0" t="n">
        <v>96.6324</v>
      </c>
      <c r="H551" s="0" t="n">
        <v>-0.768799999999999</v>
      </c>
      <c r="I551" s="0" t="n">
        <v>-0.0115122838146207</v>
      </c>
    </row>
    <row r="552" customFormat="false" ht="15" hidden="false" customHeight="false" outlineLevel="0" collapsed="false">
      <c r="A552" s="0" t="s">
        <v>467</v>
      </c>
      <c r="B552" s="0" t="s">
        <v>125</v>
      </c>
      <c r="C552" s="2" t="s">
        <v>126</v>
      </c>
      <c r="D552" s="0" t="s">
        <v>36</v>
      </c>
      <c r="E552" s="0" t="s">
        <v>37</v>
      </c>
      <c r="F552" s="0" t="n">
        <v>236.0166</v>
      </c>
      <c r="G552" s="0" t="n">
        <v>100.8786</v>
      </c>
      <c r="H552" s="0" t="n">
        <v>135.138</v>
      </c>
      <c r="I552" s="0" t="n">
        <v>1.22547524145454</v>
      </c>
    </row>
    <row r="553" customFormat="false" ht="15" hidden="false" customHeight="false" outlineLevel="0" collapsed="false">
      <c r="A553" s="0" t="s">
        <v>467</v>
      </c>
      <c r="B553" s="0" t="s">
        <v>265</v>
      </c>
      <c r="C553" s="2" t="s">
        <v>266</v>
      </c>
      <c r="D553" s="0" t="s">
        <v>44</v>
      </c>
      <c r="E553" s="0" t="s">
        <v>45</v>
      </c>
      <c r="F553" s="0" t="n">
        <v>47.3833</v>
      </c>
      <c r="G553" s="0" t="n">
        <v>50.3717</v>
      </c>
      <c r="H553" s="0" t="n">
        <v>-2.9884</v>
      </c>
      <c r="I553" s="0" t="n">
        <v>-0.0880600547701435</v>
      </c>
    </row>
    <row r="554" customFormat="false" ht="15" hidden="false" customHeight="false" outlineLevel="0" collapsed="false">
      <c r="A554" s="0" t="s">
        <v>467</v>
      </c>
      <c r="B554" s="0" t="s">
        <v>217</v>
      </c>
      <c r="C554" s="2" t="s">
        <v>218</v>
      </c>
      <c r="D554" s="0" t="s">
        <v>36</v>
      </c>
      <c r="E554" s="0" t="s">
        <v>37</v>
      </c>
      <c r="F554" s="0" t="n">
        <v>45.5492694920284</v>
      </c>
      <c r="G554" s="0" t="n">
        <v>15.2677158328805</v>
      </c>
      <c r="H554" s="0" t="n">
        <v>30.2815536591479</v>
      </c>
      <c r="I554" s="0" t="n">
        <v>1.5708821029197</v>
      </c>
    </row>
    <row r="555" customFormat="false" ht="17.15" hidden="false" customHeight="false" outlineLevel="0" collapsed="false">
      <c r="A555" s="0" t="s">
        <v>467</v>
      </c>
      <c r="B555" s="0" t="s">
        <v>287</v>
      </c>
      <c r="C555" s="0" t="s">
        <v>288</v>
      </c>
      <c r="D555" s="0" t="s">
        <v>41</v>
      </c>
      <c r="E555" s="0" t="s">
        <v>37</v>
      </c>
      <c r="F555" s="0" t="n">
        <v>576.2047</v>
      </c>
      <c r="G555" s="0" t="n">
        <v>832.9437</v>
      </c>
      <c r="H555" s="0" t="n">
        <v>-256.739</v>
      </c>
      <c r="I555" s="0" t="n">
        <v>-0.531562784987059</v>
      </c>
    </row>
    <row r="556" customFormat="false" ht="15" hidden="false" customHeight="false" outlineLevel="0" collapsed="false">
      <c r="A556" s="0" t="s">
        <v>467</v>
      </c>
      <c r="B556" s="0" t="s">
        <v>269</v>
      </c>
      <c r="C556" s="2" t="s">
        <v>270</v>
      </c>
      <c r="D556" s="0" t="s">
        <v>41</v>
      </c>
      <c r="E556" s="0" t="s">
        <v>37</v>
      </c>
      <c r="F556" s="0" t="n">
        <v>1416.494</v>
      </c>
      <c r="G556" s="0" t="n">
        <v>1092.7407</v>
      </c>
      <c r="H556" s="0" t="n">
        <v>323.7533</v>
      </c>
      <c r="I556" s="0" t="n">
        <v>0.374344153005328</v>
      </c>
    </row>
    <row r="557" customFormat="false" ht="15" hidden="false" customHeight="false" outlineLevel="0" collapsed="false">
      <c r="A557" s="0" t="s">
        <v>467</v>
      </c>
      <c r="B557" s="0" t="s">
        <v>73</v>
      </c>
      <c r="C557" s="2" t="s">
        <v>74</v>
      </c>
      <c r="D557" s="0" t="s">
        <v>44</v>
      </c>
      <c r="E557" s="0" t="s">
        <v>45</v>
      </c>
      <c r="F557" s="0" t="n">
        <v>236.2497</v>
      </c>
      <c r="G557" s="0" t="n">
        <v>430.2683</v>
      </c>
      <c r="H557" s="0" t="n">
        <v>-194.0186</v>
      </c>
      <c r="I557" s="0" t="n">
        <v>-0.864657313307433</v>
      </c>
    </row>
    <row r="558" customFormat="false" ht="15" hidden="false" customHeight="false" outlineLevel="0" collapsed="false">
      <c r="A558" s="0" t="s">
        <v>467</v>
      </c>
      <c r="B558" s="0" t="s">
        <v>329</v>
      </c>
      <c r="C558" s="2" t="s">
        <v>330</v>
      </c>
      <c r="D558" s="0" t="s">
        <v>44</v>
      </c>
      <c r="E558" s="0" t="s">
        <v>45</v>
      </c>
      <c r="F558" s="0" t="n">
        <v>11.0406</v>
      </c>
      <c r="G558" s="0" t="n">
        <v>839.0714</v>
      </c>
      <c r="H558" s="0" t="n">
        <v>-828.0308</v>
      </c>
      <c r="I558" s="0" t="n">
        <v>-6.2354628435618</v>
      </c>
    </row>
    <row r="559" customFormat="false" ht="15" hidden="false" customHeight="false" outlineLevel="0" collapsed="false">
      <c r="A559" s="0" t="s">
        <v>467</v>
      </c>
      <c r="B559" s="0" t="s">
        <v>181</v>
      </c>
      <c r="C559" s="2" t="s">
        <v>182</v>
      </c>
      <c r="D559" s="0" t="s">
        <v>44</v>
      </c>
      <c r="E559" s="0" t="s">
        <v>45</v>
      </c>
      <c r="F559" s="0" t="n">
        <v>172.3408</v>
      </c>
      <c r="G559" s="0" t="n">
        <v>229.7102</v>
      </c>
      <c r="H559" s="0" t="n">
        <v>-57.3694</v>
      </c>
      <c r="I559" s="0" t="n">
        <v>-0.414348146550468</v>
      </c>
    </row>
    <row r="560" customFormat="false" ht="15" hidden="false" customHeight="false" outlineLevel="0" collapsed="false">
      <c r="A560" s="0" t="s">
        <v>467</v>
      </c>
      <c r="B560" s="0" t="s">
        <v>339</v>
      </c>
      <c r="C560" s="2" t="s">
        <v>340</v>
      </c>
      <c r="D560" s="0" t="s">
        <v>41</v>
      </c>
      <c r="E560" s="0" t="s">
        <v>37</v>
      </c>
      <c r="F560" s="0" t="n">
        <v>78555.4561</v>
      </c>
      <c r="G560" s="0" t="n">
        <v>82976.5508</v>
      </c>
      <c r="H560" s="0" t="n">
        <v>-4421.0947</v>
      </c>
      <c r="I560" s="0" t="n">
        <v>-0.0789921112058857</v>
      </c>
    </row>
    <row r="561" customFormat="false" ht="15" hidden="false" customHeight="false" outlineLevel="0" collapsed="false">
      <c r="A561" s="0" t="s">
        <v>467</v>
      </c>
      <c r="B561" s="0" t="s">
        <v>207</v>
      </c>
      <c r="C561" s="2" t="s">
        <v>208</v>
      </c>
      <c r="D561" s="0" t="s">
        <v>36</v>
      </c>
      <c r="E561" s="0" t="s">
        <v>37</v>
      </c>
      <c r="F561" s="0" t="n">
        <v>304.1433</v>
      </c>
      <c r="G561" s="0" t="n">
        <v>364.6963</v>
      </c>
      <c r="H561" s="0" t="n">
        <v>-60.553</v>
      </c>
      <c r="I561" s="0" t="n">
        <v>-0.261868044436666</v>
      </c>
    </row>
    <row r="562" customFormat="false" ht="15" hidden="false" customHeight="false" outlineLevel="0" collapsed="false">
      <c r="A562" s="0" t="s">
        <v>467</v>
      </c>
      <c r="B562" s="0" t="s">
        <v>243</v>
      </c>
      <c r="C562" s="2" t="s">
        <v>244</v>
      </c>
      <c r="D562" s="0" t="s">
        <v>36</v>
      </c>
      <c r="E562" s="0" t="s">
        <v>37</v>
      </c>
      <c r="F562" s="0" t="n">
        <v>7554.92749671318</v>
      </c>
      <c r="G562" s="0" t="n">
        <v>10858.5486293833</v>
      </c>
      <c r="H562" s="0" t="n">
        <v>-3303.62113267012</v>
      </c>
      <c r="I562" s="0" t="n">
        <v>-0.523335838211873</v>
      </c>
    </row>
    <row r="563" customFormat="false" ht="15" hidden="false" customHeight="false" outlineLevel="0" collapsed="false">
      <c r="A563" s="0" t="s">
        <v>467</v>
      </c>
      <c r="B563" s="0" t="s">
        <v>435</v>
      </c>
      <c r="C563" s="2" t="s">
        <v>436</v>
      </c>
      <c r="D563" s="0" t="s">
        <v>70</v>
      </c>
      <c r="E563" s="0" t="s">
        <v>45</v>
      </c>
      <c r="F563" s="0" t="n">
        <v>50.860962873471</v>
      </c>
      <c r="G563" s="0" t="n">
        <v>20.9149066274716</v>
      </c>
      <c r="H563" s="0" t="n">
        <v>29.9460562459994</v>
      </c>
      <c r="I563" s="0" t="n">
        <v>1.27810456105803</v>
      </c>
    </row>
    <row r="564" customFormat="false" ht="15" hidden="false" customHeight="false" outlineLevel="0" collapsed="false">
      <c r="A564" s="0" t="s">
        <v>467</v>
      </c>
      <c r="B564" s="0" t="s">
        <v>219</v>
      </c>
      <c r="C564" s="2" t="s">
        <v>220</v>
      </c>
      <c r="D564" s="0" t="s">
        <v>70</v>
      </c>
      <c r="E564" s="0" t="s">
        <v>45</v>
      </c>
      <c r="F564" s="0" t="n">
        <v>35457.1767248094</v>
      </c>
      <c r="G564" s="0" t="n">
        <v>21838.205688074</v>
      </c>
      <c r="H564" s="0" t="n">
        <v>13618.9710367354</v>
      </c>
      <c r="I564" s="0" t="n">
        <v>0.699220883846688</v>
      </c>
    </row>
    <row r="565" customFormat="false" ht="15" hidden="false" customHeight="false" outlineLevel="0" collapsed="false">
      <c r="A565" s="0" t="s">
        <v>467</v>
      </c>
      <c r="B565" s="0" t="s">
        <v>283</v>
      </c>
      <c r="C565" s="2" t="s">
        <v>284</v>
      </c>
      <c r="D565" s="0" t="s">
        <v>44</v>
      </c>
      <c r="E565" s="0" t="s">
        <v>45</v>
      </c>
      <c r="F565" s="0" t="n">
        <v>182.2398</v>
      </c>
      <c r="G565" s="0" t="n">
        <v>209.9098</v>
      </c>
      <c r="H565" s="0" t="n">
        <v>-27.67</v>
      </c>
      <c r="I565" s="0" t="n">
        <v>-0.203830385520548</v>
      </c>
    </row>
    <row r="566" customFormat="false" ht="15" hidden="false" customHeight="false" outlineLevel="0" collapsed="false">
      <c r="A566" s="0" t="s">
        <v>467</v>
      </c>
      <c r="B566" s="0" t="s">
        <v>355</v>
      </c>
      <c r="C566" s="2" t="s">
        <v>356</v>
      </c>
      <c r="D566" s="0" t="s">
        <v>41</v>
      </c>
      <c r="E566" s="0" t="s">
        <v>37</v>
      </c>
      <c r="F566" s="0" t="n">
        <v>58112.8323</v>
      </c>
      <c r="G566" s="0" t="n">
        <v>66521.6415</v>
      </c>
      <c r="H566" s="0" t="n">
        <v>-8408.8092</v>
      </c>
      <c r="I566" s="0" t="n">
        <v>-0.194966694813648</v>
      </c>
    </row>
    <row r="567" customFormat="false" ht="15" hidden="false" customHeight="false" outlineLevel="0" collapsed="false">
      <c r="A567" s="0" t="s">
        <v>467</v>
      </c>
      <c r="B567" s="0" t="s">
        <v>199</v>
      </c>
      <c r="C567" s="2" t="s">
        <v>200</v>
      </c>
      <c r="D567" s="0" t="s">
        <v>70</v>
      </c>
      <c r="E567" s="0" t="s">
        <v>45</v>
      </c>
      <c r="F567" s="0" t="n">
        <v>47.7840024356313</v>
      </c>
      <c r="G567" s="0" t="n">
        <v>40.081949834433</v>
      </c>
      <c r="H567" s="0" t="n">
        <v>7.7020526011983</v>
      </c>
      <c r="I567" s="0" t="n">
        <v>0.253014077876778</v>
      </c>
    </row>
    <row r="568" customFormat="false" ht="15" hidden="false" customHeight="false" outlineLevel="0" collapsed="false">
      <c r="A568" s="0" t="s">
        <v>467</v>
      </c>
      <c r="B568" s="0" t="s">
        <v>419</v>
      </c>
      <c r="C568" s="2" t="s">
        <v>420</v>
      </c>
      <c r="D568" s="0" t="s">
        <v>36</v>
      </c>
      <c r="E568" s="0" t="s">
        <v>37</v>
      </c>
      <c r="F568" s="0" t="n">
        <v>1618.6948</v>
      </c>
      <c r="G568" s="0" t="n">
        <v>1242.9022</v>
      </c>
      <c r="H568" s="0" t="n">
        <v>375.7926</v>
      </c>
      <c r="I568" s="0" t="n">
        <v>0.381092105236115</v>
      </c>
    </row>
    <row r="569" customFormat="false" ht="15" hidden="false" customHeight="false" outlineLevel="0" collapsed="false">
      <c r="A569" s="0" t="s">
        <v>467</v>
      </c>
      <c r="B569" s="0" t="s">
        <v>439</v>
      </c>
      <c r="C569" s="2" t="s">
        <v>440</v>
      </c>
      <c r="D569" s="0" t="s">
        <v>41</v>
      </c>
      <c r="E569" s="0" t="s">
        <v>37</v>
      </c>
      <c r="F569" s="0" t="n">
        <v>100379.0953</v>
      </c>
      <c r="G569" s="0" t="n">
        <v>107483.1237</v>
      </c>
      <c r="H569" s="0" t="n">
        <v>-7104.0284</v>
      </c>
      <c r="I569" s="0" t="n">
        <v>-0.0986512144694911</v>
      </c>
    </row>
    <row r="570" customFormat="false" ht="15" hidden="false" customHeight="false" outlineLevel="0" collapsed="false">
      <c r="A570" s="0" t="s">
        <v>467</v>
      </c>
      <c r="B570" s="0" t="s">
        <v>201</v>
      </c>
      <c r="C570" s="2" t="s">
        <v>202</v>
      </c>
      <c r="D570" s="0" t="s">
        <v>36</v>
      </c>
      <c r="E570" s="0" t="s">
        <v>37</v>
      </c>
      <c r="F570" s="0" t="n">
        <v>2191.51703419861</v>
      </c>
      <c r="G570" s="0" t="n">
        <v>1201.20581892979</v>
      </c>
      <c r="H570" s="0" t="n">
        <v>990.31121526882</v>
      </c>
      <c r="I570" s="0" t="n">
        <v>0.867393936614366</v>
      </c>
    </row>
    <row r="571" customFormat="false" ht="15" hidden="false" customHeight="false" outlineLevel="0" collapsed="false">
      <c r="A571" s="0" t="s">
        <v>467</v>
      </c>
      <c r="B571" s="0" t="s">
        <v>75</v>
      </c>
      <c r="C571" s="2" t="s">
        <v>76</v>
      </c>
      <c r="D571" s="0" t="s">
        <v>44</v>
      </c>
      <c r="E571" s="0" t="s">
        <v>45</v>
      </c>
      <c r="F571" s="0" t="n">
        <v>618.4268</v>
      </c>
      <c r="G571" s="0" t="n">
        <v>710.9766</v>
      </c>
      <c r="H571" s="0" t="n">
        <v>-92.5498</v>
      </c>
      <c r="I571" s="0" t="n">
        <v>-0.201169815426796</v>
      </c>
    </row>
    <row r="572" customFormat="false" ht="15" hidden="false" customHeight="false" outlineLevel="0" collapsed="false">
      <c r="A572" s="0" t="s">
        <v>467</v>
      </c>
      <c r="B572" s="0" t="s">
        <v>151</v>
      </c>
      <c r="C572" s="2" t="s">
        <v>152</v>
      </c>
      <c r="D572" s="0" t="s">
        <v>65</v>
      </c>
      <c r="E572" s="0" t="s">
        <v>37</v>
      </c>
      <c r="F572" s="0" t="n">
        <v>2179.3098</v>
      </c>
      <c r="G572" s="0" t="n">
        <v>2091.3379</v>
      </c>
      <c r="H572" s="0" t="n">
        <v>87.9719</v>
      </c>
      <c r="I572" s="0" t="n">
        <v>0.0594424205083853</v>
      </c>
    </row>
    <row r="573" customFormat="false" ht="15" hidden="false" customHeight="false" outlineLevel="0" collapsed="false">
      <c r="A573" s="0" t="s">
        <v>467</v>
      </c>
      <c r="B573" s="0" t="s">
        <v>413</v>
      </c>
      <c r="C573" s="2" t="s">
        <v>414</v>
      </c>
      <c r="D573" s="0" t="s">
        <v>36</v>
      </c>
      <c r="E573" s="0" t="s">
        <v>37</v>
      </c>
      <c r="F573" s="0" t="n">
        <v>131926.713916815</v>
      </c>
      <c r="G573" s="0" t="n">
        <v>99290.3785197665</v>
      </c>
      <c r="H573" s="0" t="n">
        <v>32636.3353970485</v>
      </c>
      <c r="I573" s="0" t="n">
        <v>0.410010549055678</v>
      </c>
    </row>
    <row r="574" customFormat="false" ht="15" hidden="false" customHeight="false" outlineLevel="0" collapsed="false">
      <c r="A574" s="0" t="s">
        <v>467</v>
      </c>
      <c r="B574" s="0" t="s">
        <v>293</v>
      </c>
      <c r="C574" s="2" t="s">
        <v>294</v>
      </c>
      <c r="D574" s="0" t="s">
        <v>36</v>
      </c>
      <c r="E574" s="0" t="s">
        <v>37</v>
      </c>
      <c r="F574" s="0" t="n">
        <v>1803.76549344083</v>
      </c>
      <c r="G574" s="0" t="n">
        <v>724.959187025644</v>
      </c>
      <c r="H574" s="0" t="n">
        <v>1078.80630641519</v>
      </c>
      <c r="I574" s="0" t="n">
        <v>1.31492478281357</v>
      </c>
    </row>
    <row r="575" customFormat="false" ht="15" hidden="false" customHeight="false" outlineLevel="0" collapsed="false">
      <c r="A575" s="0" t="s">
        <v>467</v>
      </c>
      <c r="B575" s="0" t="s">
        <v>319</v>
      </c>
      <c r="C575" s="2" t="s">
        <v>320</v>
      </c>
      <c r="D575" s="0" t="s">
        <v>36</v>
      </c>
      <c r="E575" s="0" t="s">
        <v>37</v>
      </c>
      <c r="F575" s="0" t="n">
        <v>1643.5787</v>
      </c>
      <c r="G575" s="0" t="n">
        <v>2265.854</v>
      </c>
      <c r="H575" s="0" t="n">
        <v>-622.2753</v>
      </c>
      <c r="I575" s="0" t="n">
        <v>-0.463191007156454</v>
      </c>
    </row>
    <row r="576" customFormat="false" ht="15" hidden="false" customHeight="false" outlineLevel="0" collapsed="false">
      <c r="A576" s="0" t="s">
        <v>467</v>
      </c>
      <c r="B576" s="0" t="s">
        <v>423</v>
      </c>
      <c r="C576" s="2" t="s">
        <v>424</v>
      </c>
      <c r="D576" s="0" t="s">
        <v>70</v>
      </c>
      <c r="E576" s="0" t="s">
        <v>45</v>
      </c>
      <c r="F576" s="0" t="n">
        <v>9.28712475941565</v>
      </c>
      <c r="G576" s="0" t="n">
        <v>121.220548671894</v>
      </c>
      <c r="H576" s="0" t="n">
        <v>-111.933423912478</v>
      </c>
      <c r="I576" s="0" t="n">
        <v>-3.69243643315722</v>
      </c>
    </row>
    <row r="577" customFormat="false" ht="15" hidden="false" customHeight="false" outlineLevel="0" collapsed="false">
      <c r="A577" s="0" t="s">
        <v>467</v>
      </c>
      <c r="B577" s="0" t="s">
        <v>383</v>
      </c>
      <c r="C577" s="2" t="s">
        <v>384</v>
      </c>
      <c r="D577" s="0" t="s">
        <v>44</v>
      </c>
      <c r="E577" s="0" t="s">
        <v>45</v>
      </c>
      <c r="F577" s="0" t="n">
        <v>7.5765</v>
      </c>
      <c r="G577" s="0" t="n">
        <v>5.3638</v>
      </c>
      <c r="H577" s="0" t="n">
        <v>2.2127</v>
      </c>
      <c r="I577" s="0" t="n">
        <v>0.490780061664448</v>
      </c>
    </row>
    <row r="578" customFormat="false" ht="15" hidden="false" customHeight="false" outlineLevel="0" collapsed="false">
      <c r="A578" s="0" t="s">
        <v>467</v>
      </c>
      <c r="B578" s="0" t="s">
        <v>281</v>
      </c>
      <c r="C578" s="2" t="s">
        <v>282</v>
      </c>
      <c r="D578" s="0" t="s">
        <v>41</v>
      </c>
      <c r="E578" s="0" t="s">
        <v>37</v>
      </c>
      <c r="F578" s="0" t="n">
        <v>158397.3814</v>
      </c>
      <c r="G578" s="0" t="n">
        <v>158450.4011</v>
      </c>
      <c r="H578" s="0" t="n">
        <v>-53.0196999999753</v>
      </c>
      <c r="I578" s="0" t="n">
        <v>-0.000482826242834556</v>
      </c>
    </row>
    <row r="579" customFormat="false" ht="15" hidden="false" customHeight="false" outlineLevel="0" collapsed="false">
      <c r="A579" s="0" t="s">
        <v>467</v>
      </c>
      <c r="B579" s="0" t="s">
        <v>263</v>
      </c>
      <c r="C579" s="2" t="s">
        <v>264</v>
      </c>
      <c r="D579" s="0" t="s">
        <v>44</v>
      </c>
      <c r="E579" s="0" t="s">
        <v>45</v>
      </c>
      <c r="F579" s="0" t="n">
        <v>55.9181</v>
      </c>
      <c r="G579" s="0" t="n">
        <v>64.1934</v>
      </c>
      <c r="H579" s="0" t="n">
        <v>-8.27529999999999</v>
      </c>
      <c r="I579" s="0" t="n">
        <v>-0.198787871251655</v>
      </c>
    </row>
    <row r="580" customFormat="false" ht="15" hidden="false" customHeight="false" outlineLevel="0" collapsed="false">
      <c r="A580" s="0" t="s">
        <v>467</v>
      </c>
      <c r="B580" s="0" t="s">
        <v>331</v>
      </c>
      <c r="C580" s="2" t="s">
        <v>332</v>
      </c>
      <c r="D580" s="0" t="s">
        <v>70</v>
      </c>
      <c r="E580" s="0" t="s">
        <v>45</v>
      </c>
      <c r="F580" s="0" t="n">
        <v>124.078882860458</v>
      </c>
      <c r="G580" s="0" t="n">
        <v>13.6230779702208</v>
      </c>
      <c r="H580" s="0" t="n">
        <v>110.455804890237</v>
      </c>
      <c r="I580" s="0" t="n">
        <v>3.17803377207698</v>
      </c>
    </row>
    <row r="581" customFormat="false" ht="15" hidden="false" customHeight="false" outlineLevel="0" collapsed="false">
      <c r="A581" s="0" t="s">
        <v>467</v>
      </c>
      <c r="B581" s="0" t="s">
        <v>68</v>
      </c>
      <c r="C581" s="2" t="s">
        <v>69</v>
      </c>
      <c r="D581" s="0" t="s">
        <v>70</v>
      </c>
      <c r="E581" s="0" t="s">
        <v>45</v>
      </c>
      <c r="F581" s="0" t="n">
        <v>3220.07734297132</v>
      </c>
      <c r="G581" s="0" t="n">
        <v>3233.67115813304</v>
      </c>
      <c r="H581" s="0" t="n">
        <v>-13.5938151617202</v>
      </c>
      <c r="I581" s="0" t="n">
        <v>-0.00607745089981571</v>
      </c>
    </row>
    <row r="582" customFormat="false" ht="15" hidden="false" customHeight="false" outlineLevel="0" collapsed="false">
      <c r="A582" s="0" t="s">
        <v>467</v>
      </c>
      <c r="B582" s="0" t="s">
        <v>127</v>
      </c>
      <c r="C582" s="2" t="s">
        <v>128</v>
      </c>
      <c r="D582" s="0" t="s">
        <v>44</v>
      </c>
      <c r="E582" s="0" t="s">
        <v>45</v>
      </c>
      <c r="F582" s="0" t="n">
        <v>128.8876</v>
      </c>
      <c r="G582" s="0" t="n">
        <v>116.1715</v>
      </c>
      <c r="H582" s="0" t="n">
        <v>12.7161</v>
      </c>
      <c r="I582" s="0" t="n">
        <v>0.149738660853245</v>
      </c>
    </row>
    <row r="583" customFormat="false" ht="15" hidden="false" customHeight="false" outlineLevel="0" collapsed="false">
      <c r="A583" s="0" t="s">
        <v>467</v>
      </c>
      <c r="B583" s="0" t="s">
        <v>307</v>
      </c>
      <c r="C583" s="2" t="s">
        <v>308</v>
      </c>
      <c r="D583" s="0" t="s">
        <v>41</v>
      </c>
      <c r="E583" s="0" t="s">
        <v>37</v>
      </c>
      <c r="F583" s="0" t="n">
        <v>801.0978</v>
      </c>
      <c r="G583" s="0" t="n">
        <v>790.0279</v>
      </c>
      <c r="H583" s="0" t="n">
        <v>11.0699</v>
      </c>
      <c r="I583" s="0" t="n">
        <v>0.0200723329974955</v>
      </c>
    </row>
    <row r="584" customFormat="false" ht="15" hidden="false" customHeight="false" outlineLevel="0" collapsed="false">
      <c r="A584" s="0" t="s">
        <v>467</v>
      </c>
      <c r="B584" s="0" t="s">
        <v>399</v>
      </c>
      <c r="C584" s="2" t="s">
        <v>400</v>
      </c>
      <c r="D584" s="0" t="s">
        <v>36</v>
      </c>
      <c r="E584" s="0" t="s">
        <v>37</v>
      </c>
      <c r="F584" s="0" t="n">
        <v>89342.9464</v>
      </c>
      <c r="G584" s="0" t="n">
        <v>119690.0481</v>
      </c>
      <c r="H584" s="0" t="n">
        <v>-30347.1017</v>
      </c>
      <c r="I584" s="0" t="n">
        <v>-0.421877065875861</v>
      </c>
    </row>
    <row r="585" customFormat="false" ht="15" hidden="false" customHeight="false" outlineLevel="0" collapsed="false">
      <c r="A585" s="0" t="s">
        <v>467</v>
      </c>
      <c r="B585" s="0" t="s">
        <v>49</v>
      </c>
      <c r="C585" s="2" t="s">
        <v>50</v>
      </c>
      <c r="D585" s="0" t="s">
        <v>44</v>
      </c>
      <c r="E585" s="0" t="s">
        <v>45</v>
      </c>
      <c r="F585" s="0" t="n">
        <v>74.1465</v>
      </c>
      <c r="G585" s="0" t="n">
        <v>106.8386</v>
      </c>
      <c r="H585" s="0" t="n">
        <v>-32.6921</v>
      </c>
      <c r="I585" s="0" t="n">
        <v>-0.526406186672418</v>
      </c>
    </row>
    <row r="586" customFormat="false" ht="15" hidden="false" customHeight="false" outlineLevel="0" collapsed="false">
      <c r="A586" s="0" t="s">
        <v>467</v>
      </c>
      <c r="B586" s="0" t="s">
        <v>57</v>
      </c>
      <c r="C586" s="2" t="s">
        <v>58</v>
      </c>
      <c r="D586" s="0" t="s">
        <v>44</v>
      </c>
      <c r="E586" s="0" t="s">
        <v>45</v>
      </c>
      <c r="F586" s="0" t="n">
        <v>58.3593</v>
      </c>
      <c r="G586" s="0" t="n">
        <v>95.5786</v>
      </c>
      <c r="H586" s="0" t="n">
        <v>-37.2193</v>
      </c>
      <c r="I586" s="0" t="n">
        <v>-0.710793486984809</v>
      </c>
    </row>
    <row r="587" customFormat="false" ht="15" hidden="false" customHeight="false" outlineLevel="0" collapsed="false">
      <c r="A587" s="0" t="s">
        <v>467</v>
      </c>
      <c r="B587" s="0" t="s">
        <v>387</v>
      </c>
      <c r="C587" s="2" t="s">
        <v>388</v>
      </c>
      <c r="D587" s="0" t="s">
        <v>36</v>
      </c>
      <c r="E587" s="0" t="s">
        <v>37</v>
      </c>
      <c r="F587" s="0" t="n">
        <v>2805.95072330773</v>
      </c>
      <c r="G587" s="0" t="n">
        <v>3426.4688886461</v>
      </c>
      <c r="H587" s="0" t="n">
        <v>-620.51816533837</v>
      </c>
      <c r="I587" s="0" t="n">
        <v>-0.288223892306913</v>
      </c>
    </row>
    <row r="588" customFormat="false" ht="15" hidden="false" customHeight="false" outlineLevel="0" collapsed="false">
      <c r="A588" s="0" t="s">
        <v>467</v>
      </c>
      <c r="B588" s="0" t="s">
        <v>403</v>
      </c>
      <c r="C588" s="2" t="s">
        <v>404</v>
      </c>
      <c r="D588" s="0" t="s">
        <v>41</v>
      </c>
      <c r="E588" s="0" t="s">
        <v>37</v>
      </c>
      <c r="F588" s="0" t="n">
        <v>87380.0285</v>
      </c>
      <c r="G588" s="0" t="n">
        <v>96148.8499</v>
      </c>
      <c r="H588" s="0" t="n">
        <v>-8768.8214</v>
      </c>
      <c r="I588" s="0" t="n">
        <v>-0.137965878395588</v>
      </c>
    </row>
    <row r="589" customFormat="false" ht="15" hidden="false" customHeight="false" outlineLevel="0" collapsed="false">
      <c r="A589" s="0" t="s">
        <v>467</v>
      </c>
      <c r="B589" s="0" t="s">
        <v>431</v>
      </c>
      <c r="C589" s="2" t="s">
        <v>432</v>
      </c>
      <c r="D589" s="0" t="s">
        <v>44</v>
      </c>
      <c r="E589" s="0" t="s">
        <v>45</v>
      </c>
      <c r="F589" s="0" t="n">
        <v>22.6444</v>
      </c>
      <c r="G589" s="0" t="n">
        <v>22.4335</v>
      </c>
      <c r="H589" s="0" t="n">
        <v>0.210900000000002</v>
      </c>
      <c r="I589" s="0" t="n">
        <v>0.0134418007364274</v>
      </c>
    </row>
    <row r="590" customFormat="false" ht="15" hidden="false" customHeight="false" outlineLevel="0" collapsed="false">
      <c r="A590" s="0" t="s">
        <v>467</v>
      </c>
      <c r="B590" s="0" t="s">
        <v>161</v>
      </c>
      <c r="C590" s="2" t="s">
        <v>162</v>
      </c>
      <c r="D590" s="0" t="s">
        <v>44</v>
      </c>
      <c r="E590" s="0" t="s">
        <v>45</v>
      </c>
      <c r="F590" s="0" t="n">
        <v>23.5749</v>
      </c>
      <c r="G590" s="0" t="n">
        <v>73.0099</v>
      </c>
      <c r="H590" s="0" t="n">
        <v>-49.435</v>
      </c>
      <c r="I590" s="0" t="n">
        <v>-1.62683619157517</v>
      </c>
    </row>
    <row r="591" customFormat="false" ht="15" hidden="false" customHeight="false" outlineLevel="0" collapsed="false">
      <c r="A591" s="0" t="s">
        <v>467</v>
      </c>
      <c r="B591" s="0" t="s">
        <v>165</v>
      </c>
      <c r="C591" s="2" t="s">
        <v>166</v>
      </c>
      <c r="D591" s="0" t="s">
        <v>36</v>
      </c>
      <c r="E591" s="0" t="s">
        <v>37</v>
      </c>
      <c r="F591" s="0" t="n">
        <v>167.1544</v>
      </c>
      <c r="G591" s="0" t="n">
        <v>235.8525</v>
      </c>
      <c r="H591" s="0" t="n">
        <v>-68.6981</v>
      </c>
      <c r="I591" s="0" t="n">
        <v>-0.496460078227819</v>
      </c>
    </row>
    <row r="592" customFormat="false" ht="15" hidden="false" customHeight="false" outlineLevel="0" collapsed="false">
      <c r="A592" s="0" t="s">
        <v>467</v>
      </c>
      <c r="B592" s="0" t="s">
        <v>417</v>
      </c>
      <c r="C592" s="2" t="s">
        <v>418</v>
      </c>
      <c r="D592" s="0" t="s">
        <v>41</v>
      </c>
      <c r="E592" s="0" t="s">
        <v>37</v>
      </c>
      <c r="F592" s="0" t="n">
        <v>63722.3656</v>
      </c>
      <c r="G592" s="0" t="n">
        <v>75609.8106</v>
      </c>
      <c r="H592" s="0" t="n">
        <v>-11887.445</v>
      </c>
      <c r="I592" s="0" t="n">
        <v>-0.24677326987872</v>
      </c>
    </row>
    <row r="593" customFormat="false" ht="15" hidden="false" customHeight="false" outlineLevel="0" collapsed="false">
      <c r="A593" s="0" t="s">
        <v>467</v>
      </c>
      <c r="B593" s="0" t="s">
        <v>113</v>
      </c>
      <c r="C593" s="2" t="s">
        <v>114</v>
      </c>
      <c r="D593" s="0" t="s">
        <v>41</v>
      </c>
      <c r="E593" s="0" t="s">
        <v>37</v>
      </c>
      <c r="F593" s="0" t="n">
        <v>76079.9378</v>
      </c>
      <c r="G593" s="0" t="n">
        <v>80314.988</v>
      </c>
      <c r="H593" s="0" t="n">
        <v>-4235.0502</v>
      </c>
      <c r="I593" s="0" t="n">
        <v>-0.0781530781345055</v>
      </c>
    </row>
    <row r="594" customFormat="false" ht="15" hidden="false" customHeight="false" outlineLevel="0" collapsed="false">
      <c r="A594" s="0" t="s">
        <v>467</v>
      </c>
      <c r="B594" s="0" t="s">
        <v>407</v>
      </c>
      <c r="C594" s="2" t="s">
        <v>408</v>
      </c>
      <c r="D594" s="0" t="s">
        <v>70</v>
      </c>
      <c r="E594" s="0" t="s">
        <v>45</v>
      </c>
      <c r="F594" s="0" t="n">
        <v>176.3921</v>
      </c>
      <c r="G594" s="0" t="n">
        <v>365.541</v>
      </c>
      <c r="H594" s="0" t="n">
        <v>-189.1489</v>
      </c>
      <c r="I594" s="0" t="n">
        <v>-1.05083735223676</v>
      </c>
    </row>
    <row r="595" customFormat="false" ht="15" hidden="false" customHeight="false" outlineLevel="0" collapsed="false">
      <c r="A595" s="0" t="s">
        <v>467</v>
      </c>
      <c r="B595" s="0" t="s">
        <v>189</v>
      </c>
      <c r="C595" s="2" t="s">
        <v>190</v>
      </c>
      <c r="D595" s="0" t="s">
        <v>65</v>
      </c>
      <c r="E595" s="0" t="s">
        <v>37</v>
      </c>
      <c r="F595" s="0" t="n">
        <v>449482.702</v>
      </c>
      <c r="G595" s="0" t="n">
        <v>466831.4457</v>
      </c>
      <c r="H595" s="0" t="n">
        <v>-17348.7437</v>
      </c>
      <c r="I595" s="0" t="n">
        <v>-0.0546361367071466</v>
      </c>
    </row>
    <row r="596" customFormat="false" ht="15" hidden="false" customHeight="false" outlineLevel="0" collapsed="false">
      <c r="A596" s="0" t="s">
        <v>467</v>
      </c>
      <c r="B596" s="0" t="s">
        <v>209</v>
      </c>
      <c r="C596" s="2" t="s">
        <v>210</v>
      </c>
      <c r="D596" s="0" t="s">
        <v>65</v>
      </c>
      <c r="E596" s="0" t="s">
        <v>37</v>
      </c>
      <c r="F596" s="0" t="n">
        <v>4422.6402</v>
      </c>
      <c r="G596" s="0" t="n">
        <v>4570.4312</v>
      </c>
      <c r="H596" s="0" t="n">
        <v>-147.791</v>
      </c>
      <c r="I596" s="0" t="n">
        <v>-0.0474213836736848</v>
      </c>
    </row>
    <row r="597" customFormat="false" ht="15" hidden="false" customHeight="false" outlineLevel="0" collapsed="false">
      <c r="A597" s="0" t="s">
        <v>467</v>
      </c>
      <c r="B597" s="0" t="s">
        <v>133</v>
      </c>
      <c r="C597" s="2" t="s">
        <v>134</v>
      </c>
      <c r="D597" s="0" t="s">
        <v>36</v>
      </c>
      <c r="E597" s="0" t="s">
        <v>37</v>
      </c>
      <c r="F597" s="0" t="n">
        <v>175.926550666098</v>
      </c>
      <c r="G597" s="0" t="n">
        <v>93.9945610068423</v>
      </c>
      <c r="H597" s="0" t="n">
        <v>81.9319896592557</v>
      </c>
      <c r="I597" s="0" t="n">
        <v>0.903631937765508</v>
      </c>
    </row>
    <row r="598" customFormat="false" ht="15" hidden="false" customHeight="false" outlineLevel="0" collapsed="false">
      <c r="A598" s="0" t="s">
        <v>467</v>
      </c>
      <c r="B598" s="0" t="s">
        <v>115</v>
      </c>
      <c r="C598" s="2" t="s">
        <v>116</v>
      </c>
      <c r="D598" s="0" t="s">
        <v>44</v>
      </c>
      <c r="E598" s="0" t="s">
        <v>45</v>
      </c>
      <c r="F598" s="0" t="n">
        <v>388.0574</v>
      </c>
      <c r="G598" s="0" t="n">
        <v>335.995</v>
      </c>
      <c r="H598" s="0" t="n">
        <v>52.0624</v>
      </c>
      <c r="I598" s="0" t="n">
        <v>0.207774496601142</v>
      </c>
    </row>
    <row r="599" customFormat="false" ht="15" hidden="false" customHeight="false" outlineLevel="0" collapsed="false">
      <c r="A599" s="0" t="s">
        <v>467</v>
      </c>
      <c r="B599" s="0" t="s">
        <v>359</v>
      </c>
      <c r="C599" s="2" t="s">
        <v>360</v>
      </c>
      <c r="D599" s="0" t="s">
        <v>41</v>
      </c>
      <c r="E599" s="0" t="s">
        <v>37</v>
      </c>
      <c r="F599" s="0" t="n">
        <v>366731.9459</v>
      </c>
      <c r="G599" s="0" t="n">
        <v>383737.1615</v>
      </c>
      <c r="H599" s="0" t="n">
        <v>-17005.2156</v>
      </c>
      <c r="I599" s="0" t="n">
        <v>-0.0653925226625081</v>
      </c>
    </row>
    <row r="600" customFormat="false" ht="15" hidden="false" customHeight="false" outlineLevel="0" collapsed="false">
      <c r="A600" s="0" t="s">
        <v>467</v>
      </c>
      <c r="B600" s="0" t="s">
        <v>137</v>
      </c>
      <c r="C600" s="2" t="s">
        <v>138</v>
      </c>
      <c r="D600" s="0" t="s">
        <v>65</v>
      </c>
      <c r="E600" s="0" t="s">
        <v>37</v>
      </c>
      <c r="F600" s="0" t="n">
        <v>2621.4853</v>
      </c>
      <c r="G600" s="0" t="n">
        <v>3005.818</v>
      </c>
      <c r="H600" s="0" t="n">
        <v>-384.3327</v>
      </c>
      <c r="I600" s="0" t="n">
        <v>-0.197366383486203</v>
      </c>
    </row>
    <row r="601" customFormat="false" ht="17.15" hidden="false" customHeight="false" outlineLevel="0" collapsed="false">
      <c r="A601" s="0" t="s">
        <v>467</v>
      </c>
      <c r="B601" s="0" t="s">
        <v>429</v>
      </c>
      <c r="C601" s="0" t="s">
        <v>430</v>
      </c>
      <c r="D601" s="0" t="s">
        <v>36</v>
      </c>
      <c r="E601" s="0" t="s">
        <v>37</v>
      </c>
      <c r="F601" s="0" t="n">
        <v>31788.4815</v>
      </c>
      <c r="G601" s="0" t="n">
        <v>37442.4123</v>
      </c>
      <c r="H601" s="0" t="n">
        <v>-5653.9308</v>
      </c>
      <c r="I601" s="0" t="n">
        <v>-0.236168620067596</v>
      </c>
    </row>
    <row r="602" customFormat="false" ht="17.15" hidden="false" customHeight="false" outlineLevel="0" collapsed="false">
      <c r="A602" s="0" t="s">
        <v>467</v>
      </c>
      <c r="B602" s="0" t="s">
        <v>401</v>
      </c>
      <c r="C602" s="0" t="s">
        <v>402</v>
      </c>
      <c r="D602" s="0" t="s">
        <v>36</v>
      </c>
      <c r="E602" s="0" t="s">
        <v>37</v>
      </c>
      <c r="F602" s="0" t="n">
        <v>28607.7536846021</v>
      </c>
      <c r="G602" s="0" t="n">
        <v>24555.6845341802</v>
      </c>
      <c r="H602" s="0" t="n">
        <v>4052.0691504219</v>
      </c>
      <c r="I602" s="0" t="n">
        <v>0.220348372742655</v>
      </c>
    </row>
    <row r="603" customFormat="false" ht="15" hidden="false" customHeight="false" outlineLevel="0" collapsed="false">
      <c r="A603" s="0" t="s">
        <v>467</v>
      </c>
      <c r="B603" s="0" t="s">
        <v>321</v>
      </c>
      <c r="C603" s="2" t="s">
        <v>322</v>
      </c>
      <c r="D603" s="0" t="s">
        <v>36</v>
      </c>
      <c r="E603" s="0" t="s">
        <v>37</v>
      </c>
      <c r="F603" s="0" t="n">
        <v>713.877288365918</v>
      </c>
      <c r="G603" s="0" t="n">
        <v>590.587996359467</v>
      </c>
      <c r="H603" s="0" t="n">
        <v>123.289292006451</v>
      </c>
      <c r="I603" s="0" t="n">
        <v>0.273483195665966</v>
      </c>
    </row>
    <row r="604" customFormat="false" ht="17.15" hidden="false" customHeight="false" outlineLevel="0" collapsed="false">
      <c r="A604" s="0" t="s">
        <v>467</v>
      </c>
      <c r="B604" s="0" t="s">
        <v>317</v>
      </c>
      <c r="C604" s="0" t="s">
        <v>318</v>
      </c>
      <c r="D604" s="0" t="s">
        <v>36</v>
      </c>
      <c r="E604" s="0" t="s">
        <v>37</v>
      </c>
      <c r="F604" s="0" t="n">
        <v>108.8818</v>
      </c>
      <c r="G604" s="0" t="n">
        <v>214.321</v>
      </c>
      <c r="H604" s="0" t="n">
        <v>-105.4392</v>
      </c>
      <c r="I604" s="0" t="n">
        <v>-0.976379163342152</v>
      </c>
    </row>
    <row r="605" customFormat="false" ht="17.15" hidden="false" customHeight="false" outlineLevel="0" collapsed="false">
      <c r="A605" s="0" t="s">
        <v>468</v>
      </c>
      <c r="B605" s="0" t="s">
        <v>203</v>
      </c>
      <c r="C605" s="0" t="s">
        <v>204</v>
      </c>
      <c r="D605" s="0" t="s">
        <v>36</v>
      </c>
      <c r="E605" s="0" t="s">
        <v>37</v>
      </c>
      <c r="F605" s="0" t="n">
        <v>8363.36628335181</v>
      </c>
      <c r="G605" s="0" t="n">
        <v>11292.1288746016</v>
      </c>
      <c r="H605" s="0" t="n">
        <v>-2928.76259124979</v>
      </c>
      <c r="I605" s="0" t="n">
        <v>-0.433157509865838</v>
      </c>
    </row>
    <row r="606" customFormat="false" ht="17.15" hidden="false" customHeight="false" outlineLevel="0" collapsed="false">
      <c r="A606" s="0" t="s">
        <v>468</v>
      </c>
      <c r="B606" s="0" t="s">
        <v>333</v>
      </c>
      <c r="C606" s="0" t="s">
        <v>334</v>
      </c>
      <c r="D606" s="0" t="s">
        <v>36</v>
      </c>
      <c r="E606" s="0" t="s">
        <v>37</v>
      </c>
      <c r="F606" s="0" t="n">
        <v>1228.16829383197</v>
      </c>
      <c r="G606" s="0" t="n">
        <v>1199.74567805901</v>
      </c>
      <c r="H606" s="0" t="n">
        <v>28.4226157729599</v>
      </c>
      <c r="I606" s="0" t="n">
        <v>0.0337769520212373</v>
      </c>
    </row>
    <row r="607" customFormat="false" ht="17.15" hidden="false" customHeight="false" outlineLevel="0" collapsed="false">
      <c r="A607" s="0" t="s">
        <v>468</v>
      </c>
      <c r="B607" s="0" t="s">
        <v>177</v>
      </c>
      <c r="C607" s="0" t="s">
        <v>178</v>
      </c>
      <c r="D607" s="0" t="s">
        <v>65</v>
      </c>
      <c r="E607" s="0" t="s">
        <v>37</v>
      </c>
      <c r="F607" s="0" t="n">
        <v>316.5477</v>
      </c>
      <c r="G607" s="0" t="n">
        <v>311.7161</v>
      </c>
      <c r="H607" s="0" t="n">
        <v>4.83160000000004</v>
      </c>
      <c r="I607" s="0" t="n">
        <v>0.0221833985211339</v>
      </c>
    </row>
    <row r="608" customFormat="false" ht="17.15" hidden="false" customHeight="false" outlineLevel="0" collapsed="false">
      <c r="A608" s="0" t="s">
        <v>468</v>
      </c>
      <c r="B608" s="0" t="s">
        <v>303</v>
      </c>
      <c r="C608" s="0" t="s">
        <v>304</v>
      </c>
      <c r="D608" s="0" t="s">
        <v>65</v>
      </c>
      <c r="E608" s="0" t="s">
        <v>37</v>
      </c>
      <c r="F608" s="0" t="n">
        <v>33.6091</v>
      </c>
      <c r="G608" s="0" t="n">
        <v>32.324</v>
      </c>
      <c r="H608" s="0" t="n">
        <v>1.2851</v>
      </c>
      <c r="I608" s="0" t="n">
        <v>0.0560812877557058</v>
      </c>
    </row>
    <row r="609" customFormat="false" ht="17.15" hidden="false" customHeight="false" outlineLevel="0" collapsed="false">
      <c r="A609" s="0" t="s">
        <v>468</v>
      </c>
      <c r="B609" s="0" t="s">
        <v>94</v>
      </c>
      <c r="C609" s="0" t="s">
        <v>95</v>
      </c>
      <c r="D609" s="0" t="s">
        <v>96</v>
      </c>
      <c r="E609" s="0" t="s">
        <v>45</v>
      </c>
      <c r="F609" s="0" t="n">
        <v>369.1443</v>
      </c>
      <c r="G609" s="0" t="n">
        <v>160.0371</v>
      </c>
      <c r="H609" s="0" t="n">
        <v>209.1072</v>
      </c>
      <c r="I609" s="0" t="n">
        <v>1.20528388160526</v>
      </c>
    </row>
    <row r="610" customFormat="false" ht="17.15" hidden="false" customHeight="false" outlineLevel="0" collapsed="false">
      <c r="A610" s="0" t="s">
        <v>468</v>
      </c>
      <c r="B610" s="0" t="s">
        <v>361</v>
      </c>
      <c r="C610" s="0" t="s">
        <v>362</v>
      </c>
      <c r="D610" s="0" t="s">
        <v>36</v>
      </c>
      <c r="E610" s="0" t="s">
        <v>37</v>
      </c>
      <c r="F610" s="0" t="n">
        <v>124.245687816274</v>
      </c>
      <c r="G610" s="0" t="n">
        <v>135.159708025524</v>
      </c>
      <c r="H610" s="0" t="n">
        <v>-10.91402020925</v>
      </c>
      <c r="I610" s="0" t="n">
        <v>-0.121378569671785</v>
      </c>
    </row>
    <row r="611" customFormat="false" ht="17.15" hidden="false" customHeight="false" outlineLevel="0" collapsed="false">
      <c r="A611" s="0" t="s">
        <v>468</v>
      </c>
      <c r="B611" s="0" t="s">
        <v>239</v>
      </c>
      <c r="C611" s="0" t="s">
        <v>240</v>
      </c>
      <c r="D611" s="0" t="s">
        <v>36</v>
      </c>
      <c r="E611" s="0" t="s">
        <v>37</v>
      </c>
      <c r="F611" s="0" t="n">
        <v>9285.89176033427</v>
      </c>
      <c r="G611" s="0" t="n">
        <v>11004.7729523191</v>
      </c>
      <c r="H611" s="0" t="n">
        <v>-1718.88119198483</v>
      </c>
      <c r="I611" s="0" t="n">
        <v>-0.245014659223915</v>
      </c>
    </row>
    <row r="612" customFormat="false" ht="17.15" hidden="false" customHeight="false" outlineLevel="0" collapsed="false">
      <c r="A612" s="0" t="s">
        <v>468</v>
      </c>
      <c r="B612" s="0" t="s">
        <v>277</v>
      </c>
      <c r="C612" s="0" t="s">
        <v>278</v>
      </c>
      <c r="D612" s="0" t="s">
        <v>70</v>
      </c>
      <c r="E612" s="0" t="s">
        <v>45</v>
      </c>
      <c r="F612" s="0" t="n">
        <v>33.583262558687</v>
      </c>
      <c r="G612" s="0" t="n">
        <v>40.8285876607224</v>
      </c>
      <c r="H612" s="0" t="n">
        <v>-7.2453251020354</v>
      </c>
      <c r="I612" s="0" t="n">
        <v>-0.281100506047555</v>
      </c>
    </row>
    <row r="613" customFormat="false" ht="17.15" hidden="false" customHeight="false" outlineLevel="0" collapsed="false">
      <c r="A613" s="0" t="s">
        <v>468</v>
      </c>
      <c r="B613" s="0" t="s">
        <v>81</v>
      </c>
      <c r="C613" s="0" t="s">
        <v>82</v>
      </c>
      <c r="D613" s="0" t="s">
        <v>36</v>
      </c>
      <c r="E613" s="0" t="s">
        <v>37</v>
      </c>
      <c r="F613" s="0" t="n">
        <v>31835.7646087887</v>
      </c>
      <c r="G613" s="0" t="n">
        <v>23341.3458289146</v>
      </c>
      <c r="H613" s="0" t="n">
        <v>8494.4187798741</v>
      </c>
      <c r="I613" s="0" t="n">
        <v>0.447759069022499</v>
      </c>
    </row>
    <row r="614" customFormat="false" ht="17.15" hidden="false" customHeight="false" outlineLevel="0" collapsed="false">
      <c r="A614" s="0" t="s">
        <v>468</v>
      </c>
      <c r="B614" s="0" t="s">
        <v>66</v>
      </c>
      <c r="C614" s="0" t="s">
        <v>67</v>
      </c>
      <c r="D614" s="0" t="s">
        <v>36</v>
      </c>
      <c r="E614" s="0" t="s">
        <v>37</v>
      </c>
      <c r="F614" s="0" t="n">
        <v>38.9578448069232</v>
      </c>
      <c r="G614" s="0" t="n">
        <v>83.2374382531196</v>
      </c>
      <c r="H614" s="0" t="n">
        <v>-44.2795934461964</v>
      </c>
      <c r="I614" s="0" t="n">
        <v>-1.09341325272799</v>
      </c>
    </row>
    <row r="615" customFormat="false" ht="17.15" hidden="false" customHeight="false" outlineLevel="0" collapsed="false">
      <c r="A615" s="0" t="s">
        <v>468</v>
      </c>
      <c r="B615" s="0" t="s">
        <v>159</v>
      </c>
      <c r="C615" s="0" t="s">
        <v>160</v>
      </c>
      <c r="D615" s="0" t="s">
        <v>36</v>
      </c>
      <c r="E615" s="0" t="s">
        <v>37</v>
      </c>
      <c r="F615" s="0" t="n">
        <v>7063.9043</v>
      </c>
      <c r="G615" s="0" t="n">
        <v>6566.3226</v>
      </c>
      <c r="H615" s="0" t="n">
        <v>497.5817</v>
      </c>
      <c r="I615" s="0" t="n">
        <v>0.105378667694393</v>
      </c>
    </row>
    <row r="616" customFormat="false" ht="17.15" hidden="false" customHeight="false" outlineLevel="0" collapsed="false">
      <c r="A616" s="0" t="s">
        <v>468</v>
      </c>
      <c r="B616" s="0" t="s">
        <v>261</v>
      </c>
      <c r="C616" s="0" t="s">
        <v>262</v>
      </c>
      <c r="D616" s="0" t="s">
        <v>70</v>
      </c>
      <c r="E616" s="0" t="s">
        <v>45</v>
      </c>
      <c r="F616" s="0" t="n">
        <v>1188.02086044483</v>
      </c>
      <c r="G616" s="0" t="n">
        <v>982.561833275141</v>
      </c>
      <c r="H616" s="0" t="n">
        <v>205.459027169689</v>
      </c>
      <c r="I616" s="0" t="n">
        <v>0.27391545981753</v>
      </c>
    </row>
    <row r="617" customFormat="false" ht="17.15" hidden="false" customHeight="false" outlineLevel="0" collapsed="false">
      <c r="A617" s="0" t="s">
        <v>468</v>
      </c>
      <c r="B617" s="0" t="s">
        <v>109</v>
      </c>
      <c r="C617" s="0" t="s">
        <v>110</v>
      </c>
      <c r="D617" s="0" t="s">
        <v>36</v>
      </c>
      <c r="E617" s="0" t="s">
        <v>37</v>
      </c>
      <c r="F617" s="0" t="n">
        <v>692.504556495252</v>
      </c>
      <c r="G617" s="0" t="n">
        <v>968.350825439467</v>
      </c>
      <c r="H617" s="0" t="n">
        <v>-275.846268944215</v>
      </c>
      <c r="I617" s="0" t="n">
        <v>-0.483648756169237</v>
      </c>
    </row>
    <row r="618" customFormat="false" ht="17.15" hidden="false" customHeight="false" outlineLevel="0" collapsed="false">
      <c r="A618" s="0" t="s">
        <v>468</v>
      </c>
      <c r="B618" s="0" t="s">
        <v>117</v>
      </c>
      <c r="C618" s="0" t="s">
        <v>118</v>
      </c>
      <c r="D618" s="0" t="s">
        <v>65</v>
      </c>
      <c r="E618" s="0" t="s">
        <v>37</v>
      </c>
      <c r="F618" s="0" t="n">
        <v>37.589</v>
      </c>
      <c r="G618" s="0" t="n">
        <v>26.968</v>
      </c>
      <c r="H618" s="0" t="n">
        <v>10.621</v>
      </c>
      <c r="I618" s="0" t="n">
        <v>0.477601789407475</v>
      </c>
    </row>
    <row r="619" customFormat="false" ht="17.15" hidden="false" customHeight="false" outlineLevel="0" collapsed="false">
      <c r="A619" s="0" t="s">
        <v>468</v>
      </c>
      <c r="B619" s="0" t="s">
        <v>251</v>
      </c>
      <c r="C619" s="0" t="s">
        <v>252</v>
      </c>
      <c r="D619" s="0" t="s">
        <v>36</v>
      </c>
      <c r="E619" s="0" t="s">
        <v>37</v>
      </c>
      <c r="F619" s="0" t="n">
        <v>117398.4052576</v>
      </c>
      <c r="G619" s="0" t="n">
        <v>47794.0059677193</v>
      </c>
      <c r="H619" s="0" t="n">
        <v>69604.3992898807</v>
      </c>
      <c r="I619" s="0" t="n">
        <v>1.29650947611892</v>
      </c>
    </row>
    <row r="620" customFormat="false" ht="17.15" hidden="false" customHeight="false" outlineLevel="0" collapsed="false">
      <c r="A620" s="0" t="s">
        <v>468</v>
      </c>
      <c r="B620" s="0" t="s">
        <v>163</v>
      </c>
      <c r="C620" s="0" t="s">
        <v>164</v>
      </c>
      <c r="D620" s="0" t="s">
        <v>70</v>
      </c>
      <c r="E620" s="0" t="s">
        <v>45</v>
      </c>
      <c r="F620" s="0" t="n">
        <v>36.6876235818923</v>
      </c>
      <c r="G620" s="0" t="n">
        <v>46.5316708722105</v>
      </c>
      <c r="H620" s="0" t="n">
        <v>-9.84404729031819</v>
      </c>
      <c r="I620" s="0" t="n">
        <v>-0.34211530664281</v>
      </c>
    </row>
    <row r="621" customFormat="false" ht="17.15" hidden="false" customHeight="false" outlineLevel="0" collapsed="false">
      <c r="A621" s="0" t="s">
        <v>468</v>
      </c>
      <c r="B621" s="0" t="s">
        <v>131</v>
      </c>
      <c r="C621" s="0" t="s">
        <v>132</v>
      </c>
      <c r="D621" s="0" t="s">
        <v>70</v>
      </c>
      <c r="E621" s="0" t="s">
        <v>45</v>
      </c>
      <c r="F621" s="0" t="n">
        <v>61.9495203304969</v>
      </c>
      <c r="G621" s="0" t="n">
        <v>40.4970577634387</v>
      </c>
      <c r="H621" s="0" t="n">
        <v>21.4524625670582</v>
      </c>
      <c r="I621" s="0" t="n">
        <v>0.6120829743423</v>
      </c>
    </row>
    <row r="622" customFormat="false" ht="17.15" hidden="false" customHeight="false" outlineLevel="0" collapsed="false">
      <c r="A622" s="0" t="s">
        <v>468</v>
      </c>
      <c r="B622" s="0" t="s">
        <v>375</v>
      </c>
      <c r="C622" s="0" t="s">
        <v>376</v>
      </c>
      <c r="D622" s="0" t="s">
        <v>36</v>
      </c>
      <c r="E622" s="0" t="s">
        <v>37</v>
      </c>
      <c r="F622" s="0" t="n">
        <v>669.275165949069</v>
      </c>
      <c r="G622" s="0" t="n">
        <v>912.73569784553</v>
      </c>
      <c r="H622" s="0" t="n">
        <v>-243.460531896461</v>
      </c>
      <c r="I622" s="0" t="n">
        <v>-0.447541965996308</v>
      </c>
    </row>
    <row r="623" customFormat="false" ht="17.15" hidden="false" customHeight="false" outlineLevel="0" collapsed="false">
      <c r="A623" s="0" t="s">
        <v>468</v>
      </c>
      <c r="B623" s="0" t="s">
        <v>153</v>
      </c>
      <c r="C623" s="0" t="s">
        <v>154</v>
      </c>
      <c r="D623" s="0" t="s">
        <v>70</v>
      </c>
      <c r="E623" s="0" t="s">
        <v>45</v>
      </c>
      <c r="F623" s="0" t="n">
        <v>15.1349179873815</v>
      </c>
      <c r="G623" s="0" t="n">
        <v>20.879741426025</v>
      </c>
      <c r="H623" s="0" t="n">
        <v>-5.7448234386435</v>
      </c>
      <c r="I623" s="0" t="n">
        <v>-0.461695561856595</v>
      </c>
    </row>
    <row r="624" customFormat="false" ht="17.15" hidden="false" customHeight="false" outlineLevel="0" collapsed="false">
      <c r="A624" s="0" t="s">
        <v>468</v>
      </c>
      <c r="B624" s="0" t="s">
        <v>433</v>
      </c>
      <c r="C624" s="0" t="s">
        <v>434</v>
      </c>
      <c r="D624" s="0" t="s">
        <v>36</v>
      </c>
      <c r="E624" s="0" t="s">
        <v>37</v>
      </c>
      <c r="F624" s="0" t="n">
        <v>24745.7228815372</v>
      </c>
      <c r="G624" s="0" t="n">
        <v>31104.5733187155</v>
      </c>
      <c r="H624" s="0" t="n">
        <v>-6358.8504371783</v>
      </c>
      <c r="I624" s="0" t="n">
        <v>-0.329946373721858</v>
      </c>
    </row>
    <row r="625" customFormat="false" ht="17.15" hidden="false" customHeight="false" outlineLevel="0" collapsed="false">
      <c r="A625" s="0" t="s">
        <v>468</v>
      </c>
      <c r="B625" s="0" t="s">
        <v>193</v>
      </c>
      <c r="C625" s="0" t="s">
        <v>194</v>
      </c>
      <c r="D625" s="0" t="s">
        <v>41</v>
      </c>
      <c r="E625" s="0" t="s">
        <v>37</v>
      </c>
      <c r="F625" s="0" t="n">
        <v>2047.8651</v>
      </c>
      <c r="G625" s="0" t="n">
        <v>4715.6587</v>
      </c>
      <c r="H625" s="0" t="n">
        <v>-2667.7936</v>
      </c>
      <c r="I625" s="0" t="n">
        <v>-1.20330000442551</v>
      </c>
    </row>
    <row r="626" customFormat="false" ht="17.15" hidden="false" customHeight="false" outlineLevel="0" collapsed="false">
      <c r="A626" s="0" t="s">
        <v>468</v>
      </c>
      <c r="B626" s="0" t="s">
        <v>173</v>
      </c>
      <c r="C626" s="0" t="s">
        <v>174</v>
      </c>
      <c r="D626" s="0" t="s">
        <v>36</v>
      </c>
      <c r="E626" s="0" t="s">
        <v>37</v>
      </c>
      <c r="F626" s="0" t="n">
        <v>182.1188</v>
      </c>
      <c r="G626" s="0" t="n">
        <v>207.2569</v>
      </c>
      <c r="H626" s="0" t="n">
        <v>-25.1381</v>
      </c>
      <c r="I626" s="0" t="n">
        <v>-0.186447217115739</v>
      </c>
    </row>
    <row r="627" customFormat="false" ht="17.15" hidden="false" customHeight="false" outlineLevel="0" collapsed="false">
      <c r="A627" s="0" t="s">
        <v>468</v>
      </c>
      <c r="B627" s="0" t="s">
        <v>79</v>
      </c>
      <c r="C627" s="0" t="s">
        <v>80</v>
      </c>
      <c r="D627" s="0" t="s">
        <v>36</v>
      </c>
      <c r="E627" s="0" t="s">
        <v>37</v>
      </c>
      <c r="F627" s="0" t="n">
        <v>2144.3284</v>
      </c>
      <c r="G627" s="0" t="n">
        <v>2289.5179</v>
      </c>
      <c r="H627" s="0" t="n">
        <v>-145.1895</v>
      </c>
      <c r="I627" s="0" t="n">
        <v>-0.094513841466953</v>
      </c>
    </row>
    <row r="628" customFormat="false" ht="17.15" hidden="false" customHeight="false" outlineLevel="0" collapsed="false">
      <c r="A628" s="0" t="s">
        <v>468</v>
      </c>
      <c r="B628" s="0" t="s">
        <v>179</v>
      </c>
      <c r="C628" s="0" t="s">
        <v>180</v>
      </c>
      <c r="D628" s="0" t="s">
        <v>36</v>
      </c>
      <c r="E628" s="0" t="s">
        <v>37</v>
      </c>
      <c r="F628" s="0" t="n">
        <v>24989.9594924425</v>
      </c>
      <c r="G628" s="0" t="n">
        <v>32441.696111637</v>
      </c>
      <c r="H628" s="0" t="n">
        <v>-7451.7366191945</v>
      </c>
      <c r="I628" s="0" t="n">
        <v>-0.376499400449236</v>
      </c>
    </row>
    <row r="629" customFormat="false" ht="15" hidden="false" customHeight="false" outlineLevel="0" collapsed="false">
      <c r="A629" s="0" t="s">
        <v>468</v>
      </c>
      <c r="B629" s="0" t="s">
        <v>101</v>
      </c>
      <c r="C629" s="2" t="s">
        <v>102</v>
      </c>
      <c r="D629" s="0" t="s">
        <v>36</v>
      </c>
      <c r="E629" s="0" t="s">
        <v>37</v>
      </c>
      <c r="F629" s="0" t="n">
        <v>14.1841</v>
      </c>
      <c r="G629" s="0" t="n">
        <v>7.7035</v>
      </c>
      <c r="H629" s="0" t="n">
        <v>6.4806</v>
      </c>
      <c r="I629" s="0" t="n">
        <v>0.872476993342609</v>
      </c>
    </row>
    <row r="630" customFormat="false" ht="17.15" hidden="false" customHeight="false" outlineLevel="0" collapsed="false">
      <c r="A630" s="0" t="s">
        <v>468</v>
      </c>
      <c r="B630" s="0" t="s">
        <v>395</v>
      </c>
      <c r="C630" s="0" t="s">
        <v>396</v>
      </c>
      <c r="D630" s="0" t="s">
        <v>65</v>
      </c>
      <c r="E630" s="0" t="s">
        <v>37</v>
      </c>
      <c r="F630" s="0" t="n">
        <v>5.9025</v>
      </c>
      <c r="G630" s="0" t="n">
        <v>6.185</v>
      </c>
      <c r="H630" s="0" t="n">
        <v>-0.2825</v>
      </c>
      <c r="I630" s="0" t="n">
        <v>-0.0663827532668718</v>
      </c>
    </row>
    <row r="631" customFormat="false" ht="17.15" hidden="false" customHeight="false" outlineLevel="0" collapsed="false">
      <c r="A631" s="0" t="s">
        <v>468</v>
      </c>
      <c r="B631" s="0" t="s">
        <v>275</v>
      </c>
      <c r="C631" s="0" t="s">
        <v>276</v>
      </c>
      <c r="D631" s="0" t="s">
        <v>65</v>
      </c>
      <c r="E631" s="0" t="s">
        <v>37</v>
      </c>
      <c r="F631" s="0" t="n">
        <v>227.7466</v>
      </c>
      <c r="G631" s="0" t="n">
        <v>374.1238</v>
      </c>
      <c r="H631" s="0" t="n">
        <v>-146.3772</v>
      </c>
      <c r="I631" s="0" t="n">
        <v>-0.715846149959094</v>
      </c>
    </row>
    <row r="632" customFormat="false" ht="17.15" hidden="false" customHeight="false" outlineLevel="0" collapsed="false">
      <c r="A632" s="0" t="s">
        <v>468</v>
      </c>
      <c r="B632" s="0" t="s">
        <v>223</v>
      </c>
      <c r="C632" s="0" t="s">
        <v>224</v>
      </c>
      <c r="D632" s="0" t="s">
        <v>36</v>
      </c>
      <c r="E632" s="0" t="s">
        <v>37</v>
      </c>
      <c r="F632" s="0" t="n">
        <v>72.7434</v>
      </c>
      <c r="G632" s="0" t="n">
        <v>68.626</v>
      </c>
      <c r="H632" s="0" t="n">
        <v>4.11739999999999</v>
      </c>
      <c r="I632" s="0" t="n">
        <v>0.0839459469511821</v>
      </c>
    </row>
    <row r="633" customFormat="false" ht="15" hidden="false" customHeight="false" outlineLevel="0" collapsed="false">
      <c r="A633" s="0" t="s">
        <v>468</v>
      </c>
      <c r="B633" s="0" t="s">
        <v>111</v>
      </c>
      <c r="C633" s="2" t="s">
        <v>112</v>
      </c>
      <c r="D633" s="0" t="s">
        <v>36</v>
      </c>
      <c r="E633" s="0" t="s">
        <v>37</v>
      </c>
      <c r="F633" s="0" t="n">
        <v>52608.9318609057</v>
      </c>
      <c r="G633" s="0" t="n">
        <v>34675.5419240444</v>
      </c>
      <c r="H633" s="0" t="n">
        <v>17933.3899368613</v>
      </c>
      <c r="I633" s="0" t="n">
        <v>0.601387954726312</v>
      </c>
    </row>
    <row r="634" customFormat="false" ht="15" hidden="false" customHeight="false" outlineLevel="0" collapsed="false">
      <c r="A634" s="0" t="s">
        <v>468</v>
      </c>
      <c r="B634" s="0" t="s">
        <v>119</v>
      </c>
      <c r="C634" s="2" t="s">
        <v>120</v>
      </c>
      <c r="D634" s="0" t="s">
        <v>44</v>
      </c>
      <c r="E634" s="0" t="s">
        <v>45</v>
      </c>
      <c r="F634" s="0" t="n">
        <v>11440.2087</v>
      </c>
      <c r="G634" s="0" t="n">
        <v>10002.4055</v>
      </c>
      <c r="H634" s="0" t="n">
        <v>1437.8032</v>
      </c>
      <c r="I634" s="0" t="n">
        <v>0.193764615884082</v>
      </c>
    </row>
    <row r="635" customFormat="false" ht="15" hidden="false" customHeight="false" outlineLevel="0" collapsed="false">
      <c r="A635" s="0" t="s">
        <v>468</v>
      </c>
      <c r="B635" s="0" t="s">
        <v>249</v>
      </c>
      <c r="C635" s="2" t="s">
        <v>250</v>
      </c>
      <c r="D635" s="0" t="s">
        <v>65</v>
      </c>
      <c r="E635" s="0" t="s">
        <v>37</v>
      </c>
      <c r="F635" s="0" t="n">
        <v>3.7344</v>
      </c>
      <c r="G635" s="0" t="n">
        <v>2.8364</v>
      </c>
      <c r="H635" s="0" t="n">
        <v>0.898</v>
      </c>
      <c r="I635" s="0" t="n">
        <v>0.38530936800077</v>
      </c>
    </row>
    <row r="636" customFormat="false" ht="15" hidden="false" customHeight="false" outlineLevel="0" collapsed="false">
      <c r="A636" s="0" t="s">
        <v>468</v>
      </c>
      <c r="B636" s="0" t="s">
        <v>415</v>
      </c>
      <c r="C636" s="2" t="s">
        <v>416</v>
      </c>
      <c r="D636" s="0" t="s">
        <v>70</v>
      </c>
      <c r="E636" s="0" t="s">
        <v>45</v>
      </c>
      <c r="F636" s="0" t="n">
        <v>229.397766891864</v>
      </c>
      <c r="G636" s="0" t="n">
        <v>341.77732796102</v>
      </c>
      <c r="H636" s="0" t="n">
        <v>-112.379561069156</v>
      </c>
      <c r="I636" s="0" t="n">
        <v>-0.575005041953393</v>
      </c>
    </row>
    <row r="637" customFormat="false" ht="17.15" hidden="false" customHeight="false" outlineLevel="0" collapsed="false">
      <c r="A637" s="0" t="s">
        <v>468</v>
      </c>
      <c r="B637" s="0" t="s">
        <v>197</v>
      </c>
      <c r="C637" s="2" t="s">
        <v>198</v>
      </c>
      <c r="D637" s="0" t="s">
        <v>44</v>
      </c>
      <c r="E637" s="0" t="s">
        <v>45</v>
      </c>
      <c r="F637" s="0" t="n">
        <v>15.2467</v>
      </c>
      <c r="G637" s="0" t="n">
        <v>15.6219</v>
      </c>
      <c r="H637" s="0" t="n">
        <v>-0.3752</v>
      </c>
      <c r="I637" s="0" t="n">
        <v>-0.0348540683817751</v>
      </c>
    </row>
    <row r="638" customFormat="false" ht="15" hidden="false" customHeight="false" outlineLevel="0" collapsed="false">
      <c r="A638" s="0" t="s">
        <v>468</v>
      </c>
      <c r="B638" s="0" t="s">
        <v>289</v>
      </c>
      <c r="C638" s="2" t="s">
        <v>290</v>
      </c>
      <c r="D638" s="0" t="s">
        <v>41</v>
      </c>
      <c r="E638" s="0" t="s">
        <v>37</v>
      </c>
      <c r="F638" s="0" t="n">
        <v>345708.6673</v>
      </c>
      <c r="G638" s="0" t="n">
        <v>375018.1606</v>
      </c>
      <c r="H638" s="0" t="n">
        <v>-29309.4933</v>
      </c>
      <c r="I638" s="0" t="n">
        <v>-0.117403655513132</v>
      </c>
    </row>
    <row r="639" customFormat="false" ht="15" hidden="false" customHeight="false" outlineLevel="0" collapsed="false">
      <c r="A639" s="0" t="s">
        <v>468</v>
      </c>
      <c r="B639" s="0" t="s">
        <v>445</v>
      </c>
      <c r="C639" s="2" t="s">
        <v>446</v>
      </c>
      <c r="D639" s="0" t="s">
        <v>36</v>
      </c>
      <c r="E639" s="0" t="s">
        <v>37</v>
      </c>
      <c r="F639" s="0" t="n">
        <v>4795.1201</v>
      </c>
      <c r="G639" s="0" t="n">
        <v>3688.0538</v>
      </c>
      <c r="H639" s="0" t="n">
        <v>1107.0663</v>
      </c>
      <c r="I639" s="0" t="n">
        <v>0.378698497277782</v>
      </c>
    </row>
    <row r="640" customFormat="false" ht="15" hidden="false" customHeight="false" outlineLevel="0" collapsed="false">
      <c r="A640" s="0" t="s">
        <v>468</v>
      </c>
      <c r="B640" s="0" t="s">
        <v>437</v>
      </c>
      <c r="C640" s="2" t="s">
        <v>438</v>
      </c>
      <c r="D640" s="0" t="s">
        <v>70</v>
      </c>
      <c r="E640" s="0" t="s">
        <v>45</v>
      </c>
      <c r="F640" s="0" t="n">
        <v>712.5226</v>
      </c>
      <c r="G640" s="0" t="n">
        <v>491.5083</v>
      </c>
      <c r="H640" s="0" t="n">
        <v>221.0143</v>
      </c>
      <c r="I640" s="0" t="n">
        <v>0.535631785642452</v>
      </c>
    </row>
    <row r="641" customFormat="false" ht="15" hidden="false" customHeight="false" outlineLevel="0" collapsed="false">
      <c r="A641" s="0" t="s">
        <v>468</v>
      </c>
      <c r="B641" s="0" t="s">
        <v>169</v>
      </c>
      <c r="C641" s="2" t="s">
        <v>170</v>
      </c>
      <c r="D641" s="0" t="s">
        <v>44</v>
      </c>
      <c r="E641" s="0" t="s">
        <v>45</v>
      </c>
      <c r="F641" s="0" t="n">
        <v>7.9152</v>
      </c>
      <c r="G641" s="0" t="n">
        <v>6.5426</v>
      </c>
      <c r="H641" s="0" t="n">
        <v>1.3726</v>
      </c>
      <c r="I641" s="0" t="n">
        <v>0.27110582690925</v>
      </c>
    </row>
    <row r="642" customFormat="false" ht="15" hidden="false" customHeight="false" outlineLevel="0" collapsed="false">
      <c r="A642" s="0" t="s">
        <v>468</v>
      </c>
      <c r="B642" s="0" t="s">
        <v>313</v>
      </c>
      <c r="C642" s="2" t="s">
        <v>314</v>
      </c>
      <c r="D642" s="0" t="s">
        <v>41</v>
      </c>
      <c r="E642" s="0" t="s">
        <v>37</v>
      </c>
      <c r="F642" s="0" t="n">
        <v>104936.9777</v>
      </c>
      <c r="G642" s="0" t="n">
        <v>105149.3687</v>
      </c>
      <c r="H642" s="0" t="n">
        <v>-212.391000000003</v>
      </c>
      <c r="I642" s="0" t="n">
        <v>-0.00291704120149081</v>
      </c>
    </row>
    <row r="643" customFormat="false" ht="15" hidden="false" customHeight="false" outlineLevel="0" collapsed="false">
      <c r="A643" s="0" t="s">
        <v>468</v>
      </c>
      <c r="B643" s="0" t="s">
        <v>389</v>
      </c>
      <c r="C643" s="2" t="s">
        <v>390</v>
      </c>
      <c r="D643" s="0" t="s">
        <v>36</v>
      </c>
      <c r="E643" s="0" t="s">
        <v>37</v>
      </c>
      <c r="F643" s="0" t="n">
        <v>42172.3749</v>
      </c>
      <c r="G643" s="0" t="n">
        <v>48734.3001</v>
      </c>
      <c r="H643" s="0" t="n">
        <v>-6561.9252</v>
      </c>
      <c r="I643" s="0" t="n">
        <v>-0.208638810862701</v>
      </c>
    </row>
    <row r="644" customFormat="false" ht="15" hidden="false" customHeight="false" outlineLevel="0" collapsed="false">
      <c r="A644" s="0" t="s">
        <v>468</v>
      </c>
      <c r="B644" s="0" t="s">
        <v>195</v>
      </c>
      <c r="C644" s="2" t="s">
        <v>196</v>
      </c>
      <c r="D644" s="0" t="s">
        <v>36</v>
      </c>
      <c r="E644" s="0" t="s">
        <v>37</v>
      </c>
      <c r="F644" s="0" t="n">
        <v>24593.4342</v>
      </c>
      <c r="G644" s="0" t="n">
        <v>22719.7895</v>
      </c>
      <c r="H644" s="0" t="n">
        <v>1873.6447</v>
      </c>
      <c r="I644" s="0" t="n">
        <v>0.114323268311178</v>
      </c>
    </row>
    <row r="645" customFormat="false" ht="17.15" hidden="false" customHeight="false" outlineLevel="0" collapsed="false">
      <c r="A645" s="0" t="s">
        <v>468</v>
      </c>
      <c r="B645" s="0" t="s">
        <v>301</v>
      </c>
      <c r="C645" s="0" t="s">
        <v>302</v>
      </c>
      <c r="D645" s="0" t="s">
        <v>41</v>
      </c>
      <c r="E645" s="0" t="s">
        <v>37</v>
      </c>
      <c r="F645" s="0" t="n">
        <v>1598.9517</v>
      </c>
      <c r="G645" s="0" t="n">
        <v>2588.749</v>
      </c>
      <c r="H645" s="0" t="n">
        <v>-989.7973</v>
      </c>
      <c r="I645" s="0" t="n">
        <v>-0.695095304538297</v>
      </c>
    </row>
    <row r="646" customFormat="false" ht="15" hidden="false" customHeight="false" outlineLevel="0" collapsed="false">
      <c r="A646" s="0" t="s">
        <v>468</v>
      </c>
      <c r="B646" s="0" t="s">
        <v>425</v>
      </c>
      <c r="C646" s="2" t="s">
        <v>426</v>
      </c>
      <c r="D646" s="0" t="s">
        <v>36</v>
      </c>
      <c r="E646" s="0" t="s">
        <v>37</v>
      </c>
      <c r="F646" s="0" t="n">
        <v>52181.3749</v>
      </c>
      <c r="G646" s="0" t="n">
        <v>61324.2562</v>
      </c>
      <c r="H646" s="0" t="n">
        <v>-9142.8813</v>
      </c>
      <c r="I646" s="0" t="n">
        <v>-0.232922473582829</v>
      </c>
    </row>
    <row r="647" customFormat="false" ht="15" hidden="false" customHeight="false" outlineLevel="0" collapsed="false">
      <c r="A647" s="0" t="s">
        <v>468</v>
      </c>
      <c r="B647" s="0" t="s">
        <v>391</v>
      </c>
      <c r="C647" s="2" t="s">
        <v>392</v>
      </c>
      <c r="D647" s="0" t="s">
        <v>36</v>
      </c>
      <c r="E647" s="0" t="s">
        <v>37</v>
      </c>
      <c r="F647" s="0" t="n">
        <v>607.046380945082</v>
      </c>
      <c r="G647" s="0" t="n">
        <v>310.176023533658</v>
      </c>
      <c r="H647" s="0" t="n">
        <v>296.870357411424</v>
      </c>
      <c r="I647" s="0" t="n">
        <v>0.968499217866499</v>
      </c>
    </row>
    <row r="648" customFormat="false" ht="15" hidden="false" customHeight="false" outlineLevel="0" collapsed="false">
      <c r="A648" s="0" t="s">
        <v>468</v>
      </c>
      <c r="B648" s="0" t="s">
        <v>53</v>
      </c>
      <c r="C648" s="2" t="s">
        <v>54</v>
      </c>
      <c r="D648" s="0" t="s">
        <v>44</v>
      </c>
      <c r="E648" s="0" t="s">
        <v>45</v>
      </c>
      <c r="F648" s="0" t="n">
        <v>362.2305</v>
      </c>
      <c r="G648" s="0" t="n">
        <v>461.2222</v>
      </c>
      <c r="H648" s="0" t="n">
        <v>-98.9917</v>
      </c>
      <c r="I648" s="0" t="n">
        <v>-0.348471115850514</v>
      </c>
    </row>
    <row r="649" customFormat="false" ht="15" hidden="false" customHeight="false" outlineLevel="0" collapsed="false">
      <c r="A649" s="0" t="s">
        <v>468</v>
      </c>
      <c r="B649" s="0" t="s">
        <v>299</v>
      </c>
      <c r="C649" s="2" t="s">
        <v>300</v>
      </c>
      <c r="D649" s="0" t="s">
        <v>36</v>
      </c>
      <c r="E649" s="0" t="s">
        <v>37</v>
      </c>
      <c r="F649" s="0" t="n">
        <v>520.162718185773</v>
      </c>
      <c r="G649" s="0" t="n">
        <v>232.062605353209</v>
      </c>
      <c r="H649" s="0" t="n">
        <v>288.100112832564</v>
      </c>
      <c r="I649" s="0" t="n">
        <v>1.16411538104946</v>
      </c>
    </row>
    <row r="650" customFormat="false" ht="15" hidden="false" customHeight="false" outlineLevel="0" collapsed="false">
      <c r="A650" s="0" t="s">
        <v>468</v>
      </c>
      <c r="B650" s="0" t="s">
        <v>347</v>
      </c>
      <c r="C650" s="2" t="s">
        <v>348</v>
      </c>
      <c r="D650" s="0" t="s">
        <v>36</v>
      </c>
      <c r="E650" s="0" t="s">
        <v>37</v>
      </c>
      <c r="F650" s="0" t="n">
        <v>492.110950773107</v>
      </c>
      <c r="G650" s="0" t="n">
        <v>713.329807896642</v>
      </c>
      <c r="H650" s="0" t="n">
        <v>-221.218857123535</v>
      </c>
      <c r="I650" s="0" t="n">
        <v>-0.535497556522095</v>
      </c>
    </row>
    <row r="651" customFormat="false" ht="15" hidden="false" customHeight="false" outlineLevel="0" collapsed="false">
      <c r="A651" s="0" t="s">
        <v>468</v>
      </c>
      <c r="B651" s="0" t="s">
        <v>377</v>
      </c>
      <c r="C651" s="2" t="s">
        <v>378</v>
      </c>
      <c r="D651" s="0" t="s">
        <v>36</v>
      </c>
      <c r="E651" s="0" t="s">
        <v>37</v>
      </c>
      <c r="F651" s="0" t="n">
        <v>649.354238958779</v>
      </c>
      <c r="G651" s="0" t="n">
        <v>697.630469323766</v>
      </c>
      <c r="H651" s="0" t="n">
        <v>-48.276230364987</v>
      </c>
      <c r="I651" s="0" t="n">
        <v>-0.103442436949144</v>
      </c>
    </row>
    <row r="652" customFormat="false" ht="15" hidden="false" customHeight="false" outlineLevel="0" collapsed="false">
      <c r="A652" s="0" t="s">
        <v>468</v>
      </c>
      <c r="B652" s="0" t="s">
        <v>365</v>
      </c>
      <c r="C652" s="2" t="s">
        <v>366</v>
      </c>
      <c r="D652" s="0" t="s">
        <v>36</v>
      </c>
      <c r="E652" s="0" t="s">
        <v>37</v>
      </c>
      <c r="F652" s="0" t="n">
        <v>12801.59</v>
      </c>
      <c r="G652" s="0" t="n">
        <v>14878.3627</v>
      </c>
      <c r="H652" s="0" t="n">
        <v>-2076.7727</v>
      </c>
      <c r="I652" s="0" t="n">
        <v>-0.216891239627846</v>
      </c>
    </row>
    <row r="653" customFormat="false" ht="15" hidden="false" customHeight="false" outlineLevel="0" collapsed="false">
      <c r="A653" s="0" t="s">
        <v>468</v>
      </c>
      <c r="B653" s="0" t="s">
        <v>405</v>
      </c>
      <c r="C653" s="2" t="s">
        <v>406</v>
      </c>
      <c r="D653" s="0" t="s">
        <v>36</v>
      </c>
      <c r="E653" s="0" t="s">
        <v>37</v>
      </c>
      <c r="F653" s="0" t="n">
        <v>12608.9851654317</v>
      </c>
      <c r="G653" s="0" t="n">
        <v>9142.41422193735</v>
      </c>
      <c r="H653" s="0" t="n">
        <v>3466.57094349435</v>
      </c>
      <c r="I653" s="0" t="n">
        <v>0.463800870315471</v>
      </c>
    </row>
    <row r="654" customFormat="false" ht="15" hidden="false" customHeight="false" outlineLevel="0" collapsed="false">
      <c r="A654" s="0" t="s">
        <v>468</v>
      </c>
      <c r="B654" s="0" t="s">
        <v>311</v>
      </c>
      <c r="C654" s="2" t="s">
        <v>312</v>
      </c>
      <c r="D654" s="0" t="s">
        <v>41</v>
      </c>
      <c r="E654" s="0" t="s">
        <v>37</v>
      </c>
      <c r="F654" s="0" t="n">
        <v>37978.0978</v>
      </c>
      <c r="G654" s="0" t="n">
        <v>38761.188</v>
      </c>
      <c r="H654" s="0" t="n">
        <v>-783.090199999999</v>
      </c>
      <c r="I654" s="0" t="n">
        <v>-0.0294450671631761</v>
      </c>
    </row>
    <row r="655" customFormat="false" ht="15" hidden="false" customHeight="false" outlineLevel="0" collapsed="false">
      <c r="A655" s="0" t="s">
        <v>468</v>
      </c>
      <c r="B655" s="0" t="s">
        <v>285</v>
      </c>
      <c r="C655" s="2" t="s">
        <v>286</v>
      </c>
      <c r="D655" s="0" t="s">
        <v>36</v>
      </c>
      <c r="E655" s="0" t="s">
        <v>37</v>
      </c>
      <c r="F655" s="0" t="n">
        <v>51750.631</v>
      </c>
      <c r="G655" s="0" t="n">
        <v>51951.8512</v>
      </c>
      <c r="H655" s="0" t="n">
        <v>-201.220199999996</v>
      </c>
      <c r="I655" s="0" t="n">
        <v>-0.00559869349932214</v>
      </c>
    </row>
    <row r="656" customFormat="false" ht="15" hidden="false" customHeight="false" outlineLevel="0" collapsed="false">
      <c r="A656" s="0" t="s">
        <v>468</v>
      </c>
      <c r="B656" s="0" t="s">
        <v>34</v>
      </c>
      <c r="C656" s="2" t="s">
        <v>35</v>
      </c>
      <c r="D656" s="0" t="s">
        <v>36</v>
      </c>
      <c r="E656" s="0" t="s">
        <v>37</v>
      </c>
      <c r="F656" s="0" t="n">
        <v>71375.7337</v>
      </c>
      <c r="G656" s="0" t="n">
        <v>72517.8306</v>
      </c>
      <c r="H656" s="0" t="n">
        <v>-1142.0969</v>
      </c>
      <c r="I656" s="0" t="n">
        <v>-0.0229020654833046</v>
      </c>
    </row>
    <row r="657" customFormat="false" ht="15" hidden="false" customHeight="false" outlineLevel="0" collapsed="false">
      <c r="A657" s="0" t="s">
        <v>468</v>
      </c>
      <c r="B657" s="0" t="s">
        <v>295</v>
      </c>
      <c r="C657" s="2" t="s">
        <v>296</v>
      </c>
      <c r="D657" s="0" t="s">
        <v>36</v>
      </c>
      <c r="E657" s="0" t="s">
        <v>37</v>
      </c>
      <c r="F657" s="0" t="n">
        <v>118.409</v>
      </c>
      <c r="G657" s="0" t="n">
        <v>111.031</v>
      </c>
      <c r="H657" s="0" t="n">
        <v>7.378</v>
      </c>
      <c r="I657" s="0" t="n">
        <v>0.0927378195232628</v>
      </c>
    </row>
    <row r="658" customFormat="false" ht="15" hidden="false" customHeight="false" outlineLevel="0" collapsed="false">
      <c r="A658" s="0" t="s">
        <v>468</v>
      </c>
      <c r="B658" s="0" t="s">
        <v>341</v>
      </c>
      <c r="C658" s="2" t="s">
        <v>342</v>
      </c>
      <c r="D658" s="0" t="s">
        <v>36</v>
      </c>
      <c r="E658" s="0" t="s">
        <v>37</v>
      </c>
      <c r="F658" s="0" t="n">
        <v>111556.0485</v>
      </c>
      <c r="G658" s="0" t="n">
        <v>99022.4727</v>
      </c>
      <c r="H658" s="0" t="n">
        <v>12533.5758</v>
      </c>
      <c r="I658" s="0" t="n">
        <v>0.171940698576826</v>
      </c>
    </row>
    <row r="659" customFormat="false" ht="15" hidden="false" customHeight="false" outlineLevel="0" collapsed="false">
      <c r="A659" s="0" t="s">
        <v>468</v>
      </c>
      <c r="B659" s="0" t="s">
        <v>247</v>
      </c>
      <c r="C659" s="2" t="s">
        <v>248</v>
      </c>
      <c r="D659" s="0" t="s">
        <v>65</v>
      </c>
      <c r="E659" s="0" t="s">
        <v>37</v>
      </c>
      <c r="F659" s="0" t="n">
        <v>104.6999</v>
      </c>
      <c r="G659" s="0" t="n">
        <v>85.8979</v>
      </c>
      <c r="H659" s="0" t="n">
        <v>18.802</v>
      </c>
      <c r="I659" s="0" t="n">
        <v>0.285273334879234</v>
      </c>
    </row>
    <row r="660" customFormat="false" ht="15" hidden="false" customHeight="false" outlineLevel="0" collapsed="false">
      <c r="A660" s="0" t="s">
        <v>468</v>
      </c>
      <c r="B660" s="0" t="s">
        <v>231</v>
      </c>
      <c r="C660" s="2" t="s">
        <v>232</v>
      </c>
      <c r="D660" s="0" t="s">
        <v>36</v>
      </c>
      <c r="E660" s="0" t="s">
        <v>37</v>
      </c>
      <c r="F660" s="0" t="n">
        <v>21.5114</v>
      </c>
      <c r="G660" s="0" t="n">
        <v>15.445</v>
      </c>
      <c r="H660" s="0" t="n">
        <v>6.0664</v>
      </c>
      <c r="I660" s="0" t="n">
        <v>0.475422690584257</v>
      </c>
    </row>
    <row r="661" customFormat="false" ht="15" hidden="false" customHeight="false" outlineLevel="0" collapsed="false">
      <c r="A661" s="0" t="s">
        <v>468</v>
      </c>
      <c r="B661" s="0" t="s">
        <v>253</v>
      </c>
      <c r="C661" s="2" t="s">
        <v>254</v>
      </c>
      <c r="D661" s="0" t="s">
        <v>36</v>
      </c>
      <c r="E661" s="0" t="s">
        <v>37</v>
      </c>
      <c r="F661" s="0" t="n">
        <v>4368.59893487031</v>
      </c>
      <c r="G661" s="0" t="n">
        <v>6822.69976096626</v>
      </c>
      <c r="H661" s="0" t="n">
        <v>-2454.10082609595</v>
      </c>
      <c r="I661" s="0" t="n">
        <v>-0.643160557070555</v>
      </c>
    </row>
    <row r="662" customFormat="false" ht="15" hidden="false" customHeight="false" outlineLevel="0" collapsed="false">
      <c r="A662" s="0" t="s">
        <v>468</v>
      </c>
      <c r="B662" s="0" t="s">
        <v>191</v>
      </c>
      <c r="C662" s="2" t="s">
        <v>192</v>
      </c>
      <c r="D662" s="0" t="s">
        <v>36</v>
      </c>
      <c r="E662" s="0" t="s">
        <v>37</v>
      </c>
      <c r="F662" s="0" t="n">
        <v>183484.484337928</v>
      </c>
      <c r="G662" s="0" t="n">
        <v>179392.389306438</v>
      </c>
      <c r="H662" s="0" t="n">
        <v>4092.09503149</v>
      </c>
      <c r="I662" s="0" t="n">
        <v>0.0325393694227477</v>
      </c>
    </row>
    <row r="663" customFormat="false" ht="15" hidden="false" customHeight="false" outlineLevel="0" collapsed="false">
      <c r="A663" s="0" t="s">
        <v>468</v>
      </c>
      <c r="B663" s="0" t="s">
        <v>343</v>
      </c>
      <c r="C663" s="2" t="s">
        <v>344</v>
      </c>
      <c r="D663" s="0" t="s">
        <v>36</v>
      </c>
      <c r="E663" s="0" t="s">
        <v>37</v>
      </c>
      <c r="F663" s="0" t="n">
        <v>3182.15979441445</v>
      </c>
      <c r="G663" s="0" t="n">
        <v>4190.25180428962</v>
      </c>
      <c r="H663" s="0" t="n">
        <v>-1008.09200987517</v>
      </c>
      <c r="I663" s="0" t="n">
        <v>-0.397020090004824</v>
      </c>
    </row>
    <row r="664" customFormat="false" ht="15" hidden="false" customHeight="false" outlineLevel="0" collapsed="false">
      <c r="A664" s="0" t="s">
        <v>468</v>
      </c>
      <c r="B664" s="0" t="s">
        <v>371</v>
      </c>
      <c r="C664" s="2" t="s">
        <v>372</v>
      </c>
      <c r="D664" s="0" t="s">
        <v>36</v>
      </c>
      <c r="E664" s="0" t="s">
        <v>37</v>
      </c>
      <c r="F664" s="0" t="n">
        <v>4294566.06737758</v>
      </c>
      <c r="G664" s="0" t="n">
        <v>4161058.21175108</v>
      </c>
      <c r="H664" s="0" t="n">
        <v>133507.8556265</v>
      </c>
      <c r="I664" s="0" t="n">
        <v>0.0455618932054337</v>
      </c>
    </row>
    <row r="665" customFormat="false" ht="15" hidden="false" customHeight="false" outlineLevel="0" collapsed="false">
      <c r="A665" s="0" t="s">
        <v>468</v>
      </c>
      <c r="B665" s="0" t="s">
        <v>245</v>
      </c>
      <c r="C665" s="2" t="s">
        <v>246</v>
      </c>
      <c r="D665" s="0" t="s">
        <v>36</v>
      </c>
      <c r="E665" s="0" t="s">
        <v>37</v>
      </c>
      <c r="F665" s="0" t="n">
        <v>805.70176577068</v>
      </c>
      <c r="G665" s="0" t="n">
        <v>1315.32088314816</v>
      </c>
      <c r="H665" s="0" t="n">
        <v>-509.61911737748</v>
      </c>
      <c r="I665" s="0" t="n">
        <v>-0.707029757519327</v>
      </c>
    </row>
    <row r="666" customFormat="false" ht="15" hidden="false" customHeight="false" outlineLevel="0" collapsed="false">
      <c r="A666" s="0" t="s">
        <v>468</v>
      </c>
      <c r="B666" s="0" t="s">
        <v>171</v>
      </c>
      <c r="C666" s="2" t="s">
        <v>172</v>
      </c>
      <c r="D666" s="0" t="s">
        <v>36</v>
      </c>
      <c r="E666" s="0" t="s">
        <v>37</v>
      </c>
      <c r="F666" s="0" t="n">
        <v>3278.49347600197</v>
      </c>
      <c r="G666" s="0" t="n">
        <v>2814.28756288448</v>
      </c>
      <c r="H666" s="0" t="n">
        <v>464.20591311749</v>
      </c>
      <c r="I666" s="0" t="n">
        <v>0.220256240638949</v>
      </c>
    </row>
    <row r="667" customFormat="false" ht="15" hidden="false" customHeight="false" outlineLevel="0" collapsed="false">
      <c r="A667" s="0" t="s">
        <v>468</v>
      </c>
      <c r="B667" s="0" t="s">
        <v>411</v>
      </c>
      <c r="C667" s="2" t="s">
        <v>412</v>
      </c>
      <c r="D667" s="0" t="s">
        <v>36</v>
      </c>
      <c r="E667" s="0" t="s">
        <v>37</v>
      </c>
      <c r="F667" s="0" t="n">
        <v>50424.4373829048</v>
      </c>
      <c r="G667" s="0" t="n">
        <v>42039.9811972287</v>
      </c>
      <c r="H667" s="0" t="n">
        <v>8384.4561856761</v>
      </c>
      <c r="I667" s="0" t="n">
        <v>0.262360504904321</v>
      </c>
    </row>
    <row r="668" customFormat="false" ht="17.15" hidden="false" customHeight="false" outlineLevel="0" collapsed="false">
      <c r="A668" s="0" t="s">
        <v>468</v>
      </c>
      <c r="B668" s="0" t="s">
        <v>309</v>
      </c>
      <c r="C668" s="0" t="s">
        <v>310</v>
      </c>
      <c r="D668" s="0" t="s">
        <v>36</v>
      </c>
      <c r="E668" s="0" t="s">
        <v>37</v>
      </c>
      <c r="F668" s="0" t="n">
        <v>5834.42660193654</v>
      </c>
      <c r="G668" s="0" t="n">
        <v>4138.06764906992</v>
      </c>
      <c r="H668" s="0" t="n">
        <v>1696.35895286662</v>
      </c>
      <c r="I668" s="0" t="n">
        <v>0.495623824338393</v>
      </c>
    </row>
    <row r="669" customFormat="false" ht="17.15" hidden="false" customHeight="false" outlineLevel="0" collapsed="false">
      <c r="A669" s="0" t="s">
        <v>468</v>
      </c>
      <c r="B669" s="0" t="s">
        <v>259</v>
      </c>
      <c r="C669" s="0" t="s">
        <v>260</v>
      </c>
      <c r="D669" s="0" t="s">
        <v>36</v>
      </c>
      <c r="E669" s="0" t="s">
        <v>37</v>
      </c>
      <c r="F669" s="0" t="n">
        <v>689.882902913736</v>
      </c>
      <c r="G669" s="0" t="n">
        <v>324.004236478555</v>
      </c>
      <c r="H669" s="0" t="n">
        <v>365.878666435181</v>
      </c>
      <c r="I669" s="0" t="n">
        <v>1.09011005239038</v>
      </c>
    </row>
    <row r="670" customFormat="false" ht="15" hidden="false" customHeight="false" outlineLevel="0" collapsed="false">
      <c r="A670" s="0" t="s">
        <v>468</v>
      </c>
      <c r="B670" s="0" t="s">
        <v>71</v>
      </c>
      <c r="C670" s="2" t="s">
        <v>72</v>
      </c>
      <c r="D670" s="0" t="s">
        <v>44</v>
      </c>
      <c r="E670" s="0" t="s">
        <v>45</v>
      </c>
      <c r="F670" s="0" t="n">
        <v>77.7528</v>
      </c>
      <c r="G670" s="0" t="n">
        <v>214.872</v>
      </c>
      <c r="H670" s="0" t="n">
        <v>-137.1192</v>
      </c>
      <c r="I670" s="0" t="n">
        <v>-1.46536457231684</v>
      </c>
    </row>
    <row r="671" customFormat="false" ht="15" hidden="false" customHeight="false" outlineLevel="0" collapsed="false">
      <c r="A671" s="0" t="s">
        <v>468</v>
      </c>
      <c r="B671" s="0" t="s">
        <v>99</v>
      </c>
      <c r="C671" s="2" t="s">
        <v>100</v>
      </c>
      <c r="D671" s="0" t="s">
        <v>44</v>
      </c>
      <c r="E671" s="0" t="s">
        <v>45</v>
      </c>
      <c r="F671" s="0" t="n">
        <v>351.9562</v>
      </c>
      <c r="G671" s="0" t="n">
        <v>400.3794</v>
      </c>
      <c r="H671" s="0" t="n">
        <v>-48.4232</v>
      </c>
      <c r="I671" s="0" t="n">
        <v>-0.185923820868187</v>
      </c>
    </row>
    <row r="672" customFormat="false" ht="15" hidden="false" customHeight="false" outlineLevel="0" collapsed="false">
      <c r="A672" s="0" t="s">
        <v>468</v>
      </c>
      <c r="B672" s="0" t="s">
        <v>51</v>
      </c>
      <c r="C672" s="2" t="s">
        <v>52</v>
      </c>
      <c r="D672" s="0" t="s">
        <v>44</v>
      </c>
      <c r="E672" s="0" t="s">
        <v>45</v>
      </c>
      <c r="F672" s="0" t="n">
        <v>553.1937</v>
      </c>
      <c r="G672" s="0" t="n">
        <v>691.3748</v>
      </c>
      <c r="H672" s="0" t="n">
        <v>-138.1811</v>
      </c>
      <c r="I672" s="0" t="n">
        <v>-0.321632793454503</v>
      </c>
    </row>
    <row r="673" customFormat="false" ht="15" hidden="false" customHeight="false" outlineLevel="0" collapsed="false">
      <c r="A673" s="0" t="s">
        <v>468</v>
      </c>
      <c r="B673" s="0" t="s">
        <v>103</v>
      </c>
      <c r="C673" s="2" t="s">
        <v>104</v>
      </c>
      <c r="D673" s="0" t="s">
        <v>44</v>
      </c>
      <c r="E673" s="0" t="s">
        <v>45</v>
      </c>
      <c r="F673" s="0" t="n">
        <v>57.9299</v>
      </c>
      <c r="G673" s="0" t="n">
        <v>61.2079</v>
      </c>
      <c r="H673" s="0" t="n">
        <v>-3.278</v>
      </c>
      <c r="I673" s="0" t="n">
        <v>-0.0792806665779823</v>
      </c>
    </row>
    <row r="674" customFormat="false" ht="15" hidden="false" customHeight="false" outlineLevel="0" collapsed="false">
      <c r="A674" s="0" t="s">
        <v>468</v>
      </c>
      <c r="B674" s="0" t="s">
        <v>393</v>
      </c>
      <c r="C674" s="2" t="s">
        <v>394</v>
      </c>
      <c r="D674" s="0" t="s">
        <v>44</v>
      </c>
      <c r="E674" s="0" t="s">
        <v>45</v>
      </c>
      <c r="F674" s="0" t="n">
        <v>88.162</v>
      </c>
      <c r="G674" s="0" t="n">
        <v>85.4875</v>
      </c>
      <c r="H674" s="0" t="n">
        <v>2.67450000000001</v>
      </c>
      <c r="I674" s="0" t="n">
        <v>0.0443939150313348</v>
      </c>
    </row>
    <row r="675" customFormat="false" ht="15" hidden="false" customHeight="false" outlineLevel="0" collapsed="false">
      <c r="A675" s="0" t="s">
        <v>468</v>
      </c>
      <c r="B675" s="0" t="s">
        <v>335</v>
      </c>
      <c r="C675" s="2" t="s">
        <v>336</v>
      </c>
      <c r="D675" s="0" t="s">
        <v>44</v>
      </c>
      <c r="E675" s="0" t="s">
        <v>45</v>
      </c>
      <c r="F675" s="0" t="n">
        <v>7.2483</v>
      </c>
      <c r="G675" s="0" t="n">
        <v>9.219</v>
      </c>
      <c r="H675" s="0" t="n">
        <v>-1.9707</v>
      </c>
      <c r="I675" s="0" t="n">
        <v>-0.342893379280426</v>
      </c>
    </row>
    <row r="676" customFormat="false" ht="15" hidden="false" customHeight="false" outlineLevel="0" collapsed="false">
      <c r="A676" s="0" t="s">
        <v>468</v>
      </c>
      <c r="B676" s="0" t="s">
        <v>409</v>
      </c>
      <c r="C676" s="2" t="s">
        <v>410</v>
      </c>
      <c r="D676" s="0" t="s">
        <v>44</v>
      </c>
      <c r="E676" s="0" t="s">
        <v>45</v>
      </c>
      <c r="F676" s="0" t="n">
        <v>18.5836</v>
      </c>
      <c r="G676" s="0" t="n">
        <v>20.5758</v>
      </c>
      <c r="H676" s="0" t="n">
        <v>-1.9922</v>
      </c>
      <c r="I676" s="0" t="n">
        <v>-0.146193756622301</v>
      </c>
    </row>
    <row r="677" customFormat="false" ht="15" hidden="false" customHeight="false" outlineLevel="0" collapsed="false">
      <c r="A677" s="0" t="s">
        <v>468</v>
      </c>
      <c r="B677" s="0" t="s">
        <v>421</v>
      </c>
      <c r="C677" s="2" t="s">
        <v>422</v>
      </c>
      <c r="D677" s="0" t="s">
        <v>36</v>
      </c>
      <c r="E677" s="0" t="s">
        <v>37</v>
      </c>
      <c r="F677" s="0" t="n">
        <v>1343.6183</v>
      </c>
      <c r="G677" s="0" t="n">
        <v>1125.1821</v>
      </c>
      <c r="H677" s="0" t="n">
        <v>218.4362</v>
      </c>
      <c r="I677" s="0" t="n">
        <v>0.255944646317806</v>
      </c>
    </row>
    <row r="678" customFormat="false" ht="15" hidden="false" customHeight="false" outlineLevel="0" collapsed="false">
      <c r="A678" s="0" t="s">
        <v>468</v>
      </c>
      <c r="B678" s="0" t="s">
        <v>84</v>
      </c>
      <c r="C678" s="2" t="s">
        <v>85</v>
      </c>
      <c r="D678" s="0" t="s">
        <v>36</v>
      </c>
      <c r="E678" s="0" t="s">
        <v>37</v>
      </c>
      <c r="F678" s="0" t="n">
        <v>13296.6898</v>
      </c>
      <c r="G678" s="0" t="n">
        <v>13659.4198</v>
      </c>
      <c r="H678" s="0" t="n">
        <v>-362.73</v>
      </c>
      <c r="I678" s="0" t="n">
        <v>-0.0388287928804503</v>
      </c>
    </row>
    <row r="679" customFormat="false" ht="15" hidden="false" customHeight="false" outlineLevel="0" collapsed="false">
      <c r="A679" s="0" t="s">
        <v>468</v>
      </c>
      <c r="B679" s="0" t="s">
        <v>385</v>
      </c>
      <c r="C679" s="2" t="s">
        <v>386</v>
      </c>
      <c r="D679" s="0" t="s">
        <v>70</v>
      </c>
      <c r="E679" s="0" t="s">
        <v>45</v>
      </c>
      <c r="F679" s="0" t="n">
        <v>390.39833279167</v>
      </c>
      <c r="G679" s="0" t="n">
        <v>303.875823546525</v>
      </c>
      <c r="H679" s="0" t="n">
        <v>86.522509245145</v>
      </c>
      <c r="I679" s="0" t="n">
        <v>0.361363064101674</v>
      </c>
    </row>
    <row r="680" customFormat="false" ht="17.15" hidden="false" customHeight="false" outlineLevel="0" collapsed="false">
      <c r="A680" s="0" t="s">
        <v>468</v>
      </c>
      <c r="B680" s="0" t="s">
        <v>325</v>
      </c>
      <c r="C680" s="0" t="s">
        <v>326</v>
      </c>
      <c r="D680" s="0" t="s">
        <v>36</v>
      </c>
      <c r="E680" s="0" t="s">
        <v>37</v>
      </c>
      <c r="F680" s="0" t="n">
        <v>61.2157452119799</v>
      </c>
      <c r="G680" s="0" t="n">
        <v>69.9093841967447</v>
      </c>
      <c r="H680" s="0" t="n">
        <v>-8.6936389847648</v>
      </c>
      <c r="I680" s="0" t="n">
        <v>-0.191299784900083</v>
      </c>
    </row>
    <row r="681" customFormat="false" ht="15" hidden="false" customHeight="false" outlineLevel="0" collapsed="false">
      <c r="A681" s="0" t="s">
        <v>468</v>
      </c>
      <c r="B681" s="0" t="s">
        <v>213</v>
      </c>
      <c r="C681" s="2" t="s">
        <v>214</v>
      </c>
      <c r="D681" s="0" t="s">
        <v>36</v>
      </c>
      <c r="E681" s="0" t="s">
        <v>37</v>
      </c>
      <c r="F681" s="0" t="n">
        <v>729.94586674376</v>
      </c>
      <c r="G681" s="0" t="n">
        <v>2829.65974029972</v>
      </c>
      <c r="H681" s="0" t="n">
        <v>-2099.71387355596</v>
      </c>
      <c r="I681" s="0" t="n">
        <v>-1.95462509998429</v>
      </c>
    </row>
    <row r="682" customFormat="false" ht="15" hidden="false" customHeight="false" outlineLevel="0" collapsed="false">
      <c r="A682" s="0" t="s">
        <v>468</v>
      </c>
      <c r="B682" s="0" t="s">
        <v>157</v>
      </c>
      <c r="C682" s="2" t="s">
        <v>158</v>
      </c>
      <c r="D682" s="0" t="s">
        <v>36</v>
      </c>
      <c r="E682" s="0" t="s">
        <v>37</v>
      </c>
      <c r="F682" s="0" t="n">
        <v>1503.54129392282</v>
      </c>
      <c r="G682" s="0" t="n">
        <v>1002.40556895044</v>
      </c>
      <c r="H682" s="0" t="n">
        <v>501.13572497238</v>
      </c>
      <c r="I682" s="0" t="n">
        <v>0.584851677128693</v>
      </c>
    </row>
    <row r="683" customFormat="false" ht="15" hidden="false" customHeight="false" outlineLevel="0" collapsed="false">
      <c r="A683" s="0" t="s">
        <v>468</v>
      </c>
      <c r="B683" s="0" t="s">
        <v>211</v>
      </c>
      <c r="C683" s="2" t="s">
        <v>212</v>
      </c>
      <c r="D683" s="0" t="s">
        <v>36</v>
      </c>
      <c r="E683" s="0" t="s">
        <v>37</v>
      </c>
      <c r="F683" s="0" t="n">
        <v>47155.733</v>
      </c>
      <c r="G683" s="0" t="n">
        <v>36321.9806</v>
      </c>
      <c r="H683" s="0" t="n">
        <v>10833.7524</v>
      </c>
      <c r="I683" s="0" t="n">
        <v>0.376589420805572</v>
      </c>
    </row>
    <row r="684" customFormat="false" ht="15" hidden="false" customHeight="false" outlineLevel="0" collapsed="false">
      <c r="A684" s="0" t="s">
        <v>468</v>
      </c>
      <c r="B684" s="0" t="s">
        <v>369</v>
      </c>
      <c r="C684" s="2" t="s">
        <v>370</v>
      </c>
      <c r="D684" s="0" t="s">
        <v>41</v>
      </c>
      <c r="E684" s="0" t="s">
        <v>37</v>
      </c>
      <c r="F684" s="0" t="n">
        <v>786525.0982</v>
      </c>
      <c r="G684" s="0" t="n">
        <v>785714.6894</v>
      </c>
      <c r="H684" s="0" t="n">
        <v>810.408799999976</v>
      </c>
      <c r="I684" s="0" t="n">
        <v>0.00148727023129944</v>
      </c>
    </row>
    <row r="685" customFormat="false" ht="15" hidden="false" customHeight="false" outlineLevel="0" collapsed="false">
      <c r="A685" s="0" t="s">
        <v>468</v>
      </c>
      <c r="B685" s="0" t="s">
        <v>255</v>
      </c>
      <c r="C685" s="2" t="s">
        <v>256</v>
      </c>
      <c r="D685" s="0" t="s">
        <v>70</v>
      </c>
      <c r="E685" s="0" t="s">
        <v>45</v>
      </c>
      <c r="F685" s="0" t="n">
        <v>915.875537461901</v>
      </c>
      <c r="G685" s="0" t="n">
        <v>565.561524801508</v>
      </c>
      <c r="H685" s="0" t="n">
        <v>350.314012660393</v>
      </c>
      <c r="I685" s="0" t="n">
        <v>0.695373048253601</v>
      </c>
    </row>
    <row r="686" customFormat="false" ht="15" hidden="false" customHeight="false" outlineLevel="0" collapsed="false">
      <c r="A686" s="0" t="s">
        <v>468</v>
      </c>
      <c r="B686" s="0" t="s">
        <v>297</v>
      </c>
      <c r="C686" s="2" t="s">
        <v>298</v>
      </c>
      <c r="D686" s="0" t="s">
        <v>44</v>
      </c>
      <c r="E686" s="0" t="s">
        <v>45</v>
      </c>
      <c r="F686" s="0" t="n">
        <v>43.5433</v>
      </c>
      <c r="G686" s="0" t="n">
        <v>39.0526</v>
      </c>
      <c r="H686" s="0" t="n">
        <v>4.4907</v>
      </c>
      <c r="I686" s="0" t="n">
        <v>0.156663831273021</v>
      </c>
    </row>
    <row r="687" customFormat="false" ht="15" hidden="false" customHeight="false" outlineLevel="0" collapsed="false">
      <c r="A687" s="0" t="s">
        <v>468</v>
      </c>
      <c r="B687" s="0" t="s">
        <v>337</v>
      </c>
      <c r="C687" s="2" t="s">
        <v>338</v>
      </c>
      <c r="D687" s="0" t="s">
        <v>36</v>
      </c>
      <c r="E687" s="0" t="s">
        <v>37</v>
      </c>
      <c r="F687" s="0" t="n">
        <v>5124.92945713981</v>
      </c>
      <c r="G687" s="0" t="n">
        <v>4752.19627895261</v>
      </c>
      <c r="H687" s="0" t="n">
        <v>372.733178187201</v>
      </c>
      <c r="I687" s="0" t="n">
        <v>0.108935582399733</v>
      </c>
    </row>
    <row r="688" customFormat="false" ht="15" hidden="false" customHeight="false" outlineLevel="0" collapsed="false">
      <c r="A688" s="0" t="s">
        <v>468</v>
      </c>
      <c r="B688" s="0" t="s">
        <v>241</v>
      </c>
      <c r="C688" s="2" t="s">
        <v>242</v>
      </c>
      <c r="D688" s="0" t="s">
        <v>41</v>
      </c>
      <c r="E688" s="0" t="s">
        <v>37</v>
      </c>
      <c r="F688" s="0" t="n">
        <v>13192.2816</v>
      </c>
      <c r="G688" s="0" t="n">
        <v>12594.9618</v>
      </c>
      <c r="H688" s="0" t="n">
        <v>597.319800000001</v>
      </c>
      <c r="I688" s="0" t="n">
        <v>0.066846850716833</v>
      </c>
    </row>
    <row r="689" customFormat="false" ht="15" hidden="false" customHeight="false" outlineLevel="0" collapsed="false">
      <c r="A689" s="0" t="s">
        <v>468</v>
      </c>
      <c r="B689" s="0" t="s">
        <v>143</v>
      </c>
      <c r="C689" s="2" t="s">
        <v>144</v>
      </c>
      <c r="D689" s="0" t="s">
        <v>36</v>
      </c>
      <c r="E689" s="0" t="s">
        <v>37</v>
      </c>
      <c r="F689" s="0" t="n">
        <v>5007.38192141659</v>
      </c>
      <c r="G689" s="0" t="n">
        <v>3068.08653257264</v>
      </c>
      <c r="H689" s="0" t="n">
        <v>1939.29538884395</v>
      </c>
      <c r="I689" s="0" t="n">
        <v>0.706699676811356</v>
      </c>
    </row>
    <row r="690" customFormat="false" ht="15" hidden="false" customHeight="false" outlineLevel="0" collapsed="false">
      <c r="A690" s="0" t="s">
        <v>468</v>
      </c>
      <c r="B690" s="0" t="s">
        <v>441</v>
      </c>
      <c r="C690" s="2" t="s">
        <v>442</v>
      </c>
      <c r="D690" s="0" t="s">
        <v>41</v>
      </c>
      <c r="E690" s="0" t="s">
        <v>37</v>
      </c>
      <c r="F690" s="0" t="n">
        <v>88.6969</v>
      </c>
      <c r="G690" s="0" t="n">
        <v>70.2239</v>
      </c>
      <c r="H690" s="0" t="n">
        <v>18.473</v>
      </c>
      <c r="I690" s="0" t="n">
        <v>0.336507461050155</v>
      </c>
    </row>
    <row r="691" customFormat="false" ht="15" hidden="false" customHeight="false" outlineLevel="0" collapsed="false">
      <c r="A691" s="0" t="s">
        <v>468</v>
      </c>
      <c r="B691" s="0" t="s">
        <v>273</v>
      </c>
      <c r="C691" s="2" t="s">
        <v>274</v>
      </c>
      <c r="D691" s="0" t="s">
        <v>36</v>
      </c>
      <c r="E691" s="0" t="s">
        <v>37</v>
      </c>
      <c r="F691" s="0" t="n">
        <v>1200.02306886417</v>
      </c>
      <c r="G691" s="0" t="n">
        <v>1724.79356725256</v>
      </c>
      <c r="H691" s="0" t="n">
        <v>-524.77049838839</v>
      </c>
      <c r="I691" s="0" t="n">
        <v>-0.523326121126258</v>
      </c>
    </row>
    <row r="692" customFormat="false" ht="15" hidden="false" customHeight="false" outlineLevel="0" collapsed="false">
      <c r="A692" s="0" t="s">
        <v>468</v>
      </c>
      <c r="B692" s="0" t="s">
        <v>279</v>
      </c>
      <c r="C692" s="2" t="s">
        <v>280</v>
      </c>
      <c r="D692" s="0" t="s">
        <v>44</v>
      </c>
      <c r="E692" s="0" t="s">
        <v>45</v>
      </c>
      <c r="F692" s="0" t="n">
        <v>5.1677</v>
      </c>
      <c r="G692" s="0" t="n">
        <v>7.5025</v>
      </c>
      <c r="H692" s="0" t="n">
        <v>-2.3348</v>
      </c>
      <c r="I692" s="0" t="n">
        <v>-0.529561596456794</v>
      </c>
    </row>
    <row r="693" customFormat="false" ht="15" hidden="false" customHeight="false" outlineLevel="0" collapsed="false">
      <c r="A693" s="0" t="s">
        <v>468</v>
      </c>
      <c r="B693" s="0" t="s">
        <v>227</v>
      </c>
      <c r="C693" s="2" t="s">
        <v>228</v>
      </c>
      <c r="D693" s="0" t="s">
        <v>36</v>
      </c>
      <c r="E693" s="0" t="s">
        <v>37</v>
      </c>
      <c r="F693" s="0" t="n">
        <v>68.0074906025685</v>
      </c>
      <c r="G693" s="0" t="n">
        <v>88.1917585094295</v>
      </c>
      <c r="H693" s="0" t="n">
        <v>-20.184267906861</v>
      </c>
      <c r="I693" s="0" t="n">
        <v>-0.374480312391913</v>
      </c>
    </row>
    <row r="694" customFormat="false" ht="15" hidden="false" customHeight="false" outlineLevel="0" collapsed="false">
      <c r="A694" s="0" t="s">
        <v>468</v>
      </c>
      <c r="B694" s="0" t="s">
        <v>61</v>
      </c>
      <c r="C694" s="2" t="s">
        <v>62</v>
      </c>
      <c r="D694" s="0" t="s">
        <v>44</v>
      </c>
      <c r="E694" s="0" t="s">
        <v>45</v>
      </c>
      <c r="F694" s="0" t="n">
        <v>46.1281</v>
      </c>
      <c r="G694" s="0" t="n">
        <v>51.1411</v>
      </c>
      <c r="H694" s="0" t="n">
        <v>-5.013</v>
      </c>
      <c r="I694" s="0" t="n">
        <v>-0.148540843669243</v>
      </c>
    </row>
    <row r="695" customFormat="false" ht="15" hidden="false" customHeight="false" outlineLevel="0" collapsed="false">
      <c r="A695" s="0" t="s">
        <v>468</v>
      </c>
      <c r="B695" s="0" t="s">
        <v>105</v>
      </c>
      <c r="C695" s="2" t="s">
        <v>106</v>
      </c>
      <c r="D695" s="0" t="s">
        <v>44</v>
      </c>
      <c r="E695" s="0" t="s">
        <v>45</v>
      </c>
      <c r="F695" s="0" t="n">
        <v>64.9302</v>
      </c>
      <c r="G695" s="0" t="n">
        <v>52.8014</v>
      </c>
      <c r="H695" s="0" t="n">
        <v>12.1288</v>
      </c>
      <c r="I695" s="0" t="n">
        <v>0.297819726649545</v>
      </c>
    </row>
    <row r="696" customFormat="false" ht="15" hidden="false" customHeight="false" outlineLevel="0" collapsed="false">
      <c r="A696" s="0" t="s">
        <v>468</v>
      </c>
      <c r="B696" s="0" t="s">
        <v>59</v>
      </c>
      <c r="C696" s="2" t="s">
        <v>60</v>
      </c>
      <c r="D696" s="0" t="s">
        <v>44</v>
      </c>
      <c r="E696" s="0" t="s">
        <v>45</v>
      </c>
      <c r="F696" s="0" t="n">
        <v>82.9878</v>
      </c>
      <c r="G696" s="0" t="n">
        <v>80.8445</v>
      </c>
      <c r="H696" s="0" t="n">
        <v>2.1433</v>
      </c>
      <c r="I696" s="0" t="n">
        <v>0.0377050272415647</v>
      </c>
    </row>
    <row r="697" customFormat="false" ht="15" hidden="false" customHeight="false" outlineLevel="0" collapsed="false">
      <c r="A697" s="0" t="s">
        <v>468</v>
      </c>
      <c r="B697" s="0" t="s">
        <v>323</v>
      </c>
      <c r="C697" s="2" t="s">
        <v>324</v>
      </c>
      <c r="D697" s="0" t="s">
        <v>41</v>
      </c>
      <c r="E697" s="0" t="s">
        <v>37</v>
      </c>
      <c r="F697" s="0" t="n">
        <v>88749.3055</v>
      </c>
      <c r="G697" s="0" t="n">
        <v>80702.9589</v>
      </c>
      <c r="H697" s="0" t="n">
        <v>8046.3466</v>
      </c>
      <c r="I697" s="0" t="n">
        <v>0.137114103248534</v>
      </c>
    </row>
    <row r="698" customFormat="false" ht="15" hidden="false" customHeight="false" outlineLevel="0" collapsed="false">
      <c r="A698" s="0" t="s">
        <v>468</v>
      </c>
      <c r="B698" s="0" t="s">
        <v>233</v>
      </c>
      <c r="C698" s="2" t="s">
        <v>234</v>
      </c>
      <c r="D698" s="0" t="s">
        <v>41</v>
      </c>
      <c r="E698" s="0" t="s">
        <v>37</v>
      </c>
      <c r="F698" s="0" t="n">
        <v>1505.6946</v>
      </c>
      <c r="G698" s="0" t="n">
        <v>1297.164</v>
      </c>
      <c r="H698" s="0" t="n">
        <v>208.5306</v>
      </c>
      <c r="I698" s="0" t="n">
        <v>0.215053362602586</v>
      </c>
    </row>
    <row r="699" customFormat="false" ht="15" hidden="false" customHeight="false" outlineLevel="0" collapsed="false">
      <c r="A699" s="0" t="s">
        <v>468</v>
      </c>
      <c r="B699" s="0" t="s">
        <v>42</v>
      </c>
      <c r="C699" s="2" t="s">
        <v>43</v>
      </c>
      <c r="D699" s="0" t="s">
        <v>44</v>
      </c>
      <c r="E699" s="0" t="s">
        <v>45</v>
      </c>
      <c r="F699" s="0" t="n">
        <v>9.4057</v>
      </c>
      <c r="G699" s="0" t="n">
        <v>11.1968</v>
      </c>
      <c r="H699" s="0" t="n">
        <v>-1.7911</v>
      </c>
      <c r="I699" s="0" t="n">
        <v>-0.249124006548403</v>
      </c>
    </row>
    <row r="700" customFormat="false" ht="15" hidden="false" customHeight="false" outlineLevel="0" collapsed="false">
      <c r="A700" s="0" t="s">
        <v>468</v>
      </c>
      <c r="B700" s="0" t="s">
        <v>92</v>
      </c>
      <c r="C700" s="2" t="s">
        <v>93</v>
      </c>
      <c r="D700" s="0" t="s">
        <v>44</v>
      </c>
      <c r="E700" s="0" t="s">
        <v>45</v>
      </c>
      <c r="F700" s="0" t="n">
        <v>12.0989</v>
      </c>
      <c r="G700" s="0" t="n">
        <v>13.9854</v>
      </c>
      <c r="H700" s="0" t="n">
        <v>-1.8865</v>
      </c>
      <c r="I700" s="0" t="n">
        <v>-0.207498585471624</v>
      </c>
    </row>
    <row r="701" customFormat="false" ht="15" hidden="false" customHeight="false" outlineLevel="0" collapsed="false">
      <c r="A701" s="0" t="s">
        <v>468</v>
      </c>
      <c r="B701" s="0" t="s">
        <v>373</v>
      </c>
      <c r="C701" s="2" t="s">
        <v>374</v>
      </c>
      <c r="D701" s="0" t="s">
        <v>44</v>
      </c>
      <c r="E701" s="0" t="s">
        <v>45</v>
      </c>
      <c r="F701" s="0" t="n">
        <v>13.4694</v>
      </c>
      <c r="G701" s="0" t="n">
        <v>15.1586</v>
      </c>
      <c r="H701" s="0" t="n">
        <v>-1.6892</v>
      </c>
      <c r="I701" s="0" t="n">
        <v>-0.169302163629234</v>
      </c>
    </row>
    <row r="702" customFormat="false" ht="15" hidden="false" customHeight="false" outlineLevel="0" collapsed="false">
      <c r="A702" s="0" t="s">
        <v>468</v>
      </c>
      <c r="B702" s="0" t="s">
        <v>121</v>
      </c>
      <c r="C702" s="2" t="s">
        <v>122</v>
      </c>
      <c r="D702" s="0" t="s">
        <v>44</v>
      </c>
      <c r="E702" s="0" t="s">
        <v>45</v>
      </c>
      <c r="F702" s="0" t="n">
        <v>19.6547</v>
      </c>
      <c r="G702" s="0" t="n">
        <v>22.868</v>
      </c>
      <c r="H702" s="0" t="n">
        <v>-3.2133</v>
      </c>
      <c r="I702" s="0" t="n">
        <v>-0.217460976282226</v>
      </c>
    </row>
    <row r="703" customFormat="false" ht="15" hidden="false" customHeight="false" outlineLevel="0" collapsed="false">
      <c r="A703" s="0" t="s">
        <v>468</v>
      </c>
      <c r="B703" s="0" t="s">
        <v>215</v>
      </c>
      <c r="C703" s="2" t="s">
        <v>216</v>
      </c>
      <c r="D703" s="0" t="s">
        <v>44</v>
      </c>
      <c r="E703" s="0" t="s">
        <v>45</v>
      </c>
      <c r="F703" s="0" t="n">
        <v>23.8774</v>
      </c>
      <c r="G703" s="0" t="n">
        <v>21.4975</v>
      </c>
      <c r="H703" s="0" t="n">
        <v>2.3799</v>
      </c>
      <c r="I703" s="0" t="n">
        <v>0.150831460298434</v>
      </c>
    </row>
    <row r="704" customFormat="false" ht="15" hidden="false" customHeight="false" outlineLevel="0" collapsed="false">
      <c r="A704" s="0" t="s">
        <v>468</v>
      </c>
      <c r="B704" s="0" t="s">
        <v>367</v>
      </c>
      <c r="C704" s="2" t="s">
        <v>368</v>
      </c>
      <c r="D704" s="0" t="s">
        <v>44</v>
      </c>
      <c r="E704" s="0" t="s">
        <v>45</v>
      </c>
      <c r="F704" s="0" t="n">
        <v>34.283</v>
      </c>
      <c r="G704" s="0" t="n">
        <v>37.3156</v>
      </c>
      <c r="H704" s="0" t="n">
        <v>-3.0326</v>
      </c>
      <c r="I704" s="0" t="n">
        <v>-0.121955025234159</v>
      </c>
    </row>
    <row r="705" customFormat="false" ht="15" hidden="false" customHeight="false" outlineLevel="0" collapsed="false">
      <c r="A705" s="0" t="s">
        <v>468</v>
      </c>
      <c r="B705" s="0" t="s">
        <v>225</v>
      </c>
      <c r="C705" s="2" t="s">
        <v>226</v>
      </c>
      <c r="D705" s="0" t="s">
        <v>44</v>
      </c>
      <c r="E705" s="0" t="s">
        <v>45</v>
      </c>
      <c r="F705" s="0" t="n">
        <v>35.1255</v>
      </c>
      <c r="G705" s="0" t="n">
        <v>48.1043</v>
      </c>
      <c r="H705" s="0" t="n">
        <v>-12.9788</v>
      </c>
      <c r="I705" s="0" t="n">
        <v>-0.452575848194109</v>
      </c>
    </row>
    <row r="706" customFormat="false" ht="15" hidden="false" customHeight="false" outlineLevel="0" collapsed="false">
      <c r="A706" s="0" t="s">
        <v>468</v>
      </c>
      <c r="B706" s="0" t="s">
        <v>97</v>
      </c>
      <c r="C706" s="2" t="s">
        <v>98</v>
      </c>
      <c r="D706" s="0" t="s">
        <v>44</v>
      </c>
      <c r="E706" s="0" t="s">
        <v>45</v>
      </c>
      <c r="F706" s="0" t="n">
        <v>7.8639</v>
      </c>
      <c r="G706" s="0" t="n">
        <v>7.2496</v>
      </c>
      <c r="H706" s="0" t="n">
        <v>0.6143</v>
      </c>
      <c r="I706" s="0" t="n">
        <v>0.115856329272058</v>
      </c>
    </row>
    <row r="707" customFormat="false" ht="15" hidden="false" customHeight="false" outlineLevel="0" collapsed="false">
      <c r="A707" s="0" t="s">
        <v>468</v>
      </c>
      <c r="B707" s="0" t="s">
        <v>167</v>
      </c>
      <c r="C707" s="2" t="s">
        <v>168</v>
      </c>
      <c r="D707" s="0" t="s">
        <v>44</v>
      </c>
      <c r="E707" s="0" t="s">
        <v>45</v>
      </c>
      <c r="F707" s="0" t="n">
        <v>15.941</v>
      </c>
      <c r="G707" s="0" t="n">
        <v>18.4748</v>
      </c>
      <c r="H707" s="0" t="n">
        <v>-2.5338</v>
      </c>
      <c r="I707" s="0" t="n">
        <v>-0.211620633565309</v>
      </c>
    </row>
    <row r="708" customFormat="false" ht="15" hidden="false" customHeight="false" outlineLevel="0" collapsed="false">
      <c r="A708" s="0" t="s">
        <v>468</v>
      </c>
      <c r="B708" s="0" t="s">
        <v>55</v>
      </c>
      <c r="C708" s="2" t="s">
        <v>56</v>
      </c>
      <c r="D708" s="0" t="s">
        <v>44</v>
      </c>
      <c r="E708" s="0" t="s">
        <v>45</v>
      </c>
      <c r="F708" s="0" t="n">
        <v>18.4542</v>
      </c>
      <c r="G708" s="0" t="n">
        <v>27.0827</v>
      </c>
      <c r="H708" s="0" t="n">
        <v>-8.6285</v>
      </c>
      <c r="I708" s="0" t="n">
        <v>-0.551019489275013</v>
      </c>
    </row>
    <row r="709" customFormat="false" ht="15" hidden="false" customHeight="false" outlineLevel="0" collapsed="false">
      <c r="A709" s="0" t="s">
        <v>468</v>
      </c>
      <c r="B709" s="0" t="s">
        <v>345</v>
      </c>
      <c r="C709" s="2" t="s">
        <v>346</v>
      </c>
      <c r="D709" s="0" t="s">
        <v>44</v>
      </c>
      <c r="E709" s="0" t="s">
        <v>45</v>
      </c>
      <c r="F709" s="0" t="n">
        <v>26.8909</v>
      </c>
      <c r="G709" s="0" t="n">
        <v>25.386</v>
      </c>
      <c r="H709" s="0" t="n">
        <v>1.5049</v>
      </c>
      <c r="I709" s="0" t="n">
        <v>0.0827779072924881</v>
      </c>
    </row>
    <row r="710" customFormat="false" ht="15" hidden="false" customHeight="false" outlineLevel="0" collapsed="false">
      <c r="A710" s="0" t="s">
        <v>468</v>
      </c>
      <c r="B710" s="0" t="s">
        <v>349</v>
      </c>
      <c r="C710" s="2" t="s">
        <v>350</v>
      </c>
      <c r="D710" s="0" t="s">
        <v>36</v>
      </c>
      <c r="E710" s="0" t="s">
        <v>37</v>
      </c>
      <c r="F710" s="0" t="n">
        <v>731.674005650058</v>
      </c>
      <c r="G710" s="0" t="n">
        <v>713.553465723708</v>
      </c>
      <c r="H710" s="0" t="n">
        <v>18.12053992635</v>
      </c>
      <c r="I710" s="0" t="n">
        <v>0.0361746202115961</v>
      </c>
    </row>
    <row r="711" customFormat="false" ht="15" hidden="false" customHeight="false" outlineLevel="0" collapsed="false">
      <c r="A711" s="0" t="s">
        <v>468</v>
      </c>
      <c r="B711" s="0" t="s">
        <v>443</v>
      </c>
      <c r="C711" s="2" t="s">
        <v>444</v>
      </c>
      <c r="D711" s="0" t="s">
        <v>36</v>
      </c>
      <c r="E711" s="0" t="s">
        <v>37</v>
      </c>
      <c r="F711" s="0" t="n">
        <v>1223.34042617701</v>
      </c>
      <c r="G711" s="0" t="n">
        <v>1525.49469859044</v>
      </c>
      <c r="H711" s="0" t="n">
        <v>-302.15427241343</v>
      </c>
      <c r="I711" s="0" t="n">
        <v>-0.318428606456595</v>
      </c>
    </row>
    <row r="712" customFormat="false" ht="15" hidden="false" customHeight="false" outlineLevel="0" collapsed="false">
      <c r="A712" s="0" t="s">
        <v>468</v>
      </c>
      <c r="B712" s="0" t="s">
        <v>139</v>
      </c>
      <c r="C712" s="2" t="s">
        <v>140</v>
      </c>
      <c r="D712" s="0" t="s">
        <v>41</v>
      </c>
      <c r="E712" s="0" t="s">
        <v>37</v>
      </c>
      <c r="F712" s="0" t="n">
        <v>12804.5847</v>
      </c>
      <c r="G712" s="0" t="n">
        <v>18695.3505</v>
      </c>
      <c r="H712" s="0" t="n">
        <v>-5890.7658</v>
      </c>
      <c r="I712" s="0" t="n">
        <v>-0.546015617223075</v>
      </c>
    </row>
    <row r="713" customFormat="false" ht="15" hidden="false" customHeight="false" outlineLevel="0" collapsed="false">
      <c r="A713" s="0" t="s">
        <v>468</v>
      </c>
      <c r="B713" s="0" t="s">
        <v>141</v>
      </c>
      <c r="C713" s="2" t="s">
        <v>142</v>
      </c>
      <c r="D713" s="0" t="s">
        <v>36</v>
      </c>
      <c r="E713" s="0" t="s">
        <v>37</v>
      </c>
      <c r="F713" s="0" t="n">
        <v>73.7748318284996</v>
      </c>
      <c r="G713" s="0" t="n">
        <v>64.7372183511442</v>
      </c>
      <c r="H713" s="0" t="n">
        <v>9.03761347735541</v>
      </c>
      <c r="I713" s="0" t="n">
        <v>0.188269182416894</v>
      </c>
    </row>
    <row r="714" customFormat="false" ht="15" hidden="false" customHeight="false" outlineLevel="0" collapsed="false">
      <c r="A714" s="0" t="s">
        <v>468</v>
      </c>
      <c r="B714" s="0" t="s">
        <v>237</v>
      </c>
      <c r="C714" s="2" t="s">
        <v>238</v>
      </c>
      <c r="D714" s="0" t="s">
        <v>36</v>
      </c>
      <c r="E714" s="0" t="s">
        <v>37</v>
      </c>
      <c r="F714" s="0" t="n">
        <v>3168.8427</v>
      </c>
      <c r="G714" s="0" t="n">
        <v>3725.8276</v>
      </c>
      <c r="H714" s="0" t="n">
        <v>-556.9849</v>
      </c>
      <c r="I714" s="0" t="n">
        <v>-0.233598278420141</v>
      </c>
    </row>
    <row r="715" customFormat="false" ht="15" hidden="false" customHeight="false" outlineLevel="0" collapsed="false">
      <c r="A715" s="0" t="s">
        <v>468</v>
      </c>
      <c r="B715" s="0" t="s">
        <v>145</v>
      </c>
      <c r="C715" s="2" t="s">
        <v>146</v>
      </c>
      <c r="D715" s="0" t="s">
        <v>65</v>
      </c>
      <c r="E715" s="0" t="s">
        <v>37</v>
      </c>
      <c r="F715" s="0" t="n">
        <v>8972.9198</v>
      </c>
      <c r="G715" s="0" t="n">
        <v>7116.0204</v>
      </c>
      <c r="H715" s="0" t="n">
        <v>1856.8994</v>
      </c>
      <c r="I715" s="0" t="n">
        <v>0.33450280446696</v>
      </c>
    </row>
    <row r="716" customFormat="false" ht="15" hidden="false" customHeight="false" outlineLevel="0" collapsed="false">
      <c r="A716" s="0" t="s">
        <v>468</v>
      </c>
      <c r="B716" s="0" t="s">
        <v>351</v>
      </c>
      <c r="C716" s="2" t="s">
        <v>352</v>
      </c>
      <c r="D716" s="0" t="s">
        <v>36</v>
      </c>
      <c r="E716" s="0" t="s">
        <v>37</v>
      </c>
      <c r="F716" s="0" t="n">
        <v>1984.5207</v>
      </c>
      <c r="G716" s="0" t="n">
        <v>2456.1625</v>
      </c>
      <c r="H716" s="0" t="n">
        <v>-471.6418</v>
      </c>
      <c r="I716" s="0" t="n">
        <v>-0.307601875670041</v>
      </c>
    </row>
    <row r="717" customFormat="false" ht="15" hidden="false" customHeight="false" outlineLevel="0" collapsed="false">
      <c r="A717" s="0" t="s">
        <v>468</v>
      </c>
      <c r="B717" s="0" t="s">
        <v>221</v>
      </c>
      <c r="C717" s="2" t="s">
        <v>222</v>
      </c>
      <c r="D717" s="0" t="s">
        <v>36</v>
      </c>
      <c r="E717" s="0" t="s">
        <v>37</v>
      </c>
      <c r="F717" s="0" t="n">
        <v>230.035042234504</v>
      </c>
      <c r="G717" s="0" t="n">
        <v>200.421226426107</v>
      </c>
      <c r="H717" s="0" t="n">
        <v>29.613815808397</v>
      </c>
      <c r="I717" s="0" t="n">
        <v>0.198728583797314</v>
      </c>
    </row>
    <row r="718" customFormat="false" ht="17.15" hidden="false" customHeight="false" outlineLevel="0" collapsed="false">
      <c r="A718" s="0" t="s">
        <v>468</v>
      </c>
      <c r="B718" s="0" t="s">
        <v>267</v>
      </c>
      <c r="C718" s="0" t="s">
        <v>268</v>
      </c>
      <c r="D718" s="0" t="s">
        <v>36</v>
      </c>
      <c r="E718" s="0" t="s">
        <v>37</v>
      </c>
      <c r="F718" s="0" t="n">
        <v>68.1570257120533</v>
      </c>
      <c r="G718" s="0" t="n">
        <v>134.387010057986</v>
      </c>
      <c r="H718" s="0" t="n">
        <v>-66.2299843459327</v>
      </c>
      <c r="I718" s="0" t="n">
        <v>-0.978449644006293</v>
      </c>
    </row>
    <row r="719" customFormat="false" ht="15" hidden="false" customHeight="false" outlineLevel="0" collapsed="false">
      <c r="A719" s="0" t="s">
        <v>468</v>
      </c>
      <c r="B719" s="0" t="s">
        <v>357</v>
      </c>
      <c r="C719" s="2" t="s">
        <v>358</v>
      </c>
      <c r="D719" s="0" t="s">
        <v>41</v>
      </c>
      <c r="E719" s="0" t="s">
        <v>37</v>
      </c>
      <c r="F719" s="0" t="n">
        <v>79524.1014</v>
      </c>
      <c r="G719" s="0" t="n">
        <v>87651.3817</v>
      </c>
      <c r="H719" s="0" t="n">
        <v>-8127.2803</v>
      </c>
      <c r="I719" s="0" t="n">
        <v>-0.14038450540234</v>
      </c>
    </row>
    <row r="720" customFormat="false" ht="15" hidden="false" customHeight="false" outlineLevel="0" collapsed="false">
      <c r="A720" s="0" t="s">
        <v>468</v>
      </c>
      <c r="B720" s="0" t="s">
        <v>257</v>
      </c>
      <c r="C720" s="2" t="s">
        <v>258</v>
      </c>
      <c r="D720" s="0" t="s">
        <v>36</v>
      </c>
      <c r="E720" s="0" t="s">
        <v>37</v>
      </c>
      <c r="F720" s="0" t="n">
        <v>259.087282664407</v>
      </c>
      <c r="G720" s="0" t="n">
        <v>89.5849087057241</v>
      </c>
      <c r="H720" s="0" t="n">
        <v>169.502373958683</v>
      </c>
      <c r="I720" s="0" t="n">
        <v>1.53109039711696</v>
      </c>
    </row>
    <row r="721" customFormat="false" ht="15" hidden="false" customHeight="false" outlineLevel="0" collapsed="false">
      <c r="A721" s="0" t="s">
        <v>468</v>
      </c>
      <c r="B721" s="0" t="s">
        <v>149</v>
      </c>
      <c r="C721" s="2" t="s">
        <v>150</v>
      </c>
      <c r="D721" s="0" t="s">
        <v>44</v>
      </c>
      <c r="E721" s="0" t="s">
        <v>45</v>
      </c>
      <c r="F721" s="0" t="n">
        <v>63174.9421</v>
      </c>
      <c r="G721" s="0" t="n">
        <v>63856.8773</v>
      </c>
      <c r="H721" s="0" t="n">
        <v>-681.9352</v>
      </c>
      <c r="I721" s="0" t="n">
        <v>-0.0154895440473556</v>
      </c>
    </row>
    <row r="722" customFormat="false" ht="15" hidden="false" customHeight="false" outlineLevel="0" collapsed="false">
      <c r="A722" s="0" t="s">
        <v>468</v>
      </c>
      <c r="B722" s="0" t="s">
        <v>185</v>
      </c>
      <c r="C722" s="2" t="s">
        <v>186</v>
      </c>
      <c r="D722" s="0" t="s">
        <v>36</v>
      </c>
      <c r="E722" s="0" t="s">
        <v>37</v>
      </c>
      <c r="F722" s="0" t="n">
        <v>4350235.22961712</v>
      </c>
      <c r="G722" s="0" t="n">
        <v>2161294.27994186</v>
      </c>
      <c r="H722" s="0" t="n">
        <v>2188940.94967526</v>
      </c>
      <c r="I722" s="0" t="n">
        <v>1.00919785948765</v>
      </c>
    </row>
    <row r="723" customFormat="false" ht="15" hidden="false" customHeight="false" outlineLevel="0" collapsed="false">
      <c r="A723" s="0" t="s">
        <v>468</v>
      </c>
      <c r="B723" s="0" t="s">
        <v>107</v>
      </c>
      <c r="C723" s="2" t="s">
        <v>108</v>
      </c>
      <c r="D723" s="0" t="s">
        <v>36</v>
      </c>
      <c r="E723" s="0" t="s">
        <v>37</v>
      </c>
      <c r="F723" s="0" t="n">
        <v>3483.57667297609</v>
      </c>
      <c r="G723" s="0" t="n">
        <v>2627.41433781414</v>
      </c>
      <c r="H723" s="0" t="n">
        <v>856.16233516195</v>
      </c>
      <c r="I723" s="0" t="n">
        <v>0.406912512345141</v>
      </c>
    </row>
    <row r="724" customFormat="false" ht="15" hidden="false" customHeight="false" outlineLevel="0" collapsed="false">
      <c r="A724" s="0" t="s">
        <v>468</v>
      </c>
      <c r="B724" s="0" t="s">
        <v>315</v>
      </c>
      <c r="C724" s="2" t="s">
        <v>316</v>
      </c>
      <c r="D724" s="0" t="s">
        <v>41</v>
      </c>
      <c r="E724" s="0" t="s">
        <v>37</v>
      </c>
      <c r="F724" s="0" t="n">
        <v>168389.0833</v>
      </c>
      <c r="G724" s="0" t="n">
        <v>148934.5455</v>
      </c>
      <c r="H724" s="0" t="n">
        <v>19454.5378</v>
      </c>
      <c r="I724" s="0" t="n">
        <v>0.177120075634902</v>
      </c>
    </row>
    <row r="725" customFormat="false" ht="15" hidden="false" customHeight="false" outlineLevel="0" collapsed="false">
      <c r="A725" s="0" t="s">
        <v>468</v>
      </c>
      <c r="B725" s="0" t="s">
        <v>155</v>
      </c>
      <c r="C725" s="2" t="s">
        <v>156</v>
      </c>
      <c r="D725" s="0" t="s">
        <v>41</v>
      </c>
      <c r="E725" s="0" t="s">
        <v>37</v>
      </c>
      <c r="F725" s="0" t="n">
        <v>134.2951</v>
      </c>
      <c r="G725" s="0" t="n">
        <v>110.3362</v>
      </c>
      <c r="H725" s="0" t="n">
        <v>23.9589</v>
      </c>
      <c r="I725" s="0" t="n">
        <v>0.283274606415346</v>
      </c>
    </row>
    <row r="726" customFormat="false" ht="15" hidden="false" customHeight="false" outlineLevel="0" collapsed="false">
      <c r="A726" s="0" t="s">
        <v>468</v>
      </c>
      <c r="B726" s="0" t="s">
        <v>123</v>
      </c>
      <c r="C726" s="2" t="s">
        <v>124</v>
      </c>
      <c r="D726" s="0" t="s">
        <v>44</v>
      </c>
      <c r="E726" s="0" t="s">
        <v>45</v>
      </c>
      <c r="F726" s="0" t="n">
        <v>41.973</v>
      </c>
      <c r="G726" s="0" t="n">
        <v>38.444</v>
      </c>
      <c r="H726" s="0" t="n">
        <v>3.529</v>
      </c>
      <c r="I726" s="0" t="n">
        <v>0.126398127253951</v>
      </c>
    </row>
    <row r="727" customFormat="false" ht="15" hidden="false" customHeight="false" outlineLevel="0" collapsed="false">
      <c r="A727" s="0" t="s">
        <v>468</v>
      </c>
      <c r="B727" s="0" t="s">
        <v>86</v>
      </c>
      <c r="C727" s="2" t="s">
        <v>87</v>
      </c>
      <c r="D727" s="0" t="s">
        <v>44</v>
      </c>
      <c r="E727" s="0" t="s">
        <v>45</v>
      </c>
      <c r="F727" s="0" t="n">
        <v>312.4502</v>
      </c>
      <c r="G727" s="0" t="n">
        <v>259.4062</v>
      </c>
      <c r="H727" s="0" t="n">
        <v>53.044</v>
      </c>
      <c r="I727" s="0" t="n">
        <v>0.268321843398983</v>
      </c>
    </row>
    <row r="728" customFormat="false" ht="15" hidden="false" customHeight="false" outlineLevel="0" collapsed="false">
      <c r="A728" s="0" t="s">
        <v>468</v>
      </c>
      <c r="B728" s="0" t="s">
        <v>353</v>
      </c>
      <c r="C728" s="2" t="s">
        <v>354</v>
      </c>
      <c r="D728" s="0" t="s">
        <v>41</v>
      </c>
      <c r="E728" s="0" t="s">
        <v>37</v>
      </c>
      <c r="F728" s="0" t="n">
        <v>219410.5907</v>
      </c>
      <c r="G728" s="0" t="n">
        <v>210369.1146</v>
      </c>
      <c r="H728" s="0" t="n">
        <v>9041.4761</v>
      </c>
      <c r="I728" s="0" t="n">
        <v>0.0607102267847832</v>
      </c>
    </row>
    <row r="729" customFormat="false" ht="15" hidden="false" customHeight="false" outlineLevel="0" collapsed="false">
      <c r="A729" s="0" t="s">
        <v>468</v>
      </c>
      <c r="B729" s="0" t="s">
        <v>327</v>
      </c>
      <c r="C729" s="2" t="s">
        <v>328</v>
      </c>
      <c r="D729" s="0" t="s">
        <v>36</v>
      </c>
      <c r="E729" s="0" t="s">
        <v>37</v>
      </c>
      <c r="F729" s="0" t="n">
        <v>408.148626092193</v>
      </c>
      <c r="G729" s="0" t="n">
        <v>433.82987782472</v>
      </c>
      <c r="H729" s="0" t="n">
        <v>-25.681251732527</v>
      </c>
      <c r="I729" s="0" t="n">
        <v>-0.0880145427158467</v>
      </c>
    </row>
    <row r="730" customFormat="false" ht="15" hidden="false" customHeight="false" outlineLevel="0" collapsed="false">
      <c r="A730" s="0" t="s">
        <v>468</v>
      </c>
      <c r="B730" s="0" t="s">
        <v>175</v>
      </c>
      <c r="C730" s="2" t="s">
        <v>176</v>
      </c>
      <c r="D730" s="0" t="s">
        <v>44</v>
      </c>
      <c r="E730" s="0" t="s">
        <v>45</v>
      </c>
      <c r="F730" s="0" t="n">
        <v>548.0467</v>
      </c>
      <c r="G730" s="0" t="n">
        <v>361.0713</v>
      </c>
      <c r="H730" s="0" t="n">
        <v>186.9754</v>
      </c>
      <c r="I730" s="0" t="n">
        <v>0.60188302039857</v>
      </c>
    </row>
    <row r="731" customFormat="false" ht="15" hidden="false" customHeight="false" outlineLevel="0" collapsed="false">
      <c r="A731" s="0" t="s">
        <v>468</v>
      </c>
      <c r="B731" s="0" t="s">
        <v>271</v>
      </c>
      <c r="C731" s="2" t="s">
        <v>272</v>
      </c>
      <c r="D731" s="0" t="s">
        <v>41</v>
      </c>
      <c r="E731" s="0" t="s">
        <v>37</v>
      </c>
      <c r="F731" s="0" t="n">
        <v>29417.0487</v>
      </c>
      <c r="G731" s="0" t="n">
        <v>35422.035</v>
      </c>
      <c r="H731" s="0" t="n">
        <v>-6004.9863</v>
      </c>
      <c r="I731" s="0" t="n">
        <v>-0.267993778059382</v>
      </c>
    </row>
    <row r="732" customFormat="false" ht="15" hidden="false" customHeight="false" outlineLevel="0" collapsed="false">
      <c r="A732" s="0" t="s">
        <v>468</v>
      </c>
      <c r="B732" s="0" t="s">
        <v>363</v>
      </c>
      <c r="C732" s="2" t="s">
        <v>364</v>
      </c>
      <c r="D732" s="0" t="s">
        <v>96</v>
      </c>
      <c r="E732" s="0" t="s">
        <v>45</v>
      </c>
      <c r="F732" s="0" t="n">
        <v>1215.4328</v>
      </c>
      <c r="G732" s="0" t="n">
        <v>1148.9707</v>
      </c>
      <c r="H732" s="0" t="n">
        <v>66.4621</v>
      </c>
      <c r="I732" s="0" t="n">
        <v>0.0811214696347292</v>
      </c>
    </row>
    <row r="733" customFormat="false" ht="15" hidden="false" customHeight="false" outlineLevel="0" collapsed="false">
      <c r="A733" s="0" t="s">
        <v>468</v>
      </c>
      <c r="B733" s="0" t="s">
        <v>229</v>
      </c>
      <c r="C733" s="2" t="s">
        <v>230</v>
      </c>
      <c r="D733" s="0" t="s">
        <v>70</v>
      </c>
      <c r="E733" s="0" t="s">
        <v>45</v>
      </c>
      <c r="F733" s="0" t="n">
        <v>838.14095342427</v>
      </c>
      <c r="G733" s="0" t="n">
        <v>527.759588275094</v>
      </c>
      <c r="H733" s="0" t="n">
        <v>310.381365149176</v>
      </c>
      <c r="I733" s="0" t="n">
        <v>0.667213924491829</v>
      </c>
    </row>
    <row r="734" customFormat="false" ht="15" hidden="false" customHeight="false" outlineLevel="0" collapsed="false">
      <c r="A734" s="0" t="s">
        <v>468</v>
      </c>
      <c r="B734" s="0" t="s">
        <v>183</v>
      </c>
      <c r="C734" s="2" t="s">
        <v>184</v>
      </c>
      <c r="D734" s="0" t="s">
        <v>44</v>
      </c>
      <c r="E734" s="0" t="s">
        <v>45</v>
      </c>
      <c r="F734" s="0" t="n">
        <v>24.8937</v>
      </c>
      <c r="G734" s="0" t="n">
        <v>21.2345</v>
      </c>
      <c r="H734" s="0" t="n">
        <v>3.6592</v>
      </c>
      <c r="I734" s="0" t="n">
        <v>0.228406885316496</v>
      </c>
    </row>
    <row r="735" customFormat="false" ht="15" hidden="false" customHeight="false" outlineLevel="0" collapsed="false">
      <c r="A735" s="0" t="s">
        <v>468</v>
      </c>
      <c r="B735" s="0" t="s">
        <v>427</v>
      </c>
      <c r="C735" s="2" t="s">
        <v>428</v>
      </c>
      <c r="D735" s="0" t="s">
        <v>41</v>
      </c>
      <c r="E735" s="0" t="s">
        <v>37</v>
      </c>
      <c r="F735" s="0" t="n">
        <v>1464.1441</v>
      </c>
      <c r="G735" s="0" t="n">
        <v>1617.7888</v>
      </c>
      <c r="H735" s="0" t="n">
        <v>-153.6447</v>
      </c>
      <c r="I735" s="0" t="n">
        <v>-0.143956661288064</v>
      </c>
    </row>
    <row r="736" customFormat="false" ht="17.15" hidden="false" customHeight="false" outlineLevel="0" collapsed="false">
      <c r="A736" s="0" t="s">
        <v>468</v>
      </c>
      <c r="B736" s="0" t="s">
        <v>77</v>
      </c>
      <c r="C736" s="0" t="s">
        <v>78</v>
      </c>
      <c r="D736" s="0" t="s">
        <v>41</v>
      </c>
      <c r="E736" s="0" t="s">
        <v>37</v>
      </c>
      <c r="F736" s="0" t="n">
        <v>1536.311</v>
      </c>
      <c r="G736" s="0" t="n">
        <v>1802.5638</v>
      </c>
      <c r="H736" s="0" t="n">
        <v>-266.2528</v>
      </c>
      <c r="I736" s="0" t="n">
        <v>-0.230566588556564</v>
      </c>
    </row>
    <row r="737" customFormat="false" ht="17.15" hidden="false" customHeight="false" outlineLevel="0" collapsed="false">
      <c r="A737" s="0" t="s">
        <v>468</v>
      </c>
      <c r="B737" s="0" t="s">
        <v>305</v>
      </c>
      <c r="C737" s="0" t="s">
        <v>306</v>
      </c>
      <c r="D737" s="0" t="s">
        <v>41</v>
      </c>
      <c r="E737" s="0" t="s">
        <v>37</v>
      </c>
      <c r="F737" s="0" t="n">
        <v>55.9004</v>
      </c>
      <c r="G737" s="0" t="n">
        <v>70.7456</v>
      </c>
      <c r="H737" s="0" t="n">
        <v>-14.8452</v>
      </c>
      <c r="I737" s="0" t="n">
        <v>-0.339257858065632</v>
      </c>
    </row>
    <row r="738" customFormat="false" ht="17.15" hidden="false" customHeight="false" outlineLevel="0" collapsed="false">
      <c r="A738" s="0" t="s">
        <v>468</v>
      </c>
      <c r="B738" s="0" t="s">
        <v>147</v>
      </c>
      <c r="C738" s="0" t="s">
        <v>148</v>
      </c>
      <c r="D738" s="0" t="s">
        <v>48</v>
      </c>
      <c r="E738" s="0" t="s">
        <v>37</v>
      </c>
      <c r="F738" s="0" t="n">
        <v>366.3127</v>
      </c>
      <c r="G738" s="0" t="n">
        <v>233.95</v>
      </c>
      <c r="H738" s="0" t="n">
        <v>132.3627</v>
      </c>
      <c r="I738" s="0" t="n">
        <v>0.646659646430006</v>
      </c>
    </row>
    <row r="739" customFormat="false" ht="17.15" hidden="false" customHeight="false" outlineLevel="0" collapsed="false">
      <c r="A739" s="0" t="s">
        <v>468</v>
      </c>
      <c r="B739" s="0" t="s">
        <v>90</v>
      </c>
      <c r="C739" s="0" t="s">
        <v>91</v>
      </c>
      <c r="D739" s="0" t="s">
        <v>41</v>
      </c>
      <c r="E739" s="0" t="s">
        <v>37</v>
      </c>
      <c r="F739" s="0" t="n">
        <v>65.2503</v>
      </c>
      <c r="G739" s="0" t="n">
        <v>52.4064</v>
      </c>
      <c r="H739" s="0" t="n">
        <v>12.8439</v>
      </c>
      <c r="I739" s="0" t="n">
        <v>0.315717317060733</v>
      </c>
    </row>
    <row r="740" customFormat="false" ht="15" hidden="false" customHeight="false" outlineLevel="0" collapsed="false">
      <c r="A740" s="0" t="s">
        <v>468</v>
      </c>
      <c r="B740" s="0" t="s">
        <v>205</v>
      </c>
      <c r="C740" s="2" t="s">
        <v>206</v>
      </c>
      <c r="D740" s="0" t="s">
        <v>41</v>
      </c>
      <c r="E740" s="0" t="s">
        <v>37</v>
      </c>
      <c r="F740" s="0" t="n">
        <v>3446.043</v>
      </c>
      <c r="G740" s="0" t="n">
        <v>2358.5586</v>
      </c>
      <c r="H740" s="0" t="n">
        <v>1087.4844</v>
      </c>
      <c r="I740" s="0" t="n">
        <v>0.54701655348993</v>
      </c>
    </row>
    <row r="741" customFormat="false" ht="17.15" hidden="false" customHeight="false" outlineLevel="0" collapsed="false">
      <c r="A741" s="0" t="s">
        <v>468</v>
      </c>
      <c r="B741" s="0" t="s">
        <v>129</v>
      </c>
      <c r="C741" s="0" t="s">
        <v>130</v>
      </c>
      <c r="D741" s="0" t="s">
        <v>41</v>
      </c>
      <c r="E741" s="0" t="s">
        <v>37</v>
      </c>
      <c r="F741" s="0" t="n">
        <v>44.7491</v>
      </c>
      <c r="G741" s="0" t="n">
        <v>46.8216</v>
      </c>
      <c r="H741" s="0" t="n">
        <v>-2.0725</v>
      </c>
      <c r="I741" s="0" t="n">
        <v>-0.0651775797125045</v>
      </c>
    </row>
    <row r="742" customFormat="false" ht="17.15" hidden="false" customHeight="false" outlineLevel="0" collapsed="false">
      <c r="A742" s="0" t="s">
        <v>468</v>
      </c>
      <c r="B742" s="0" t="s">
        <v>88</v>
      </c>
      <c r="C742" s="0" t="s">
        <v>89</v>
      </c>
      <c r="D742" s="0" t="s">
        <v>41</v>
      </c>
      <c r="E742" s="0" t="s">
        <v>37</v>
      </c>
      <c r="F742" s="0" t="n">
        <v>997.7351</v>
      </c>
      <c r="G742" s="0" t="n">
        <v>1165.2736</v>
      </c>
      <c r="H742" s="0" t="n">
        <v>-167.5385</v>
      </c>
      <c r="I742" s="0" t="n">
        <v>-0.223919854363559</v>
      </c>
    </row>
    <row r="743" customFormat="false" ht="17.15" hidden="false" customHeight="false" outlineLevel="0" collapsed="false">
      <c r="A743" s="0" t="s">
        <v>468</v>
      </c>
      <c r="B743" s="0" t="s">
        <v>381</v>
      </c>
      <c r="C743" s="0" t="s">
        <v>382</v>
      </c>
      <c r="D743" s="0" t="s">
        <v>41</v>
      </c>
      <c r="E743" s="0" t="s">
        <v>37</v>
      </c>
      <c r="F743" s="0" t="n">
        <v>43.5971</v>
      </c>
      <c r="G743" s="0" t="n">
        <v>34.8274</v>
      </c>
      <c r="H743" s="0" t="n">
        <v>8.7697</v>
      </c>
      <c r="I743" s="0" t="n">
        <v>0.323203984945792</v>
      </c>
    </row>
    <row r="744" customFormat="false" ht="17.15" hidden="false" customHeight="false" outlineLevel="0" collapsed="false">
      <c r="A744" s="0" t="s">
        <v>468</v>
      </c>
      <c r="B744" s="0" t="s">
        <v>135</v>
      </c>
      <c r="C744" s="0" t="s">
        <v>136</v>
      </c>
      <c r="D744" s="0" t="s">
        <v>41</v>
      </c>
      <c r="E744" s="0" t="s">
        <v>37</v>
      </c>
      <c r="F744" s="0" t="n">
        <v>79.4671</v>
      </c>
      <c r="G744" s="0" t="n">
        <v>87.8466</v>
      </c>
      <c r="H744" s="0" t="n">
        <v>-8.37949999999999</v>
      </c>
      <c r="I744" s="0" t="n">
        <v>-0.144461142438045</v>
      </c>
    </row>
    <row r="745" customFormat="false" ht="17.15" hidden="false" customHeight="false" outlineLevel="0" collapsed="false">
      <c r="A745" s="0" t="s">
        <v>468</v>
      </c>
      <c r="B745" s="0" t="s">
        <v>397</v>
      </c>
      <c r="C745" s="0" t="s">
        <v>398</v>
      </c>
      <c r="D745" s="0" t="s">
        <v>36</v>
      </c>
      <c r="E745" s="0" t="s">
        <v>37</v>
      </c>
      <c r="F745" s="0" t="n">
        <v>842.3692</v>
      </c>
      <c r="G745" s="0" t="n">
        <v>532.5232</v>
      </c>
      <c r="H745" s="0" t="n">
        <v>309.846</v>
      </c>
      <c r="I745" s="0" t="n">
        <v>0.661511760891034</v>
      </c>
    </row>
    <row r="746" customFormat="false" ht="17.15" hidden="false" customHeight="false" outlineLevel="0" collapsed="false">
      <c r="A746" s="0" t="s">
        <v>468</v>
      </c>
      <c r="B746" s="0" t="s">
        <v>291</v>
      </c>
      <c r="C746" s="0" t="s">
        <v>292</v>
      </c>
      <c r="D746" s="0" t="s">
        <v>36</v>
      </c>
      <c r="E746" s="0" t="s">
        <v>37</v>
      </c>
      <c r="F746" s="0" t="n">
        <v>104.1254</v>
      </c>
      <c r="G746" s="0" t="n">
        <v>59.2298</v>
      </c>
      <c r="H746" s="0" t="n">
        <v>44.8956</v>
      </c>
      <c r="I746" s="0" t="n">
        <v>0.812910556545677</v>
      </c>
    </row>
    <row r="747" customFormat="false" ht="17.15" hidden="false" customHeight="false" outlineLevel="0" collapsed="false">
      <c r="A747" s="0" t="s">
        <v>468</v>
      </c>
      <c r="B747" s="0" t="s">
        <v>63</v>
      </c>
      <c r="C747" s="0" t="s">
        <v>64</v>
      </c>
      <c r="D747" s="0" t="s">
        <v>65</v>
      </c>
      <c r="E747" s="0" t="s">
        <v>37</v>
      </c>
      <c r="F747" s="0" t="n">
        <v>56.0428</v>
      </c>
      <c r="G747" s="0" t="n">
        <v>58.073</v>
      </c>
      <c r="H747" s="0" t="n">
        <v>-2.0302</v>
      </c>
      <c r="I747" s="0" t="n">
        <v>-0.051251469647821</v>
      </c>
    </row>
    <row r="748" customFormat="false" ht="17.15" hidden="false" customHeight="false" outlineLevel="0" collapsed="false">
      <c r="A748" s="0" t="s">
        <v>468</v>
      </c>
      <c r="B748" s="0" t="s">
        <v>235</v>
      </c>
      <c r="C748" s="0" t="s">
        <v>236</v>
      </c>
      <c r="D748" s="0" t="s">
        <v>41</v>
      </c>
      <c r="E748" s="0" t="s">
        <v>37</v>
      </c>
      <c r="F748" s="0" t="n">
        <v>694.597</v>
      </c>
      <c r="G748" s="0" t="n">
        <v>972.2836</v>
      </c>
      <c r="H748" s="0" t="n">
        <v>-277.6866</v>
      </c>
      <c r="I748" s="0" t="n">
        <v>-0.485143532722297</v>
      </c>
    </row>
    <row r="749" customFormat="false" ht="17.15" hidden="false" customHeight="false" outlineLevel="0" collapsed="false">
      <c r="A749" s="0" t="s">
        <v>468</v>
      </c>
      <c r="B749" s="0" t="s">
        <v>187</v>
      </c>
      <c r="C749" s="0" t="s">
        <v>188</v>
      </c>
      <c r="D749" s="0" t="s">
        <v>41</v>
      </c>
      <c r="E749" s="0" t="s">
        <v>37</v>
      </c>
      <c r="F749" s="0" t="n">
        <v>514.4108</v>
      </c>
      <c r="G749" s="0" t="n">
        <v>495.9023</v>
      </c>
      <c r="H749" s="0" t="n">
        <v>18.5085</v>
      </c>
      <c r="I749" s="0" t="n">
        <v>0.0528548746292423</v>
      </c>
    </row>
    <row r="750" customFormat="false" ht="17.15" hidden="false" customHeight="false" outlineLevel="0" collapsed="false">
      <c r="A750" s="0" t="s">
        <v>468</v>
      </c>
      <c r="B750" s="0" t="s">
        <v>39</v>
      </c>
      <c r="C750" s="0" t="s">
        <v>40</v>
      </c>
      <c r="D750" s="0" t="s">
        <v>41</v>
      </c>
      <c r="E750" s="0" t="s">
        <v>37</v>
      </c>
      <c r="F750" s="0" t="n">
        <v>197.0812</v>
      </c>
      <c r="G750" s="0" t="n">
        <v>199.1797</v>
      </c>
      <c r="H750" s="0" t="n">
        <v>-2.0985</v>
      </c>
      <c r="I750" s="0" t="n">
        <v>-0.0152729873963358</v>
      </c>
    </row>
    <row r="751" customFormat="false" ht="17.15" hidden="false" customHeight="false" outlineLevel="0" collapsed="false">
      <c r="A751" s="0" t="s">
        <v>468</v>
      </c>
      <c r="B751" s="0" t="s">
        <v>379</v>
      </c>
      <c r="C751" s="0" t="s">
        <v>380</v>
      </c>
      <c r="D751" s="0" t="s">
        <v>65</v>
      </c>
      <c r="E751" s="0" t="s">
        <v>37</v>
      </c>
      <c r="F751" s="0" t="n">
        <v>3.9499</v>
      </c>
      <c r="G751" s="0" t="n">
        <v>2.6807</v>
      </c>
      <c r="H751" s="0" t="n">
        <v>1.2692</v>
      </c>
      <c r="I751" s="0" t="n">
        <v>0.542942697338372</v>
      </c>
    </row>
    <row r="752" customFormat="false" ht="17.15" hidden="false" customHeight="false" outlineLevel="0" collapsed="false">
      <c r="A752" s="0" t="s">
        <v>468</v>
      </c>
      <c r="B752" s="0" t="s">
        <v>46</v>
      </c>
      <c r="C752" s="0" t="s">
        <v>47</v>
      </c>
      <c r="D752" s="0" t="s">
        <v>48</v>
      </c>
      <c r="E752" s="0" t="s">
        <v>37</v>
      </c>
      <c r="F752" s="0" t="n">
        <v>61.0454</v>
      </c>
      <c r="G752" s="0" t="n">
        <v>82.9102</v>
      </c>
      <c r="H752" s="0" t="n">
        <v>-21.8648</v>
      </c>
      <c r="I752" s="0" t="n">
        <v>-0.441063919100621</v>
      </c>
    </row>
    <row r="753" customFormat="false" ht="15" hidden="false" customHeight="false" outlineLevel="0" collapsed="false">
      <c r="A753" s="0" t="s">
        <v>468</v>
      </c>
      <c r="B753" s="0" t="s">
        <v>125</v>
      </c>
      <c r="C753" s="2" t="s">
        <v>126</v>
      </c>
      <c r="D753" s="0" t="s">
        <v>36</v>
      </c>
      <c r="E753" s="0" t="s">
        <v>37</v>
      </c>
      <c r="F753" s="0" t="n">
        <v>229.6544</v>
      </c>
      <c r="G753" s="0" t="n">
        <v>185.5773</v>
      </c>
      <c r="H753" s="0" t="n">
        <v>44.0771</v>
      </c>
      <c r="I753" s="0" t="n">
        <v>0.307299662431935</v>
      </c>
    </row>
    <row r="754" customFormat="false" ht="15" hidden="false" customHeight="false" outlineLevel="0" collapsed="false">
      <c r="A754" s="0" t="s">
        <v>468</v>
      </c>
      <c r="B754" s="0" t="s">
        <v>265</v>
      </c>
      <c r="C754" s="2" t="s">
        <v>266</v>
      </c>
      <c r="D754" s="0" t="s">
        <v>44</v>
      </c>
      <c r="E754" s="0" t="s">
        <v>45</v>
      </c>
      <c r="F754" s="0" t="n">
        <v>50.1589</v>
      </c>
      <c r="G754" s="0" t="n">
        <v>47.8627</v>
      </c>
      <c r="H754" s="0" t="n">
        <v>2.29620000000001</v>
      </c>
      <c r="I754" s="0" t="n">
        <v>0.0674704804906013</v>
      </c>
    </row>
    <row r="755" customFormat="false" ht="15" hidden="false" customHeight="false" outlineLevel="0" collapsed="false">
      <c r="A755" s="0" t="s">
        <v>468</v>
      </c>
      <c r="B755" s="0" t="s">
        <v>217</v>
      </c>
      <c r="C755" s="2" t="s">
        <v>218</v>
      </c>
      <c r="D755" s="0" t="s">
        <v>36</v>
      </c>
      <c r="E755" s="0" t="s">
        <v>37</v>
      </c>
      <c r="F755" s="0" t="n">
        <v>160.046955488432</v>
      </c>
      <c r="G755" s="0" t="n">
        <v>120.329002032357</v>
      </c>
      <c r="H755" s="0" t="n">
        <v>39.717953456075</v>
      </c>
      <c r="I755" s="0" t="n">
        <v>0.411222714582534</v>
      </c>
    </row>
    <row r="756" customFormat="false" ht="17.15" hidden="false" customHeight="false" outlineLevel="0" collapsed="false">
      <c r="A756" s="0" t="s">
        <v>468</v>
      </c>
      <c r="B756" s="0" t="s">
        <v>287</v>
      </c>
      <c r="C756" s="0" t="s">
        <v>288</v>
      </c>
      <c r="D756" s="0" t="s">
        <v>41</v>
      </c>
      <c r="E756" s="0" t="s">
        <v>37</v>
      </c>
      <c r="F756" s="0" t="n">
        <v>787.7319</v>
      </c>
      <c r="G756" s="0" t="n">
        <v>492.2721</v>
      </c>
      <c r="H756" s="0" t="n">
        <v>295.4598</v>
      </c>
      <c r="I756" s="0" t="n">
        <v>0.678142226024672</v>
      </c>
    </row>
    <row r="757" customFormat="false" ht="15" hidden="false" customHeight="false" outlineLevel="0" collapsed="false">
      <c r="A757" s="0" t="s">
        <v>468</v>
      </c>
      <c r="B757" s="0" t="s">
        <v>269</v>
      </c>
      <c r="C757" s="2" t="s">
        <v>270</v>
      </c>
      <c r="D757" s="0" t="s">
        <v>41</v>
      </c>
      <c r="E757" s="0" t="s">
        <v>37</v>
      </c>
      <c r="F757" s="0" t="n">
        <v>1473.2576</v>
      </c>
      <c r="G757" s="0" t="n">
        <v>1245.5329</v>
      </c>
      <c r="H757" s="0" t="n">
        <v>227.7247</v>
      </c>
      <c r="I757" s="0" t="n">
        <v>0.242229230787318</v>
      </c>
    </row>
    <row r="758" customFormat="false" ht="15" hidden="false" customHeight="false" outlineLevel="0" collapsed="false">
      <c r="A758" s="0" t="s">
        <v>468</v>
      </c>
      <c r="B758" s="0" t="s">
        <v>73</v>
      </c>
      <c r="C758" s="2" t="s">
        <v>74</v>
      </c>
      <c r="D758" s="0" t="s">
        <v>44</v>
      </c>
      <c r="E758" s="0" t="s">
        <v>45</v>
      </c>
      <c r="F758" s="0" t="n">
        <v>251.7614</v>
      </c>
      <c r="G758" s="0" t="n">
        <v>272.649</v>
      </c>
      <c r="H758" s="0" t="n">
        <v>-20.8876</v>
      </c>
      <c r="I758" s="0" t="n">
        <v>-0.114945233827365</v>
      </c>
    </row>
    <row r="759" customFormat="false" ht="15" hidden="false" customHeight="false" outlineLevel="0" collapsed="false">
      <c r="A759" s="0" t="s">
        <v>468</v>
      </c>
      <c r="B759" s="0" t="s">
        <v>329</v>
      </c>
      <c r="C759" s="2" t="s">
        <v>330</v>
      </c>
      <c r="D759" s="0" t="s">
        <v>44</v>
      </c>
      <c r="E759" s="0" t="s">
        <v>45</v>
      </c>
      <c r="F759" s="0" t="n">
        <v>1120.1339</v>
      </c>
      <c r="G759" s="0" t="n">
        <v>1169.0526</v>
      </c>
      <c r="H759" s="0" t="n">
        <v>-48.9186999999999</v>
      </c>
      <c r="I759" s="0" t="n">
        <v>-0.0616634202504436</v>
      </c>
    </row>
    <row r="760" customFormat="false" ht="15" hidden="false" customHeight="false" outlineLevel="0" collapsed="false">
      <c r="A760" s="0" t="s">
        <v>468</v>
      </c>
      <c r="B760" s="0" t="s">
        <v>181</v>
      </c>
      <c r="C760" s="2" t="s">
        <v>182</v>
      </c>
      <c r="D760" s="0" t="s">
        <v>44</v>
      </c>
      <c r="E760" s="0" t="s">
        <v>45</v>
      </c>
      <c r="F760" s="0" t="n">
        <v>224.1657</v>
      </c>
      <c r="G760" s="0" t="n">
        <v>240.0263</v>
      </c>
      <c r="H760" s="0" t="n">
        <v>-15.8606</v>
      </c>
      <c r="I760" s="0" t="n">
        <v>-0.0985857552766933</v>
      </c>
    </row>
    <row r="761" customFormat="false" ht="15" hidden="false" customHeight="false" outlineLevel="0" collapsed="false">
      <c r="A761" s="0" t="s">
        <v>468</v>
      </c>
      <c r="B761" s="0" t="s">
        <v>339</v>
      </c>
      <c r="C761" s="2" t="s">
        <v>340</v>
      </c>
      <c r="D761" s="0" t="s">
        <v>41</v>
      </c>
      <c r="E761" s="0" t="s">
        <v>37</v>
      </c>
      <c r="F761" s="0" t="n">
        <v>86083.5251</v>
      </c>
      <c r="G761" s="0" t="n">
        <v>74471.5099</v>
      </c>
      <c r="H761" s="0" t="n">
        <v>11612.0152</v>
      </c>
      <c r="I761" s="0" t="n">
        <v>0.209048295609042</v>
      </c>
    </row>
    <row r="762" customFormat="false" ht="15" hidden="false" customHeight="false" outlineLevel="0" collapsed="false">
      <c r="A762" s="0" t="s">
        <v>468</v>
      </c>
      <c r="B762" s="0" t="s">
        <v>207</v>
      </c>
      <c r="C762" s="2" t="s">
        <v>208</v>
      </c>
      <c r="D762" s="0" t="s">
        <v>36</v>
      </c>
      <c r="E762" s="0" t="s">
        <v>37</v>
      </c>
      <c r="F762" s="0" t="n">
        <v>313.5338</v>
      </c>
      <c r="G762" s="0" t="n">
        <v>260.9125</v>
      </c>
      <c r="H762" s="0" t="n">
        <v>52.6213</v>
      </c>
      <c r="I762" s="0" t="n">
        <v>0.264965020769153</v>
      </c>
    </row>
    <row r="763" customFormat="false" ht="15" hidden="false" customHeight="false" outlineLevel="0" collapsed="false">
      <c r="A763" s="0" t="s">
        <v>468</v>
      </c>
      <c r="B763" s="0" t="s">
        <v>243</v>
      </c>
      <c r="C763" s="2" t="s">
        <v>244</v>
      </c>
      <c r="D763" s="0" t="s">
        <v>36</v>
      </c>
      <c r="E763" s="0" t="s">
        <v>37</v>
      </c>
      <c r="F763" s="0" t="n">
        <v>13956.2652913465</v>
      </c>
      <c r="G763" s="0" t="n">
        <v>8512.03534132382</v>
      </c>
      <c r="H763" s="0" t="n">
        <v>5444.22995002268</v>
      </c>
      <c r="I763" s="0" t="n">
        <v>0.713330474221937</v>
      </c>
    </row>
    <row r="764" customFormat="false" ht="15" hidden="false" customHeight="false" outlineLevel="0" collapsed="false">
      <c r="A764" s="0" t="s">
        <v>468</v>
      </c>
      <c r="B764" s="0" t="s">
        <v>435</v>
      </c>
      <c r="C764" s="2" t="s">
        <v>436</v>
      </c>
      <c r="D764" s="0" t="s">
        <v>70</v>
      </c>
      <c r="E764" s="0" t="s">
        <v>45</v>
      </c>
      <c r="F764" s="0" t="n">
        <v>18.2061736325317</v>
      </c>
      <c r="G764" s="0" t="n">
        <v>30.551496691387</v>
      </c>
      <c r="H764" s="0" t="n">
        <v>-12.3453230588553</v>
      </c>
      <c r="I764" s="0" t="n">
        <v>-0.74372566380438</v>
      </c>
    </row>
    <row r="765" customFormat="false" ht="15" hidden="false" customHeight="false" outlineLevel="0" collapsed="false">
      <c r="A765" s="0" t="s">
        <v>468</v>
      </c>
      <c r="B765" s="0" t="s">
        <v>219</v>
      </c>
      <c r="C765" s="2" t="s">
        <v>220</v>
      </c>
      <c r="D765" s="0" t="s">
        <v>70</v>
      </c>
      <c r="E765" s="0" t="s">
        <v>45</v>
      </c>
      <c r="F765" s="0" t="n">
        <v>26470.3402650076</v>
      </c>
      <c r="G765" s="0" t="n">
        <v>33455.8402028782</v>
      </c>
      <c r="H765" s="0" t="n">
        <v>-6985.4999378706</v>
      </c>
      <c r="I765" s="0" t="n">
        <v>-0.337880233326339</v>
      </c>
    </row>
    <row r="766" customFormat="false" ht="15" hidden="false" customHeight="false" outlineLevel="0" collapsed="false">
      <c r="A766" s="0" t="s">
        <v>468</v>
      </c>
      <c r="B766" s="0" t="s">
        <v>283</v>
      </c>
      <c r="C766" s="2" t="s">
        <v>284</v>
      </c>
      <c r="D766" s="0" t="s">
        <v>44</v>
      </c>
      <c r="E766" s="0" t="s">
        <v>45</v>
      </c>
      <c r="F766" s="0" t="n">
        <v>209.4305</v>
      </c>
      <c r="G766" s="0" t="n">
        <v>192.2818</v>
      </c>
      <c r="H766" s="0" t="n">
        <v>17.1487</v>
      </c>
      <c r="I766" s="0" t="n">
        <v>0.123189844166023</v>
      </c>
    </row>
    <row r="767" customFormat="false" ht="15" hidden="false" customHeight="false" outlineLevel="0" collapsed="false">
      <c r="A767" s="0" t="s">
        <v>468</v>
      </c>
      <c r="B767" s="0" t="s">
        <v>355</v>
      </c>
      <c r="C767" s="2" t="s">
        <v>356</v>
      </c>
      <c r="D767" s="0" t="s">
        <v>41</v>
      </c>
      <c r="E767" s="0" t="s">
        <v>37</v>
      </c>
      <c r="F767" s="0" t="n">
        <v>57313.738</v>
      </c>
      <c r="G767" s="0" t="n">
        <v>55725.0412</v>
      </c>
      <c r="H767" s="0" t="n">
        <v>1588.6968</v>
      </c>
      <c r="I767" s="0" t="n">
        <v>0.0405551441694642</v>
      </c>
    </row>
    <row r="768" customFormat="false" ht="15" hidden="false" customHeight="false" outlineLevel="0" collapsed="false">
      <c r="A768" s="0" t="s">
        <v>468</v>
      </c>
      <c r="B768" s="0" t="s">
        <v>199</v>
      </c>
      <c r="C768" s="2" t="s">
        <v>200</v>
      </c>
      <c r="D768" s="0" t="s">
        <v>70</v>
      </c>
      <c r="E768" s="0" t="s">
        <v>45</v>
      </c>
      <c r="F768" s="0" t="n">
        <v>9.92458106636678</v>
      </c>
      <c r="G768" s="0" t="n">
        <v>38.9505937658077</v>
      </c>
      <c r="H768" s="0" t="n">
        <v>-29.0260126994409</v>
      </c>
      <c r="I768" s="0" t="n">
        <v>-1.96213421404385</v>
      </c>
    </row>
    <row r="769" customFormat="false" ht="15" hidden="false" customHeight="false" outlineLevel="0" collapsed="false">
      <c r="A769" s="0" t="s">
        <v>468</v>
      </c>
      <c r="B769" s="0" t="s">
        <v>419</v>
      </c>
      <c r="C769" s="2" t="s">
        <v>420</v>
      </c>
      <c r="D769" s="0" t="s">
        <v>36</v>
      </c>
      <c r="E769" s="0" t="s">
        <v>37</v>
      </c>
      <c r="F769" s="0" t="n">
        <v>1530.9967</v>
      </c>
      <c r="G769" s="0" t="n">
        <v>478.4336</v>
      </c>
      <c r="H769" s="0" t="n">
        <v>1052.5631</v>
      </c>
      <c r="I769" s="0" t="n">
        <v>1.67787969597308</v>
      </c>
    </row>
    <row r="770" customFormat="false" ht="15" hidden="false" customHeight="false" outlineLevel="0" collapsed="false">
      <c r="A770" s="0" t="s">
        <v>468</v>
      </c>
      <c r="B770" s="0" t="s">
        <v>439</v>
      </c>
      <c r="C770" s="2" t="s">
        <v>440</v>
      </c>
      <c r="D770" s="0" t="s">
        <v>41</v>
      </c>
      <c r="E770" s="0" t="s">
        <v>37</v>
      </c>
      <c r="F770" s="0" t="n">
        <v>97813.1275</v>
      </c>
      <c r="G770" s="0" t="n">
        <v>113640.0219</v>
      </c>
      <c r="H770" s="0" t="n">
        <v>-15826.8944</v>
      </c>
      <c r="I770" s="0" t="n">
        <v>-0.216370808227762</v>
      </c>
    </row>
    <row r="771" customFormat="false" ht="15" hidden="false" customHeight="false" outlineLevel="0" collapsed="false">
      <c r="A771" s="0" t="s">
        <v>468</v>
      </c>
      <c r="B771" s="0" t="s">
        <v>201</v>
      </c>
      <c r="C771" s="2" t="s">
        <v>202</v>
      </c>
      <c r="D771" s="0" t="s">
        <v>36</v>
      </c>
      <c r="E771" s="0" t="s">
        <v>37</v>
      </c>
      <c r="F771" s="0" t="n">
        <v>1741.48358431542</v>
      </c>
      <c r="G771" s="0" t="n">
        <v>1652.69234016434</v>
      </c>
      <c r="H771" s="0" t="n">
        <v>88.79124415108</v>
      </c>
      <c r="I771" s="0" t="n">
        <v>0.0754943790286559</v>
      </c>
    </row>
    <row r="772" customFormat="false" ht="15" hidden="false" customHeight="false" outlineLevel="0" collapsed="false">
      <c r="A772" s="0" t="s">
        <v>468</v>
      </c>
      <c r="B772" s="0" t="s">
        <v>75</v>
      </c>
      <c r="C772" s="2" t="s">
        <v>76</v>
      </c>
      <c r="D772" s="0" t="s">
        <v>44</v>
      </c>
      <c r="E772" s="0" t="s">
        <v>45</v>
      </c>
      <c r="F772" s="0" t="n">
        <v>694.0132</v>
      </c>
      <c r="G772" s="0" t="n">
        <v>1052.6683</v>
      </c>
      <c r="H772" s="0" t="n">
        <v>-358.6551</v>
      </c>
      <c r="I772" s="0" t="n">
        <v>-0.600947278642778</v>
      </c>
    </row>
    <row r="773" customFormat="false" ht="15" hidden="false" customHeight="false" outlineLevel="0" collapsed="false">
      <c r="A773" s="0" t="s">
        <v>468</v>
      </c>
      <c r="B773" s="0" t="s">
        <v>151</v>
      </c>
      <c r="C773" s="2" t="s">
        <v>152</v>
      </c>
      <c r="D773" s="0" t="s">
        <v>65</v>
      </c>
      <c r="E773" s="0" t="s">
        <v>37</v>
      </c>
      <c r="F773" s="0" t="n">
        <v>2346.3143</v>
      </c>
      <c r="G773" s="0" t="n">
        <v>2403.6764</v>
      </c>
      <c r="H773" s="0" t="n">
        <v>-57.3620999999998</v>
      </c>
      <c r="I773" s="0" t="n">
        <v>-0.0348449792476801</v>
      </c>
    </row>
    <row r="774" customFormat="false" ht="15" hidden="false" customHeight="false" outlineLevel="0" collapsed="false">
      <c r="A774" s="0" t="s">
        <v>468</v>
      </c>
      <c r="B774" s="0" t="s">
        <v>413</v>
      </c>
      <c r="C774" s="2" t="s">
        <v>414</v>
      </c>
      <c r="D774" s="0" t="s">
        <v>36</v>
      </c>
      <c r="E774" s="0" t="s">
        <v>37</v>
      </c>
      <c r="F774" s="0" t="n">
        <v>32225.5484323181</v>
      </c>
      <c r="G774" s="0" t="n">
        <v>44209.4791226347</v>
      </c>
      <c r="H774" s="0" t="n">
        <v>-11983.9306903166</v>
      </c>
      <c r="I774" s="0" t="n">
        <v>-0.456149649206238</v>
      </c>
    </row>
    <row r="775" customFormat="false" ht="15" hidden="false" customHeight="false" outlineLevel="0" collapsed="false">
      <c r="A775" s="0" t="s">
        <v>468</v>
      </c>
      <c r="B775" s="0" t="s">
        <v>293</v>
      </c>
      <c r="C775" s="2" t="s">
        <v>294</v>
      </c>
      <c r="D775" s="0" t="s">
        <v>36</v>
      </c>
      <c r="E775" s="0" t="s">
        <v>37</v>
      </c>
      <c r="F775" s="0" t="n">
        <v>1422.63173845461</v>
      </c>
      <c r="G775" s="0" t="n">
        <v>1256.16617202287</v>
      </c>
      <c r="H775" s="0" t="n">
        <v>166.46556643174</v>
      </c>
      <c r="I775" s="0" t="n">
        <v>0.179521909995365</v>
      </c>
    </row>
    <row r="776" customFormat="false" ht="15" hidden="false" customHeight="false" outlineLevel="0" collapsed="false">
      <c r="A776" s="0" t="s">
        <v>468</v>
      </c>
      <c r="B776" s="0" t="s">
        <v>319</v>
      </c>
      <c r="C776" s="2" t="s">
        <v>320</v>
      </c>
      <c r="D776" s="0" t="s">
        <v>36</v>
      </c>
      <c r="E776" s="0" t="s">
        <v>37</v>
      </c>
      <c r="F776" s="0" t="n">
        <v>1456.0801</v>
      </c>
      <c r="G776" s="0" t="n">
        <v>2181.909</v>
      </c>
      <c r="H776" s="0" t="n">
        <v>-725.8289</v>
      </c>
      <c r="I776" s="0" t="n">
        <v>-0.583469275171588</v>
      </c>
    </row>
    <row r="777" customFormat="false" ht="15" hidden="false" customHeight="false" outlineLevel="0" collapsed="false">
      <c r="A777" s="0" t="s">
        <v>468</v>
      </c>
      <c r="B777" s="0" t="s">
        <v>423</v>
      </c>
      <c r="C777" s="2" t="s">
        <v>424</v>
      </c>
      <c r="D777" s="0" t="s">
        <v>70</v>
      </c>
      <c r="E777" s="0" t="s">
        <v>45</v>
      </c>
      <c r="F777" s="0" t="n">
        <v>78.6965956455396</v>
      </c>
      <c r="G777" s="0" t="n">
        <v>63.057086528598</v>
      </c>
      <c r="H777" s="0" t="n">
        <v>15.6395091169416</v>
      </c>
      <c r="I777" s="0" t="n">
        <v>0.319202735525571</v>
      </c>
    </row>
    <row r="778" customFormat="false" ht="15" hidden="false" customHeight="false" outlineLevel="0" collapsed="false">
      <c r="A778" s="0" t="s">
        <v>468</v>
      </c>
      <c r="B778" s="0" t="s">
        <v>383</v>
      </c>
      <c r="C778" s="2" t="s">
        <v>384</v>
      </c>
      <c r="D778" s="0" t="s">
        <v>44</v>
      </c>
      <c r="E778" s="0" t="s">
        <v>45</v>
      </c>
      <c r="F778" s="0" t="n">
        <v>5.4748</v>
      </c>
      <c r="G778" s="0" t="n">
        <v>7.1676</v>
      </c>
      <c r="H778" s="0" t="n">
        <v>-1.6928</v>
      </c>
      <c r="I778" s="0" t="n">
        <v>-0.38274592342505</v>
      </c>
    </row>
    <row r="779" customFormat="false" ht="15" hidden="false" customHeight="false" outlineLevel="0" collapsed="false">
      <c r="A779" s="0" t="s">
        <v>468</v>
      </c>
      <c r="B779" s="0" t="s">
        <v>281</v>
      </c>
      <c r="C779" s="2" t="s">
        <v>282</v>
      </c>
      <c r="D779" s="0" t="s">
        <v>41</v>
      </c>
      <c r="E779" s="0" t="s">
        <v>37</v>
      </c>
      <c r="F779" s="0" t="n">
        <v>164971.3016</v>
      </c>
      <c r="G779" s="0" t="n">
        <v>146057.9582</v>
      </c>
      <c r="H779" s="0" t="n">
        <v>18913.3434</v>
      </c>
      <c r="I779" s="0" t="n">
        <v>0.175673997562501</v>
      </c>
    </row>
    <row r="780" customFormat="false" ht="15" hidden="false" customHeight="false" outlineLevel="0" collapsed="false">
      <c r="A780" s="0" t="s">
        <v>468</v>
      </c>
      <c r="B780" s="0" t="s">
        <v>263</v>
      </c>
      <c r="C780" s="2" t="s">
        <v>264</v>
      </c>
      <c r="D780" s="0" t="s">
        <v>44</v>
      </c>
      <c r="E780" s="0" t="s">
        <v>45</v>
      </c>
      <c r="F780" s="0" t="n">
        <v>50.4325</v>
      </c>
      <c r="G780" s="0" t="n">
        <v>58.4528</v>
      </c>
      <c r="H780" s="0" t="n">
        <v>-8.02030000000001</v>
      </c>
      <c r="I780" s="0" t="n">
        <v>-0.21253872948983</v>
      </c>
    </row>
    <row r="781" customFormat="false" ht="15" hidden="false" customHeight="false" outlineLevel="0" collapsed="false">
      <c r="A781" s="0" t="s">
        <v>468</v>
      </c>
      <c r="B781" s="0" t="s">
        <v>331</v>
      </c>
      <c r="C781" s="2" t="s">
        <v>332</v>
      </c>
      <c r="D781" s="0" t="s">
        <v>70</v>
      </c>
      <c r="E781" s="0" t="s">
        <v>45</v>
      </c>
      <c r="F781" s="0" t="n">
        <v>31.3737239729398</v>
      </c>
      <c r="G781" s="0" t="n">
        <v>90.5315167366997</v>
      </c>
      <c r="H781" s="0" t="n">
        <v>-59.1577927637599</v>
      </c>
      <c r="I781" s="0" t="n">
        <v>-1.52595769790768</v>
      </c>
    </row>
    <row r="782" customFormat="false" ht="15" hidden="false" customHeight="false" outlineLevel="0" collapsed="false">
      <c r="A782" s="0" t="s">
        <v>468</v>
      </c>
      <c r="B782" s="0" t="s">
        <v>68</v>
      </c>
      <c r="C782" s="2" t="s">
        <v>69</v>
      </c>
      <c r="D782" s="0" t="s">
        <v>70</v>
      </c>
      <c r="E782" s="0" t="s">
        <v>45</v>
      </c>
      <c r="F782" s="0" t="n">
        <v>3348.40358065146</v>
      </c>
      <c r="G782" s="0" t="n">
        <v>2897.22977001514</v>
      </c>
      <c r="H782" s="0" t="n">
        <v>451.17381063632</v>
      </c>
      <c r="I782" s="0" t="n">
        <v>0.208792819269111</v>
      </c>
    </row>
    <row r="783" customFormat="false" ht="15" hidden="false" customHeight="false" outlineLevel="0" collapsed="false">
      <c r="A783" s="0" t="s">
        <v>468</v>
      </c>
      <c r="B783" s="0" t="s">
        <v>127</v>
      </c>
      <c r="C783" s="2" t="s">
        <v>128</v>
      </c>
      <c r="D783" s="0" t="s">
        <v>44</v>
      </c>
      <c r="E783" s="0" t="s">
        <v>45</v>
      </c>
      <c r="F783" s="0" t="n">
        <v>146.9575</v>
      </c>
      <c r="G783" s="0" t="n">
        <v>124.9881</v>
      </c>
      <c r="H783" s="0" t="n">
        <v>21.9694</v>
      </c>
      <c r="I783" s="0" t="n">
        <v>0.233441157489656</v>
      </c>
    </row>
    <row r="784" customFormat="false" ht="15" hidden="false" customHeight="false" outlineLevel="0" collapsed="false">
      <c r="A784" s="0" t="s">
        <v>468</v>
      </c>
      <c r="B784" s="0" t="s">
        <v>307</v>
      </c>
      <c r="C784" s="2" t="s">
        <v>308</v>
      </c>
      <c r="D784" s="0" t="s">
        <v>41</v>
      </c>
      <c r="E784" s="0" t="s">
        <v>37</v>
      </c>
      <c r="F784" s="0" t="n">
        <v>880.8677</v>
      </c>
      <c r="G784" s="0" t="n">
        <v>766.8999</v>
      </c>
      <c r="H784" s="0" t="n">
        <v>113.9678</v>
      </c>
      <c r="I784" s="0" t="n">
        <v>0.199863489519923</v>
      </c>
    </row>
    <row r="785" customFormat="false" ht="15" hidden="false" customHeight="false" outlineLevel="0" collapsed="false">
      <c r="A785" s="0" t="s">
        <v>468</v>
      </c>
      <c r="B785" s="0" t="s">
        <v>399</v>
      </c>
      <c r="C785" s="2" t="s">
        <v>400</v>
      </c>
      <c r="D785" s="0" t="s">
        <v>36</v>
      </c>
      <c r="E785" s="0" t="s">
        <v>37</v>
      </c>
      <c r="F785" s="0" t="n">
        <v>129139.4016</v>
      </c>
      <c r="G785" s="0" t="n">
        <v>117163.8619</v>
      </c>
      <c r="H785" s="0" t="n">
        <v>11975.5397</v>
      </c>
      <c r="I785" s="0" t="n">
        <v>0.140401483926978</v>
      </c>
    </row>
    <row r="786" customFormat="false" ht="15" hidden="false" customHeight="false" outlineLevel="0" collapsed="false">
      <c r="A786" s="0" t="s">
        <v>468</v>
      </c>
      <c r="B786" s="0" t="s">
        <v>49</v>
      </c>
      <c r="C786" s="2" t="s">
        <v>50</v>
      </c>
      <c r="D786" s="0" t="s">
        <v>44</v>
      </c>
      <c r="E786" s="0" t="s">
        <v>45</v>
      </c>
      <c r="F786" s="0" t="n">
        <v>113.3927</v>
      </c>
      <c r="G786" s="0" t="n">
        <v>128.4304</v>
      </c>
      <c r="H786" s="0" t="n">
        <v>-15.0377</v>
      </c>
      <c r="I786" s="0" t="n">
        <v>-0.179514732015212</v>
      </c>
    </row>
    <row r="787" customFormat="false" ht="15" hidden="false" customHeight="false" outlineLevel="0" collapsed="false">
      <c r="A787" s="0" t="s">
        <v>468</v>
      </c>
      <c r="B787" s="0" t="s">
        <v>57</v>
      </c>
      <c r="C787" s="2" t="s">
        <v>58</v>
      </c>
      <c r="D787" s="0" t="s">
        <v>44</v>
      </c>
      <c r="E787" s="0" t="s">
        <v>45</v>
      </c>
      <c r="F787" s="0" t="n">
        <v>91.3382</v>
      </c>
      <c r="G787" s="0" t="n">
        <v>110.7435</v>
      </c>
      <c r="H787" s="0" t="n">
        <v>-19.4053</v>
      </c>
      <c r="I787" s="0" t="n">
        <v>-0.277663825508423</v>
      </c>
    </row>
    <row r="788" customFormat="false" ht="15" hidden="false" customHeight="false" outlineLevel="0" collapsed="false">
      <c r="A788" s="0" t="s">
        <v>468</v>
      </c>
      <c r="B788" s="0" t="s">
        <v>387</v>
      </c>
      <c r="C788" s="2" t="s">
        <v>388</v>
      </c>
      <c r="D788" s="0" t="s">
        <v>36</v>
      </c>
      <c r="E788" s="0" t="s">
        <v>37</v>
      </c>
      <c r="F788" s="0" t="n">
        <v>3784.97502383199</v>
      </c>
      <c r="G788" s="0" t="n">
        <v>3828.36924478676</v>
      </c>
      <c r="H788" s="0" t="n">
        <v>-43.3942209547704</v>
      </c>
      <c r="I788" s="0" t="n">
        <v>-0.016445785058069</v>
      </c>
    </row>
    <row r="789" customFormat="false" ht="15" hidden="false" customHeight="false" outlineLevel="0" collapsed="false">
      <c r="A789" s="0" t="s">
        <v>468</v>
      </c>
      <c r="B789" s="0" t="s">
        <v>403</v>
      </c>
      <c r="C789" s="2" t="s">
        <v>404</v>
      </c>
      <c r="D789" s="0" t="s">
        <v>41</v>
      </c>
      <c r="E789" s="0" t="s">
        <v>37</v>
      </c>
      <c r="F789" s="0" t="n">
        <v>101890.9923</v>
      </c>
      <c r="G789" s="0" t="n">
        <v>93590.6145</v>
      </c>
      <c r="H789" s="0" t="n">
        <v>8300.3778</v>
      </c>
      <c r="I789" s="0" t="n">
        <v>0.122590628501798</v>
      </c>
    </row>
    <row r="790" customFormat="false" ht="15" hidden="false" customHeight="false" outlineLevel="0" collapsed="false">
      <c r="A790" s="0" t="s">
        <v>468</v>
      </c>
      <c r="B790" s="0" t="s">
        <v>431</v>
      </c>
      <c r="C790" s="2" t="s">
        <v>432</v>
      </c>
      <c r="D790" s="0" t="s">
        <v>44</v>
      </c>
      <c r="E790" s="0" t="s">
        <v>45</v>
      </c>
      <c r="F790" s="0" t="n">
        <v>23.8848</v>
      </c>
      <c r="G790" s="0" t="n">
        <v>25.7971</v>
      </c>
      <c r="H790" s="0" t="n">
        <v>-1.9123</v>
      </c>
      <c r="I790" s="0" t="n">
        <v>-0.110683912870448</v>
      </c>
    </row>
    <row r="791" customFormat="false" ht="15" hidden="false" customHeight="false" outlineLevel="0" collapsed="false">
      <c r="A791" s="0" t="s">
        <v>468</v>
      </c>
      <c r="B791" s="0" t="s">
        <v>161</v>
      </c>
      <c r="C791" s="2" t="s">
        <v>162</v>
      </c>
      <c r="D791" s="0" t="s">
        <v>44</v>
      </c>
      <c r="E791" s="0" t="s">
        <v>45</v>
      </c>
      <c r="F791" s="0" t="n">
        <v>10.7685</v>
      </c>
      <c r="G791" s="0" t="n">
        <v>10.623</v>
      </c>
      <c r="H791" s="0" t="n">
        <v>0.1455</v>
      </c>
      <c r="I791" s="0" t="n">
        <v>0.0194498392699028</v>
      </c>
    </row>
    <row r="792" customFormat="false" ht="15" hidden="false" customHeight="false" outlineLevel="0" collapsed="false">
      <c r="A792" s="0" t="s">
        <v>468</v>
      </c>
      <c r="B792" s="0" t="s">
        <v>165</v>
      </c>
      <c r="C792" s="2" t="s">
        <v>166</v>
      </c>
      <c r="D792" s="0" t="s">
        <v>36</v>
      </c>
      <c r="E792" s="0" t="s">
        <v>37</v>
      </c>
      <c r="F792" s="0" t="n">
        <v>220.985</v>
      </c>
      <c r="G792" s="0" t="n">
        <v>294.5334</v>
      </c>
      <c r="H792" s="0" t="n">
        <v>-73.5484</v>
      </c>
      <c r="I792" s="0" t="n">
        <v>-0.414324889454701</v>
      </c>
    </row>
    <row r="793" customFormat="false" ht="15" hidden="false" customHeight="false" outlineLevel="0" collapsed="false">
      <c r="A793" s="0" t="s">
        <v>468</v>
      </c>
      <c r="B793" s="0" t="s">
        <v>417</v>
      </c>
      <c r="C793" s="2" t="s">
        <v>418</v>
      </c>
      <c r="D793" s="0" t="s">
        <v>41</v>
      </c>
      <c r="E793" s="0" t="s">
        <v>37</v>
      </c>
      <c r="F793" s="0" t="n">
        <v>57342.0474</v>
      </c>
      <c r="G793" s="0" t="n">
        <v>51975.8066</v>
      </c>
      <c r="H793" s="0" t="n">
        <v>5366.2408</v>
      </c>
      <c r="I793" s="0" t="n">
        <v>0.141752923180403</v>
      </c>
    </row>
    <row r="794" customFormat="false" ht="15" hidden="false" customHeight="false" outlineLevel="0" collapsed="false">
      <c r="A794" s="0" t="s">
        <v>468</v>
      </c>
      <c r="B794" s="0" t="s">
        <v>113</v>
      </c>
      <c r="C794" s="2" t="s">
        <v>114</v>
      </c>
      <c r="D794" s="0" t="s">
        <v>41</v>
      </c>
      <c r="E794" s="0" t="s">
        <v>37</v>
      </c>
      <c r="F794" s="0" t="n">
        <v>59452.9419</v>
      </c>
      <c r="G794" s="0" t="n">
        <v>59844.0651</v>
      </c>
      <c r="H794" s="0" t="n">
        <v>-391.123200000002</v>
      </c>
      <c r="I794" s="0" t="n">
        <v>-0.00945996249742459</v>
      </c>
    </row>
    <row r="795" customFormat="false" ht="15" hidden="false" customHeight="false" outlineLevel="0" collapsed="false">
      <c r="A795" s="0" t="s">
        <v>468</v>
      </c>
      <c r="B795" s="0" t="s">
        <v>407</v>
      </c>
      <c r="C795" s="2" t="s">
        <v>408</v>
      </c>
      <c r="D795" s="0" t="s">
        <v>70</v>
      </c>
      <c r="E795" s="0" t="s">
        <v>45</v>
      </c>
      <c r="F795" s="0" t="n">
        <v>688.3289</v>
      </c>
      <c r="G795" s="0" t="n">
        <v>617.7893</v>
      </c>
      <c r="H795" s="0" t="n">
        <v>70.5396</v>
      </c>
      <c r="I795" s="0" t="n">
        <v>0.155960013646065</v>
      </c>
    </row>
    <row r="796" customFormat="false" ht="15" hidden="false" customHeight="false" outlineLevel="0" collapsed="false">
      <c r="A796" s="0" t="s">
        <v>468</v>
      </c>
      <c r="B796" s="0" t="s">
        <v>189</v>
      </c>
      <c r="C796" s="2" t="s">
        <v>190</v>
      </c>
      <c r="D796" s="0" t="s">
        <v>65</v>
      </c>
      <c r="E796" s="0" t="s">
        <v>37</v>
      </c>
      <c r="F796" s="0" t="n">
        <v>289273.9424</v>
      </c>
      <c r="G796" s="0" t="n">
        <v>339552.2092</v>
      </c>
      <c r="H796" s="0" t="n">
        <v>-50278.2668</v>
      </c>
      <c r="I796" s="0" t="n">
        <v>-0.231196975146975</v>
      </c>
    </row>
    <row r="797" customFormat="false" ht="15" hidden="false" customHeight="false" outlineLevel="0" collapsed="false">
      <c r="A797" s="0" t="s">
        <v>468</v>
      </c>
      <c r="B797" s="0" t="s">
        <v>209</v>
      </c>
      <c r="C797" s="2" t="s">
        <v>210</v>
      </c>
      <c r="D797" s="0" t="s">
        <v>65</v>
      </c>
      <c r="E797" s="0" t="s">
        <v>37</v>
      </c>
      <c r="F797" s="0" t="n">
        <v>4985.1353</v>
      </c>
      <c r="G797" s="0" t="n">
        <v>3025.4338</v>
      </c>
      <c r="H797" s="0" t="n">
        <v>1959.7015</v>
      </c>
      <c r="I797" s="0" t="n">
        <v>0.720472479672942</v>
      </c>
    </row>
    <row r="798" customFormat="false" ht="15" hidden="false" customHeight="false" outlineLevel="0" collapsed="false">
      <c r="A798" s="0" t="s">
        <v>468</v>
      </c>
      <c r="B798" s="0" t="s">
        <v>133</v>
      </c>
      <c r="C798" s="2" t="s">
        <v>134</v>
      </c>
      <c r="D798" s="0" t="s">
        <v>36</v>
      </c>
      <c r="E798" s="0" t="s">
        <v>37</v>
      </c>
      <c r="F798" s="0" t="n">
        <v>181.567586220744</v>
      </c>
      <c r="G798" s="0" t="n">
        <v>199.576369405011</v>
      </c>
      <c r="H798" s="0" t="n">
        <v>-18.008783184267</v>
      </c>
      <c r="I798" s="0" t="n">
        <v>-0.136364796524364</v>
      </c>
    </row>
    <row r="799" customFormat="false" ht="15" hidden="false" customHeight="false" outlineLevel="0" collapsed="false">
      <c r="A799" s="0" t="s">
        <v>468</v>
      </c>
      <c r="B799" s="0" t="s">
        <v>115</v>
      </c>
      <c r="C799" s="2" t="s">
        <v>116</v>
      </c>
      <c r="D799" s="0" t="s">
        <v>44</v>
      </c>
      <c r="E799" s="0" t="s">
        <v>45</v>
      </c>
      <c r="F799" s="0" t="n">
        <v>241.0422</v>
      </c>
      <c r="G799" s="0" t="n">
        <v>341.0636</v>
      </c>
      <c r="H799" s="0" t="n">
        <v>-100.0214</v>
      </c>
      <c r="I799" s="0" t="n">
        <v>-0.500585020553698</v>
      </c>
    </row>
    <row r="800" customFormat="false" ht="15" hidden="false" customHeight="false" outlineLevel="0" collapsed="false">
      <c r="A800" s="0" t="s">
        <v>468</v>
      </c>
      <c r="B800" s="0" t="s">
        <v>359</v>
      </c>
      <c r="C800" s="2" t="s">
        <v>360</v>
      </c>
      <c r="D800" s="0" t="s">
        <v>41</v>
      </c>
      <c r="E800" s="0" t="s">
        <v>37</v>
      </c>
      <c r="F800" s="0" t="n">
        <v>302398.3423</v>
      </c>
      <c r="G800" s="0" t="n">
        <v>354774.8062</v>
      </c>
      <c r="H800" s="0" t="n">
        <v>-52376.4639</v>
      </c>
      <c r="I800" s="0" t="n">
        <v>-0.230453263251058</v>
      </c>
    </row>
    <row r="801" customFormat="false" ht="15" hidden="false" customHeight="false" outlineLevel="0" collapsed="false">
      <c r="A801" s="0" t="s">
        <v>468</v>
      </c>
      <c r="B801" s="0" t="s">
        <v>137</v>
      </c>
      <c r="C801" s="2" t="s">
        <v>138</v>
      </c>
      <c r="D801" s="0" t="s">
        <v>65</v>
      </c>
      <c r="E801" s="0" t="s">
        <v>37</v>
      </c>
      <c r="F801" s="0" t="n">
        <v>2903.8478</v>
      </c>
      <c r="G801" s="0" t="n">
        <v>2610.6842</v>
      </c>
      <c r="H801" s="0" t="n">
        <v>293.1636</v>
      </c>
      <c r="I801" s="0" t="n">
        <v>0.153532479787668</v>
      </c>
    </row>
    <row r="802" customFormat="false" ht="17.15" hidden="false" customHeight="false" outlineLevel="0" collapsed="false">
      <c r="A802" s="0" t="s">
        <v>468</v>
      </c>
      <c r="B802" s="0" t="s">
        <v>429</v>
      </c>
      <c r="C802" s="0" t="s">
        <v>430</v>
      </c>
      <c r="D802" s="0" t="s">
        <v>36</v>
      </c>
      <c r="E802" s="0" t="s">
        <v>37</v>
      </c>
      <c r="F802" s="0" t="n">
        <v>17587.9501</v>
      </c>
      <c r="G802" s="0" t="n">
        <v>20804.8603</v>
      </c>
      <c r="H802" s="0" t="n">
        <v>-3216.9102</v>
      </c>
      <c r="I802" s="0" t="n">
        <v>-0.242332027532395</v>
      </c>
    </row>
    <row r="803" customFormat="false" ht="17.15" hidden="false" customHeight="false" outlineLevel="0" collapsed="false">
      <c r="A803" s="0" t="s">
        <v>468</v>
      </c>
      <c r="B803" s="0" t="s">
        <v>401</v>
      </c>
      <c r="C803" s="0" t="s">
        <v>402</v>
      </c>
      <c r="D803" s="0" t="s">
        <v>36</v>
      </c>
      <c r="E803" s="0" t="s">
        <v>37</v>
      </c>
      <c r="F803" s="0" t="n">
        <v>18214.1907835131</v>
      </c>
      <c r="G803" s="0" t="n">
        <v>22443.6775151417</v>
      </c>
      <c r="H803" s="0" t="n">
        <v>-4229.4867316286</v>
      </c>
      <c r="I803" s="0" t="n">
        <v>-0.301244741416071</v>
      </c>
    </row>
    <row r="804" customFormat="false" ht="15" hidden="false" customHeight="false" outlineLevel="0" collapsed="false">
      <c r="A804" s="0" t="s">
        <v>468</v>
      </c>
      <c r="B804" s="0" t="s">
        <v>321</v>
      </c>
      <c r="C804" s="2" t="s">
        <v>322</v>
      </c>
      <c r="D804" s="0" t="s">
        <v>36</v>
      </c>
      <c r="E804" s="0" t="s">
        <v>37</v>
      </c>
      <c r="F804" s="0" t="n">
        <v>923.008934811362</v>
      </c>
      <c r="G804" s="0" t="n">
        <v>651.062183823741</v>
      </c>
      <c r="H804" s="0" t="n">
        <v>271.946750987621</v>
      </c>
      <c r="I804" s="0" t="n">
        <v>0.50348601408651</v>
      </c>
    </row>
    <row r="805" customFormat="false" ht="17.15" hidden="false" customHeight="false" outlineLevel="0" collapsed="false">
      <c r="A805" s="0" t="s">
        <v>468</v>
      </c>
      <c r="B805" s="0" t="s">
        <v>317</v>
      </c>
      <c r="C805" s="0" t="s">
        <v>318</v>
      </c>
      <c r="D805" s="0" t="s">
        <v>36</v>
      </c>
      <c r="E805" s="0" t="s">
        <v>37</v>
      </c>
      <c r="F805" s="0" t="n">
        <v>221.9432</v>
      </c>
      <c r="G805" s="0" t="n">
        <v>198.8053</v>
      </c>
      <c r="H805" s="0" t="n">
        <v>23.1379</v>
      </c>
      <c r="I805" s="0" t="n">
        <v>0.158761014462929</v>
      </c>
    </row>
    <row r="806" customFormat="false" ht="17.15" hidden="false" customHeight="false" outlineLevel="0" collapsed="false">
      <c r="A806" s="0" t="s">
        <v>469</v>
      </c>
      <c r="B806" s="0" t="s">
        <v>203</v>
      </c>
      <c r="C806" s="0" t="s">
        <v>204</v>
      </c>
      <c r="D806" s="0" t="s">
        <v>36</v>
      </c>
      <c r="E806" s="0" t="s">
        <v>37</v>
      </c>
      <c r="F806" s="0" t="n">
        <v>7254.49193555679</v>
      </c>
      <c r="G806" s="0" t="n">
        <v>12198.4437316229</v>
      </c>
      <c r="H806" s="0" t="n">
        <v>-4943.95179606611</v>
      </c>
      <c r="I806" s="0" t="n">
        <v>-0.749742806899053</v>
      </c>
    </row>
    <row r="807" customFormat="false" ht="17.15" hidden="false" customHeight="false" outlineLevel="0" collapsed="false">
      <c r="A807" s="0" t="s">
        <v>469</v>
      </c>
      <c r="B807" s="0" t="s">
        <v>333</v>
      </c>
      <c r="C807" s="0" t="s">
        <v>334</v>
      </c>
      <c r="D807" s="0" t="s">
        <v>36</v>
      </c>
      <c r="E807" s="0" t="s">
        <v>37</v>
      </c>
      <c r="F807" s="0" t="n">
        <v>1328.48666173384</v>
      </c>
      <c r="G807" s="0" t="n">
        <v>1300.76903643299</v>
      </c>
      <c r="H807" s="0" t="n">
        <v>27.7176253008499</v>
      </c>
      <c r="I807" s="0" t="n">
        <v>0.0304166798550493</v>
      </c>
    </row>
    <row r="808" customFormat="false" ht="17.15" hidden="false" customHeight="false" outlineLevel="0" collapsed="false">
      <c r="A808" s="0" t="s">
        <v>469</v>
      </c>
      <c r="B808" s="0" t="s">
        <v>177</v>
      </c>
      <c r="C808" s="0" t="s">
        <v>178</v>
      </c>
      <c r="D808" s="0" t="s">
        <v>65</v>
      </c>
      <c r="E808" s="0" t="s">
        <v>37</v>
      </c>
      <c r="F808" s="0" t="n">
        <v>253.182</v>
      </c>
      <c r="G808" s="0" t="n">
        <v>277.1765</v>
      </c>
      <c r="H808" s="0" t="n">
        <v>-23.9945</v>
      </c>
      <c r="I808" s="0" t="n">
        <v>-0.130582324309311</v>
      </c>
    </row>
    <row r="809" customFormat="false" ht="17.15" hidden="false" customHeight="false" outlineLevel="0" collapsed="false">
      <c r="A809" s="0" t="s">
        <v>469</v>
      </c>
      <c r="B809" s="0" t="s">
        <v>303</v>
      </c>
      <c r="C809" s="0" t="s">
        <v>304</v>
      </c>
      <c r="D809" s="0" t="s">
        <v>65</v>
      </c>
      <c r="E809" s="0" t="s">
        <v>37</v>
      </c>
      <c r="F809" s="0" t="n">
        <v>28.2099</v>
      </c>
      <c r="G809" s="0" t="n">
        <v>29.1216</v>
      </c>
      <c r="H809" s="0" t="n">
        <v>-0.9117</v>
      </c>
      <c r="I809" s="0" t="n">
        <v>-0.0457334498649656</v>
      </c>
    </row>
    <row r="810" customFormat="false" ht="17.15" hidden="false" customHeight="false" outlineLevel="0" collapsed="false">
      <c r="A810" s="0" t="s">
        <v>469</v>
      </c>
      <c r="B810" s="0" t="s">
        <v>94</v>
      </c>
      <c r="C810" s="0" t="s">
        <v>95</v>
      </c>
      <c r="D810" s="0" t="s">
        <v>96</v>
      </c>
      <c r="E810" s="0" t="s">
        <v>45</v>
      </c>
      <c r="F810" s="0" t="n">
        <v>188.9693</v>
      </c>
      <c r="G810" s="0" t="n">
        <v>159.4172</v>
      </c>
      <c r="H810" s="0" t="n">
        <v>29.5521</v>
      </c>
      <c r="I810" s="0" t="n">
        <v>0.245207516494029</v>
      </c>
    </row>
    <row r="811" customFormat="false" ht="17.15" hidden="false" customHeight="false" outlineLevel="0" collapsed="false">
      <c r="A811" s="0" t="s">
        <v>469</v>
      </c>
      <c r="B811" s="0" t="s">
        <v>361</v>
      </c>
      <c r="C811" s="0" t="s">
        <v>362</v>
      </c>
      <c r="D811" s="0" t="s">
        <v>36</v>
      </c>
      <c r="E811" s="0" t="s">
        <v>37</v>
      </c>
      <c r="F811" s="0" t="n">
        <v>24.5889907958305</v>
      </c>
      <c r="G811" s="0" t="n">
        <v>67.4400916712236</v>
      </c>
      <c r="H811" s="0" t="n">
        <v>-42.8511008753931</v>
      </c>
      <c r="I811" s="0" t="n">
        <v>-1.45199121221333</v>
      </c>
    </row>
    <row r="812" customFormat="false" ht="17.15" hidden="false" customHeight="false" outlineLevel="0" collapsed="false">
      <c r="A812" s="0" t="s">
        <v>469</v>
      </c>
      <c r="B812" s="0" t="s">
        <v>239</v>
      </c>
      <c r="C812" s="0" t="s">
        <v>240</v>
      </c>
      <c r="D812" s="0" t="s">
        <v>36</v>
      </c>
      <c r="E812" s="0" t="s">
        <v>37</v>
      </c>
      <c r="F812" s="0" t="n">
        <v>4957.50136032748</v>
      </c>
      <c r="G812" s="0" t="n">
        <v>5274.84091607034</v>
      </c>
      <c r="H812" s="0" t="n">
        <v>-317.33955574286</v>
      </c>
      <c r="I812" s="0" t="n">
        <v>-0.0895127194549984</v>
      </c>
    </row>
    <row r="813" customFormat="false" ht="17.15" hidden="false" customHeight="false" outlineLevel="0" collapsed="false">
      <c r="A813" s="0" t="s">
        <v>469</v>
      </c>
      <c r="B813" s="0" t="s">
        <v>277</v>
      </c>
      <c r="C813" s="0" t="s">
        <v>278</v>
      </c>
      <c r="D813" s="0" t="s">
        <v>70</v>
      </c>
      <c r="E813" s="0" t="s">
        <v>45</v>
      </c>
      <c r="F813" s="0" t="n">
        <v>38.2948915429656</v>
      </c>
      <c r="G813" s="0" t="n">
        <v>65.6431608645602</v>
      </c>
      <c r="H813" s="0" t="n">
        <v>-27.3482693215946</v>
      </c>
      <c r="I813" s="0" t="n">
        <v>-0.775974907374325</v>
      </c>
    </row>
    <row r="814" customFormat="false" ht="17.15" hidden="false" customHeight="false" outlineLevel="0" collapsed="false">
      <c r="A814" s="0" t="s">
        <v>469</v>
      </c>
      <c r="B814" s="0" t="s">
        <v>81</v>
      </c>
      <c r="C814" s="0" t="s">
        <v>82</v>
      </c>
      <c r="D814" s="0" t="s">
        <v>36</v>
      </c>
      <c r="E814" s="0" t="s">
        <v>37</v>
      </c>
      <c r="F814" s="0" t="n">
        <v>24697.5238534136</v>
      </c>
      <c r="G814" s="0" t="n">
        <v>38988.1615990556</v>
      </c>
      <c r="H814" s="0" t="n">
        <v>-14290.637745642</v>
      </c>
      <c r="I814" s="0" t="n">
        <v>-0.658667648454646</v>
      </c>
    </row>
    <row r="815" customFormat="false" ht="17.15" hidden="false" customHeight="false" outlineLevel="0" collapsed="false">
      <c r="A815" s="0" t="s">
        <v>469</v>
      </c>
      <c r="B815" s="0" t="s">
        <v>66</v>
      </c>
      <c r="C815" s="0" t="s">
        <v>67</v>
      </c>
      <c r="D815" s="0" t="s">
        <v>36</v>
      </c>
      <c r="E815" s="0" t="s">
        <v>37</v>
      </c>
      <c r="F815" s="0" t="n">
        <v>340.272256326067</v>
      </c>
      <c r="G815" s="0" t="n">
        <v>654.673589091019</v>
      </c>
      <c r="H815" s="0" t="n">
        <v>-314.401332764952</v>
      </c>
      <c r="I815" s="0" t="n">
        <v>-0.943888991747208</v>
      </c>
    </row>
    <row r="816" customFormat="false" ht="17.15" hidden="false" customHeight="false" outlineLevel="0" collapsed="false">
      <c r="A816" s="0" t="s">
        <v>469</v>
      </c>
      <c r="B816" s="0" t="s">
        <v>159</v>
      </c>
      <c r="C816" s="0" t="s">
        <v>160</v>
      </c>
      <c r="D816" s="0" t="s">
        <v>36</v>
      </c>
      <c r="E816" s="0" t="s">
        <v>37</v>
      </c>
      <c r="F816" s="0" t="n">
        <v>4689.4375</v>
      </c>
      <c r="G816" s="0" t="n">
        <v>5011.3379</v>
      </c>
      <c r="H816" s="0" t="n">
        <v>-321.9004</v>
      </c>
      <c r="I816" s="0" t="n">
        <v>-0.0957790216947994</v>
      </c>
    </row>
    <row r="817" customFormat="false" ht="17.15" hidden="false" customHeight="false" outlineLevel="0" collapsed="false">
      <c r="A817" s="0" t="s">
        <v>469</v>
      </c>
      <c r="B817" s="0" t="s">
        <v>261</v>
      </c>
      <c r="C817" s="0" t="s">
        <v>262</v>
      </c>
      <c r="D817" s="0" t="s">
        <v>70</v>
      </c>
      <c r="E817" s="0" t="s">
        <v>45</v>
      </c>
      <c r="F817" s="0" t="n">
        <v>1093.7842846857</v>
      </c>
      <c r="G817" s="0" t="n">
        <v>737.327340206841</v>
      </c>
      <c r="H817" s="0" t="n">
        <v>356.456944478859</v>
      </c>
      <c r="I817" s="0" t="n">
        <v>0.568889298014551</v>
      </c>
    </row>
    <row r="818" customFormat="false" ht="17.15" hidden="false" customHeight="false" outlineLevel="0" collapsed="false">
      <c r="A818" s="0" t="s">
        <v>469</v>
      </c>
      <c r="B818" s="0" t="s">
        <v>109</v>
      </c>
      <c r="C818" s="0" t="s">
        <v>110</v>
      </c>
      <c r="D818" s="0" t="s">
        <v>36</v>
      </c>
      <c r="E818" s="0" t="s">
        <v>37</v>
      </c>
      <c r="F818" s="0" t="n">
        <v>1467.51621047464</v>
      </c>
      <c r="G818" s="0" t="n">
        <v>1151.51159378009</v>
      </c>
      <c r="H818" s="0" t="n">
        <v>316.00461669455</v>
      </c>
      <c r="I818" s="0" t="n">
        <v>0.349821362868007</v>
      </c>
    </row>
    <row r="819" customFormat="false" ht="17.15" hidden="false" customHeight="false" outlineLevel="0" collapsed="false">
      <c r="A819" s="0" t="s">
        <v>469</v>
      </c>
      <c r="B819" s="0" t="s">
        <v>117</v>
      </c>
      <c r="C819" s="0" t="s">
        <v>118</v>
      </c>
      <c r="D819" s="0" t="s">
        <v>65</v>
      </c>
      <c r="E819" s="0" t="s">
        <v>37</v>
      </c>
      <c r="F819" s="0" t="n">
        <v>31.5745</v>
      </c>
      <c r="G819" s="0" t="n">
        <v>40.1134</v>
      </c>
      <c r="H819" s="0" t="n">
        <v>-8.5389</v>
      </c>
      <c r="I819" s="0" t="n">
        <v>-0.344384458251117</v>
      </c>
    </row>
    <row r="820" customFormat="false" ht="17.15" hidden="false" customHeight="false" outlineLevel="0" collapsed="false">
      <c r="A820" s="0" t="s">
        <v>469</v>
      </c>
      <c r="B820" s="0" t="s">
        <v>251</v>
      </c>
      <c r="C820" s="0" t="s">
        <v>252</v>
      </c>
      <c r="D820" s="0" t="s">
        <v>36</v>
      </c>
      <c r="E820" s="0" t="s">
        <v>37</v>
      </c>
      <c r="F820" s="0" t="n">
        <v>38904.1677913023</v>
      </c>
      <c r="G820" s="0" t="n">
        <v>71749.2399416728</v>
      </c>
      <c r="H820" s="0" t="n">
        <v>-32845.0721503705</v>
      </c>
      <c r="I820" s="0" t="n">
        <v>-0.883037185111837</v>
      </c>
    </row>
    <row r="821" customFormat="false" ht="17.15" hidden="false" customHeight="false" outlineLevel="0" collapsed="false">
      <c r="A821" s="0" t="s">
        <v>469</v>
      </c>
      <c r="B821" s="0" t="s">
        <v>163</v>
      </c>
      <c r="C821" s="0" t="s">
        <v>164</v>
      </c>
      <c r="D821" s="0" t="s">
        <v>70</v>
      </c>
      <c r="E821" s="0" t="s">
        <v>45</v>
      </c>
      <c r="F821" s="0" t="n">
        <v>20.6836484114272</v>
      </c>
      <c r="G821" s="0" t="n">
        <v>45.4895149758661</v>
      </c>
      <c r="H821" s="0" t="n">
        <v>-24.8058665644389</v>
      </c>
      <c r="I821" s="0" t="n">
        <v>-1.13337022834105</v>
      </c>
    </row>
    <row r="822" customFormat="false" ht="17.15" hidden="false" customHeight="false" outlineLevel="0" collapsed="false">
      <c r="A822" s="0" t="s">
        <v>469</v>
      </c>
      <c r="B822" s="0" t="s">
        <v>131</v>
      </c>
      <c r="C822" s="0" t="s">
        <v>132</v>
      </c>
      <c r="D822" s="0" t="s">
        <v>70</v>
      </c>
      <c r="E822" s="0" t="s">
        <v>45</v>
      </c>
      <c r="F822" s="0" t="n">
        <v>40.3641976398243</v>
      </c>
      <c r="G822" s="0" t="n">
        <v>49.3629950118824</v>
      </c>
      <c r="H822" s="0" t="n">
        <v>-8.9987973720581</v>
      </c>
      <c r="I822" s="0" t="n">
        <v>-0.289723719077711</v>
      </c>
    </row>
    <row r="823" customFormat="false" ht="17.15" hidden="false" customHeight="false" outlineLevel="0" collapsed="false">
      <c r="A823" s="0" t="s">
        <v>469</v>
      </c>
      <c r="B823" s="0" t="s">
        <v>375</v>
      </c>
      <c r="C823" s="0" t="s">
        <v>376</v>
      </c>
      <c r="D823" s="0" t="s">
        <v>36</v>
      </c>
      <c r="E823" s="0" t="s">
        <v>37</v>
      </c>
      <c r="F823" s="0" t="n">
        <v>1719.67717292343</v>
      </c>
      <c r="G823" s="0" t="n">
        <v>1938.38866218961</v>
      </c>
      <c r="H823" s="0" t="n">
        <v>-218.71148926618</v>
      </c>
      <c r="I823" s="0" t="n">
        <v>-0.172710939730112</v>
      </c>
    </row>
    <row r="824" customFormat="false" ht="17.15" hidden="false" customHeight="false" outlineLevel="0" collapsed="false">
      <c r="A824" s="0" t="s">
        <v>469</v>
      </c>
      <c r="B824" s="0" t="s">
        <v>153</v>
      </c>
      <c r="C824" s="0" t="s">
        <v>154</v>
      </c>
      <c r="D824" s="0" t="s">
        <v>70</v>
      </c>
      <c r="E824" s="0" t="s">
        <v>45</v>
      </c>
      <c r="F824" s="0" t="n">
        <v>10.4823859769151</v>
      </c>
      <c r="G824" s="0" t="n">
        <v>12.964574380404</v>
      </c>
      <c r="H824" s="0" t="n">
        <v>-2.4821884034889</v>
      </c>
      <c r="I824" s="0" t="n">
        <v>-0.30407549806521</v>
      </c>
    </row>
    <row r="825" customFormat="false" ht="17.15" hidden="false" customHeight="false" outlineLevel="0" collapsed="false">
      <c r="A825" s="0" t="s">
        <v>469</v>
      </c>
      <c r="B825" s="0" t="s">
        <v>433</v>
      </c>
      <c r="C825" s="0" t="s">
        <v>434</v>
      </c>
      <c r="D825" s="0" t="s">
        <v>36</v>
      </c>
      <c r="E825" s="0" t="s">
        <v>37</v>
      </c>
      <c r="F825" s="0" t="n">
        <v>31833.5076145596</v>
      </c>
      <c r="G825" s="0" t="n">
        <v>30134.2950936137</v>
      </c>
      <c r="H825" s="0" t="n">
        <v>1699.2125209459</v>
      </c>
      <c r="I825" s="0" t="n">
        <v>0.0791395658215577</v>
      </c>
    </row>
    <row r="826" customFormat="false" ht="17.15" hidden="false" customHeight="false" outlineLevel="0" collapsed="false">
      <c r="A826" s="0" t="s">
        <v>469</v>
      </c>
      <c r="B826" s="0" t="s">
        <v>193</v>
      </c>
      <c r="C826" s="0" t="s">
        <v>194</v>
      </c>
      <c r="D826" s="0" t="s">
        <v>41</v>
      </c>
      <c r="E826" s="0" t="s">
        <v>37</v>
      </c>
      <c r="F826" s="0" t="n">
        <v>2079.2865</v>
      </c>
      <c r="G826" s="0" t="n">
        <v>3872.9135</v>
      </c>
      <c r="H826" s="0" t="n">
        <v>-1793.627</v>
      </c>
      <c r="I826" s="0" t="n">
        <v>-0.897299586251869</v>
      </c>
    </row>
    <row r="827" customFormat="false" ht="17.15" hidden="false" customHeight="false" outlineLevel="0" collapsed="false">
      <c r="A827" s="0" t="s">
        <v>469</v>
      </c>
      <c r="B827" s="0" t="s">
        <v>173</v>
      </c>
      <c r="C827" s="0" t="s">
        <v>174</v>
      </c>
      <c r="D827" s="0" t="s">
        <v>36</v>
      </c>
      <c r="E827" s="0" t="s">
        <v>37</v>
      </c>
      <c r="F827" s="0" t="n">
        <v>421.5613</v>
      </c>
      <c r="G827" s="0" t="n">
        <v>365.7187</v>
      </c>
      <c r="H827" s="0" t="n">
        <v>55.8426</v>
      </c>
      <c r="I827" s="0" t="n">
        <v>0.204957411532067</v>
      </c>
    </row>
    <row r="828" customFormat="false" ht="17.15" hidden="false" customHeight="false" outlineLevel="0" collapsed="false">
      <c r="A828" s="0" t="s">
        <v>469</v>
      </c>
      <c r="B828" s="0" t="s">
        <v>79</v>
      </c>
      <c r="C828" s="0" t="s">
        <v>80</v>
      </c>
      <c r="D828" s="0" t="s">
        <v>36</v>
      </c>
      <c r="E828" s="0" t="s">
        <v>37</v>
      </c>
      <c r="F828" s="0" t="n">
        <v>1346.3785</v>
      </c>
      <c r="G828" s="0" t="n">
        <v>1446.2463</v>
      </c>
      <c r="H828" s="0" t="n">
        <v>-99.8678</v>
      </c>
      <c r="I828" s="0" t="n">
        <v>-0.103222055091652</v>
      </c>
    </row>
    <row r="829" customFormat="false" ht="17.15" hidden="false" customHeight="false" outlineLevel="0" collapsed="false">
      <c r="A829" s="0" t="s">
        <v>469</v>
      </c>
      <c r="B829" s="0" t="s">
        <v>179</v>
      </c>
      <c r="C829" s="0" t="s">
        <v>180</v>
      </c>
      <c r="D829" s="0" t="s">
        <v>36</v>
      </c>
      <c r="E829" s="0" t="s">
        <v>37</v>
      </c>
      <c r="F829" s="0" t="n">
        <v>30858.2776106135</v>
      </c>
      <c r="G829" s="0" t="n">
        <v>32401.5128992834</v>
      </c>
      <c r="H829" s="0" t="n">
        <v>-1543.2352886699</v>
      </c>
      <c r="I829" s="0" t="n">
        <v>-0.0704034230645986</v>
      </c>
    </row>
    <row r="830" customFormat="false" ht="15" hidden="false" customHeight="false" outlineLevel="0" collapsed="false">
      <c r="A830" s="0" t="s">
        <v>469</v>
      </c>
      <c r="B830" s="0" t="s">
        <v>101</v>
      </c>
      <c r="C830" s="2" t="s">
        <v>102</v>
      </c>
      <c r="D830" s="0" t="s">
        <v>36</v>
      </c>
      <c r="E830" s="0" t="s">
        <v>37</v>
      </c>
      <c r="F830" s="0" t="n">
        <v>9.4124</v>
      </c>
      <c r="G830" s="0" t="n">
        <v>10.002</v>
      </c>
      <c r="H830" s="0" t="n">
        <v>-0.589600000000001</v>
      </c>
      <c r="I830" s="0" t="n">
        <v>-0.0867871089915918</v>
      </c>
    </row>
    <row r="831" customFormat="false" ht="17.15" hidden="false" customHeight="false" outlineLevel="0" collapsed="false">
      <c r="A831" s="0" t="s">
        <v>469</v>
      </c>
      <c r="B831" s="0" t="s">
        <v>395</v>
      </c>
      <c r="C831" s="0" t="s">
        <v>396</v>
      </c>
      <c r="D831" s="0" t="s">
        <v>65</v>
      </c>
      <c r="E831" s="0" t="s">
        <v>37</v>
      </c>
      <c r="F831" s="0" t="n">
        <v>5.9765</v>
      </c>
      <c r="G831" s="0" t="n">
        <v>5.8789</v>
      </c>
      <c r="H831" s="0" t="n">
        <v>0.0975999999999999</v>
      </c>
      <c r="I831" s="0" t="n">
        <v>0.023372525255664</v>
      </c>
    </row>
    <row r="832" customFormat="false" ht="17.15" hidden="false" customHeight="false" outlineLevel="0" collapsed="false">
      <c r="A832" s="0" t="s">
        <v>469</v>
      </c>
      <c r="B832" s="0" t="s">
        <v>275</v>
      </c>
      <c r="C832" s="0" t="s">
        <v>276</v>
      </c>
      <c r="D832" s="0" t="s">
        <v>65</v>
      </c>
      <c r="E832" s="0" t="s">
        <v>37</v>
      </c>
      <c r="F832" s="0" t="n">
        <v>247.934</v>
      </c>
      <c r="G832" s="0" t="n">
        <v>160.2951</v>
      </c>
      <c r="H832" s="0" t="n">
        <v>87.6389</v>
      </c>
      <c r="I832" s="0" t="n">
        <v>0.628917679429359</v>
      </c>
    </row>
    <row r="833" customFormat="false" ht="17.15" hidden="false" customHeight="false" outlineLevel="0" collapsed="false">
      <c r="A833" s="0" t="s">
        <v>469</v>
      </c>
      <c r="B833" s="0" t="s">
        <v>223</v>
      </c>
      <c r="C833" s="0" t="s">
        <v>224</v>
      </c>
      <c r="D833" s="0" t="s">
        <v>36</v>
      </c>
      <c r="E833" s="0" t="s">
        <v>37</v>
      </c>
      <c r="F833" s="0" t="n">
        <v>64.0183</v>
      </c>
      <c r="G833" s="0" t="n">
        <v>65.3382</v>
      </c>
      <c r="H833" s="0" t="n">
        <v>-1.3199</v>
      </c>
      <c r="I833" s="0" t="n">
        <v>-0.0293982966545274</v>
      </c>
    </row>
    <row r="834" customFormat="false" ht="15" hidden="false" customHeight="false" outlineLevel="0" collapsed="false">
      <c r="A834" s="0" t="s">
        <v>469</v>
      </c>
      <c r="B834" s="0" t="s">
        <v>111</v>
      </c>
      <c r="C834" s="2" t="s">
        <v>112</v>
      </c>
      <c r="D834" s="0" t="s">
        <v>36</v>
      </c>
      <c r="E834" s="0" t="s">
        <v>37</v>
      </c>
      <c r="F834" s="0" t="n">
        <v>42205.9162597847</v>
      </c>
      <c r="G834" s="0" t="n">
        <v>48977.8771988568</v>
      </c>
      <c r="H834" s="0" t="n">
        <v>-6771.96093907209</v>
      </c>
      <c r="I834" s="0" t="n">
        <v>-0.214684543498753</v>
      </c>
    </row>
    <row r="835" customFormat="false" ht="15" hidden="false" customHeight="false" outlineLevel="0" collapsed="false">
      <c r="A835" s="0" t="s">
        <v>469</v>
      </c>
      <c r="B835" s="0" t="s">
        <v>119</v>
      </c>
      <c r="C835" s="2" t="s">
        <v>120</v>
      </c>
      <c r="D835" s="0" t="s">
        <v>44</v>
      </c>
      <c r="E835" s="0" t="s">
        <v>45</v>
      </c>
      <c r="F835" s="0" t="n">
        <v>7328.6798</v>
      </c>
      <c r="G835" s="0" t="n">
        <v>8889.9225</v>
      </c>
      <c r="H835" s="0" t="n">
        <v>-1561.2427</v>
      </c>
      <c r="I835" s="0" t="n">
        <v>-0.278614159721333</v>
      </c>
    </row>
    <row r="836" customFormat="false" ht="15" hidden="false" customHeight="false" outlineLevel="0" collapsed="false">
      <c r="A836" s="0" t="s">
        <v>469</v>
      </c>
      <c r="B836" s="0" t="s">
        <v>249</v>
      </c>
      <c r="C836" s="2" t="s">
        <v>250</v>
      </c>
      <c r="D836" s="0" t="s">
        <v>65</v>
      </c>
      <c r="E836" s="0" t="s">
        <v>37</v>
      </c>
      <c r="F836" s="0" t="n">
        <v>4.3443</v>
      </c>
      <c r="G836" s="0" t="n">
        <v>3.5361</v>
      </c>
      <c r="H836" s="0" t="n">
        <v>0.8082</v>
      </c>
      <c r="I836" s="0" t="n">
        <v>0.289788175718529</v>
      </c>
    </row>
    <row r="837" customFormat="false" ht="15" hidden="false" customHeight="false" outlineLevel="0" collapsed="false">
      <c r="A837" s="0" t="s">
        <v>469</v>
      </c>
      <c r="B837" s="0" t="s">
        <v>415</v>
      </c>
      <c r="C837" s="2" t="s">
        <v>416</v>
      </c>
      <c r="D837" s="0" t="s">
        <v>70</v>
      </c>
      <c r="E837" s="0" t="s">
        <v>45</v>
      </c>
      <c r="F837" s="0" t="n">
        <v>257.327942158798</v>
      </c>
      <c r="G837" s="0" t="n">
        <v>201.663693101883</v>
      </c>
      <c r="H837" s="0" t="n">
        <v>55.664249056915</v>
      </c>
      <c r="I837" s="0" t="n">
        <v>0.351506862278232</v>
      </c>
    </row>
    <row r="838" customFormat="false" ht="17.15" hidden="false" customHeight="false" outlineLevel="0" collapsed="false">
      <c r="A838" s="0" t="s">
        <v>469</v>
      </c>
      <c r="B838" s="0" t="s">
        <v>197</v>
      </c>
      <c r="C838" s="2" t="s">
        <v>198</v>
      </c>
      <c r="D838" s="0" t="s">
        <v>44</v>
      </c>
      <c r="E838" s="0" t="s">
        <v>45</v>
      </c>
      <c r="F838" s="0" t="n">
        <v>15.2365</v>
      </c>
      <c r="G838" s="0" t="n">
        <v>15.5949</v>
      </c>
      <c r="H838" s="0" t="n">
        <v>-0.358400000000001</v>
      </c>
      <c r="I838" s="0" t="n">
        <v>-0.0333332197381952</v>
      </c>
    </row>
    <row r="839" customFormat="false" ht="15" hidden="false" customHeight="false" outlineLevel="0" collapsed="false">
      <c r="A839" s="0" t="s">
        <v>469</v>
      </c>
      <c r="B839" s="0" t="s">
        <v>289</v>
      </c>
      <c r="C839" s="2" t="s">
        <v>290</v>
      </c>
      <c r="D839" s="0" t="s">
        <v>41</v>
      </c>
      <c r="E839" s="0" t="s">
        <v>37</v>
      </c>
      <c r="F839" s="0" t="n">
        <v>510906.7165</v>
      </c>
      <c r="G839" s="0" t="n">
        <v>358501.302</v>
      </c>
      <c r="H839" s="0" t="n">
        <v>152405.4145</v>
      </c>
      <c r="I839" s="0" t="n">
        <v>0.511081427051515</v>
      </c>
    </row>
    <row r="840" customFormat="false" ht="15" hidden="false" customHeight="false" outlineLevel="0" collapsed="false">
      <c r="A840" s="0" t="s">
        <v>469</v>
      </c>
      <c r="B840" s="0" t="s">
        <v>445</v>
      </c>
      <c r="C840" s="2" t="s">
        <v>446</v>
      </c>
      <c r="D840" s="0" t="s">
        <v>36</v>
      </c>
      <c r="E840" s="0" t="s">
        <v>37</v>
      </c>
      <c r="F840" s="0" t="n">
        <v>4267.7005</v>
      </c>
      <c r="G840" s="0" t="n">
        <v>5714.7176</v>
      </c>
      <c r="H840" s="0" t="n">
        <v>-1447.0171</v>
      </c>
      <c r="I840" s="0" t="n">
        <v>-0.421214979579678</v>
      </c>
    </row>
    <row r="841" customFormat="false" ht="15" hidden="false" customHeight="false" outlineLevel="0" collapsed="false">
      <c r="A841" s="0" t="s">
        <v>469</v>
      </c>
      <c r="B841" s="0" t="s">
        <v>437</v>
      </c>
      <c r="C841" s="2" t="s">
        <v>438</v>
      </c>
      <c r="D841" s="0" t="s">
        <v>70</v>
      </c>
      <c r="E841" s="0" t="s">
        <v>45</v>
      </c>
      <c r="F841" s="0" t="n">
        <v>179.744</v>
      </c>
      <c r="G841" s="0" t="n">
        <v>958.2705</v>
      </c>
      <c r="H841" s="0" t="n">
        <v>-778.5265</v>
      </c>
      <c r="I841" s="0" t="n">
        <v>-2.41385767343782</v>
      </c>
    </row>
    <row r="842" customFormat="false" ht="15" hidden="false" customHeight="false" outlineLevel="0" collapsed="false">
      <c r="A842" s="0" t="s">
        <v>469</v>
      </c>
      <c r="B842" s="0" t="s">
        <v>169</v>
      </c>
      <c r="C842" s="2" t="s">
        <v>170</v>
      </c>
      <c r="D842" s="0" t="s">
        <v>44</v>
      </c>
      <c r="E842" s="0" t="s">
        <v>45</v>
      </c>
      <c r="F842" s="0" t="n">
        <v>3.0024</v>
      </c>
      <c r="G842" s="0" t="n">
        <v>3.6665</v>
      </c>
      <c r="H842" s="0" t="n">
        <v>-0.6641</v>
      </c>
      <c r="I842" s="0" t="n">
        <v>-0.280094228227542</v>
      </c>
    </row>
    <row r="843" customFormat="false" ht="15" hidden="false" customHeight="false" outlineLevel="0" collapsed="false">
      <c r="A843" s="0" t="s">
        <v>469</v>
      </c>
      <c r="B843" s="0" t="s">
        <v>313</v>
      </c>
      <c r="C843" s="2" t="s">
        <v>314</v>
      </c>
      <c r="D843" s="0" t="s">
        <v>41</v>
      </c>
      <c r="E843" s="0" t="s">
        <v>37</v>
      </c>
      <c r="F843" s="0" t="n">
        <v>88004.0921</v>
      </c>
      <c r="G843" s="0" t="n">
        <v>86721.172</v>
      </c>
      <c r="H843" s="0" t="n">
        <v>1282.92009999999</v>
      </c>
      <c r="I843" s="0" t="n">
        <v>0.0211863314114391</v>
      </c>
    </row>
    <row r="844" customFormat="false" ht="15" hidden="false" customHeight="false" outlineLevel="0" collapsed="false">
      <c r="A844" s="0" t="s">
        <v>469</v>
      </c>
      <c r="B844" s="0" t="s">
        <v>389</v>
      </c>
      <c r="C844" s="2" t="s">
        <v>390</v>
      </c>
      <c r="D844" s="0" t="s">
        <v>36</v>
      </c>
      <c r="E844" s="0" t="s">
        <v>37</v>
      </c>
      <c r="F844" s="0" t="n">
        <v>37785.1785</v>
      </c>
      <c r="G844" s="0" t="n">
        <v>62405.3543</v>
      </c>
      <c r="H844" s="0" t="n">
        <v>-24620.1758</v>
      </c>
      <c r="I844" s="0" t="n">
        <v>-0.723847917950328</v>
      </c>
    </row>
    <row r="845" customFormat="false" ht="15" hidden="false" customHeight="false" outlineLevel="0" collapsed="false">
      <c r="A845" s="0" t="s">
        <v>469</v>
      </c>
      <c r="B845" s="0" t="s">
        <v>195</v>
      </c>
      <c r="C845" s="2" t="s">
        <v>196</v>
      </c>
      <c r="D845" s="0" t="s">
        <v>36</v>
      </c>
      <c r="E845" s="0" t="s">
        <v>37</v>
      </c>
      <c r="F845" s="0" t="n">
        <v>48122.4617</v>
      </c>
      <c r="G845" s="0" t="n">
        <v>37285.5398</v>
      </c>
      <c r="H845" s="0" t="n">
        <v>10836.9219</v>
      </c>
      <c r="I845" s="0" t="n">
        <v>0.368093372756841</v>
      </c>
    </row>
    <row r="846" customFormat="false" ht="17.15" hidden="false" customHeight="false" outlineLevel="0" collapsed="false">
      <c r="A846" s="0" t="s">
        <v>469</v>
      </c>
      <c r="B846" s="0" t="s">
        <v>301</v>
      </c>
      <c r="C846" s="0" t="s">
        <v>302</v>
      </c>
      <c r="D846" s="0" t="s">
        <v>41</v>
      </c>
      <c r="E846" s="0" t="s">
        <v>37</v>
      </c>
      <c r="F846" s="0" t="n">
        <v>4353.7612</v>
      </c>
      <c r="G846" s="0" t="n">
        <v>3071.1384</v>
      </c>
      <c r="H846" s="0" t="n">
        <v>1282.6228</v>
      </c>
      <c r="I846" s="0" t="n">
        <v>0.503475340924219</v>
      </c>
    </row>
    <row r="847" customFormat="false" ht="15" hidden="false" customHeight="false" outlineLevel="0" collapsed="false">
      <c r="A847" s="0" t="s">
        <v>469</v>
      </c>
      <c r="B847" s="0" t="s">
        <v>425</v>
      </c>
      <c r="C847" s="2" t="s">
        <v>426</v>
      </c>
      <c r="D847" s="0" t="s">
        <v>36</v>
      </c>
      <c r="E847" s="0" t="s">
        <v>37</v>
      </c>
      <c r="F847" s="0" t="n">
        <v>40908.5932</v>
      </c>
      <c r="G847" s="0" t="n">
        <v>48732.9145</v>
      </c>
      <c r="H847" s="0" t="n">
        <v>-7824.3213</v>
      </c>
      <c r="I847" s="0" t="n">
        <v>-0.252492032215686</v>
      </c>
    </row>
    <row r="848" customFormat="false" ht="15" hidden="false" customHeight="false" outlineLevel="0" collapsed="false">
      <c r="A848" s="0" t="s">
        <v>469</v>
      </c>
      <c r="B848" s="0" t="s">
        <v>391</v>
      </c>
      <c r="C848" s="2" t="s">
        <v>392</v>
      </c>
      <c r="D848" s="0" t="s">
        <v>36</v>
      </c>
      <c r="E848" s="0" t="s">
        <v>37</v>
      </c>
      <c r="F848" s="0" t="n">
        <v>744.904245999876</v>
      </c>
      <c r="G848" s="0" t="n">
        <v>821.152362139053</v>
      </c>
      <c r="H848" s="0" t="n">
        <v>-76.248116139177</v>
      </c>
      <c r="I848" s="0" t="n">
        <v>-0.140577524423657</v>
      </c>
    </row>
    <row r="849" customFormat="false" ht="15" hidden="false" customHeight="false" outlineLevel="0" collapsed="false">
      <c r="A849" s="0" t="s">
        <v>469</v>
      </c>
      <c r="B849" s="0" t="s">
        <v>53</v>
      </c>
      <c r="C849" s="2" t="s">
        <v>54</v>
      </c>
      <c r="D849" s="0" t="s">
        <v>44</v>
      </c>
      <c r="E849" s="0" t="s">
        <v>45</v>
      </c>
      <c r="F849" s="0" t="n">
        <v>256.7811</v>
      </c>
      <c r="G849" s="0" t="n">
        <v>310.2901</v>
      </c>
      <c r="H849" s="0" t="n">
        <v>-53.509</v>
      </c>
      <c r="I849" s="0" t="n">
        <v>-0.272984796420058</v>
      </c>
    </row>
    <row r="850" customFormat="false" ht="15" hidden="false" customHeight="false" outlineLevel="0" collapsed="false">
      <c r="A850" s="0" t="s">
        <v>469</v>
      </c>
      <c r="B850" s="0" t="s">
        <v>299</v>
      </c>
      <c r="C850" s="2" t="s">
        <v>300</v>
      </c>
      <c r="D850" s="0" t="s">
        <v>36</v>
      </c>
      <c r="E850" s="0" t="s">
        <v>37</v>
      </c>
      <c r="F850" s="0" t="n">
        <v>203.899132977296</v>
      </c>
      <c r="G850" s="0" t="n">
        <v>283.800319753439</v>
      </c>
      <c r="H850" s="0" t="n">
        <v>-79.901186776143</v>
      </c>
      <c r="I850" s="0" t="n">
        <v>-0.476827623607646</v>
      </c>
    </row>
    <row r="851" customFormat="false" ht="15" hidden="false" customHeight="false" outlineLevel="0" collapsed="false">
      <c r="A851" s="0" t="s">
        <v>469</v>
      </c>
      <c r="B851" s="0" t="s">
        <v>347</v>
      </c>
      <c r="C851" s="2" t="s">
        <v>348</v>
      </c>
      <c r="D851" s="0" t="s">
        <v>36</v>
      </c>
      <c r="E851" s="0" t="s">
        <v>37</v>
      </c>
      <c r="F851" s="0" t="n">
        <v>945.230128370633</v>
      </c>
      <c r="G851" s="0" t="n">
        <v>470.292450219968</v>
      </c>
      <c r="H851" s="0" t="n">
        <v>474.937678150665</v>
      </c>
      <c r="I851" s="0" t="n">
        <v>1.0069581071405</v>
      </c>
    </row>
    <row r="852" customFormat="false" ht="15" hidden="false" customHeight="false" outlineLevel="0" collapsed="false">
      <c r="A852" s="0" t="s">
        <v>469</v>
      </c>
      <c r="B852" s="0" t="s">
        <v>377</v>
      </c>
      <c r="C852" s="2" t="s">
        <v>378</v>
      </c>
      <c r="D852" s="0" t="s">
        <v>36</v>
      </c>
      <c r="E852" s="0" t="s">
        <v>37</v>
      </c>
      <c r="F852" s="0" t="n">
        <v>767.549610799575</v>
      </c>
      <c r="G852" s="0" t="n">
        <v>668.84471057919</v>
      </c>
      <c r="H852" s="0" t="n">
        <v>98.7049002203851</v>
      </c>
      <c r="I852" s="0" t="n">
        <v>0.198561836490401</v>
      </c>
    </row>
    <row r="853" customFormat="false" ht="15" hidden="false" customHeight="false" outlineLevel="0" collapsed="false">
      <c r="A853" s="0" t="s">
        <v>469</v>
      </c>
      <c r="B853" s="0" t="s">
        <v>365</v>
      </c>
      <c r="C853" s="2" t="s">
        <v>366</v>
      </c>
      <c r="D853" s="0" t="s">
        <v>36</v>
      </c>
      <c r="E853" s="0" t="s">
        <v>37</v>
      </c>
      <c r="F853" s="0" t="n">
        <v>12920.1547</v>
      </c>
      <c r="G853" s="0" t="n">
        <v>12966.2298</v>
      </c>
      <c r="H853" s="0" t="n">
        <v>-46.0751</v>
      </c>
      <c r="I853" s="0" t="n">
        <v>-0.00513566433560344</v>
      </c>
    </row>
    <row r="854" customFormat="false" ht="15" hidden="false" customHeight="false" outlineLevel="0" collapsed="false">
      <c r="A854" s="0" t="s">
        <v>469</v>
      </c>
      <c r="B854" s="0" t="s">
        <v>405</v>
      </c>
      <c r="C854" s="2" t="s">
        <v>406</v>
      </c>
      <c r="D854" s="0" t="s">
        <v>36</v>
      </c>
      <c r="E854" s="0" t="s">
        <v>37</v>
      </c>
      <c r="F854" s="0" t="n">
        <v>10198.0166182173</v>
      </c>
      <c r="G854" s="0" t="n">
        <v>8635.97938616237</v>
      </c>
      <c r="H854" s="0" t="n">
        <v>1562.03723205493</v>
      </c>
      <c r="I854" s="0" t="n">
        <v>0.239854409760786</v>
      </c>
    </row>
    <row r="855" customFormat="false" ht="15" hidden="false" customHeight="false" outlineLevel="0" collapsed="false">
      <c r="A855" s="0" t="s">
        <v>469</v>
      </c>
      <c r="B855" s="0" t="s">
        <v>311</v>
      </c>
      <c r="C855" s="2" t="s">
        <v>312</v>
      </c>
      <c r="D855" s="0" t="s">
        <v>41</v>
      </c>
      <c r="E855" s="0" t="s">
        <v>37</v>
      </c>
      <c r="F855" s="0" t="n">
        <v>23922.0666</v>
      </c>
      <c r="G855" s="0" t="n">
        <v>23959.6148</v>
      </c>
      <c r="H855" s="0" t="n">
        <v>-37.5482000000011</v>
      </c>
      <c r="I855" s="0" t="n">
        <v>-0.00226267717427593</v>
      </c>
    </row>
    <row r="856" customFormat="false" ht="15" hidden="false" customHeight="false" outlineLevel="0" collapsed="false">
      <c r="A856" s="0" t="s">
        <v>469</v>
      </c>
      <c r="B856" s="0" t="s">
        <v>285</v>
      </c>
      <c r="C856" s="2" t="s">
        <v>286</v>
      </c>
      <c r="D856" s="0" t="s">
        <v>36</v>
      </c>
      <c r="E856" s="0" t="s">
        <v>37</v>
      </c>
      <c r="F856" s="0" t="n">
        <v>46062.1497</v>
      </c>
      <c r="G856" s="0" t="n">
        <v>26949.96</v>
      </c>
      <c r="H856" s="0" t="n">
        <v>19112.1897</v>
      </c>
      <c r="I856" s="0" t="n">
        <v>0.773296458639883</v>
      </c>
    </row>
    <row r="857" customFormat="false" ht="15" hidden="false" customHeight="false" outlineLevel="0" collapsed="false">
      <c r="A857" s="0" t="s">
        <v>469</v>
      </c>
      <c r="B857" s="0" t="s">
        <v>34</v>
      </c>
      <c r="C857" s="2" t="s">
        <v>35</v>
      </c>
      <c r="D857" s="0" t="s">
        <v>36</v>
      </c>
      <c r="E857" s="0" t="s">
        <v>37</v>
      </c>
      <c r="F857" s="0" t="n">
        <v>54272.843</v>
      </c>
      <c r="G857" s="0" t="n">
        <v>59306.082</v>
      </c>
      <c r="H857" s="0" t="n">
        <v>-5033.239</v>
      </c>
      <c r="I857" s="0" t="n">
        <v>-0.127949362015333</v>
      </c>
    </row>
    <row r="858" customFormat="false" ht="15" hidden="false" customHeight="false" outlineLevel="0" collapsed="false">
      <c r="A858" s="0" t="s">
        <v>469</v>
      </c>
      <c r="B858" s="0" t="s">
        <v>295</v>
      </c>
      <c r="C858" s="2" t="s">
        <v>296</v>
      </c>
      <c r="D858" s="0" t="s">
        <v>36</v>
      </c>
      <c r="E858" s="0" t="s">
        <v>37</v>
      </c>
      <c r="F858" s="0" t="n">
        <v>212.6443</v>
      </c>
      <c r="G858" s="0" t="n">
        <v>306.1584</v>
      </c>
      <c r="H858" s="0" t="n">
        <v>-93.5141</v>
      </c>
      <c r="I858" s="0" t="n">
        <v>-0.525635355021621</v>
      </c>
    </row>
    <row r="859" customFormat="false" ht="15" hidden="false" customHeight="false" outlineLevel="0" collapsed="false">
      <c r="A859" s="0" t="s">
        <v>469</v>
      </c>
      <c r="B859" s="0" t="s">
        <v>341</v>
      </c>
      <c r="C859" s="2" t="s">
        <v>342</v>
      </c>
      <c r="D859" s="0" t="s">
        <v>36</v>
      </c>
      <c r="E859" s="0" t="s">
        <v>37</v>
      </c>
      <c r="F859" s="0" t="n">
        <v>86614.0363</v>
      </c>
      <c r="G859" s="0" t="n">
        <v>77931.4043</v>
      </c>
      <c r="H859" s="0" t="n">
        <v>8682.63200000001</v>
      </c>
      <c r="I859" s="0" t="n">
        <v>0.152395847559446</v>
      </c>
    </row>
    <row r="860" customFormat="false" ht="15" hidden="false" customHeight="false" outlineLevel="0" collapsed="false">
      <c r="A860" s="0" t="s">
        <v>469</v>
      </c>
      <c r="B860" s="0" t="s">
        <v>247</v>
      </c>
      <c r="C860" s="2" t="s">
        <v>248</v>
      </c>
      <c r="D860" s="0" t="s">
        <v>65</v>
      </c>
      <c r="E860" s="0" t="s">
        <v>37</v>
      </c>
      <c r="F860" s="0" t="n">
        <v>133.8547</v>
      </c>
      <c r="G860" s="0" t="n">
        <v>72.5313</v>
      </c>
      <c r="H860" s="0" t="n">
        <v>61.3234</v>
      </c>
      <c r="I860" s="0" t="n">
        <v>0.883110083513263</v>
      </c>
    </row>
    <row r="861" customFormat="false" ht="15" hidden="false" customHeight="false" outlineLevel="0" collapsed="false">
      <c r="A861" s="0" t="s">
        <v>469</v>
      </c>
      <c r="B861" s="0" t="s">
        <v>231</v>
      </c>
      <c r="C861" s="2" t="s">
        <v>232</v>
      </c>
      <c r="D861" s="0" t="s">
        <v>36</v>
      </c>
      <c r="E861" s="0" t="s">
        <v>37</v>
      </c>
      <c r="F861" s="0" t="n">
        <v>0.5058</v>
      </c>
      <c r="G861" s="0" t="n">
        <v>18.8742</v>
      </c>
      <c r="H861" s="0" t="n">
        <v>-18.3684</v>
      </c>
      <c r="I861" s="0" t="n">
        <v>-4.97621945784539</v>
      </c>
    </row>
    <row r="862" customFormat="false" ht="15" hidden="false" customHeight="false" outlineLevel="0" collapsed="false">
      <c r="A862" s="0" t="s">
        <v>469</v>
      </c>
      <c r="B862" s="0" t="s">
        <v>253</v>
      </c>
      <c r="C862" s="2" t="s">
        <v>254</v>
      </c>
      <c r="D862" s="0" t="s">
        <v>36</v>
      </c>
      <c r="E862" s="0" t="s">
        <v>37</v>
      </c>
      <c r="F862" s="0" t="n">
        <v>4430.14262498537</v>
      </c>
      <c r="G862" s="0" t="n">
        <v>3389.86012446278</v>
      </c>
      <c r="H862" s="0" t="n">
        <v>1040.28250052259</v>
      </c>
      <c r="I862" s="0" t="n">
        <v>0.386117717541962</v>
      </c>
    </row>
    <row r="863" customFormat="false" ht="15" hidden="false" customHeight="false" outlineLevel="0" collapsed="false">
      <c r="A863" s="0" t="s">
        <v>469</v>
      </c>
      <c r="B863" s="0" t="s">
        <v>191</v>
      </c>
      <c r="C863" s="2" t="s">
        <v>192</v>
      </c>
      <c r="D863" s="0" t="s">
        <v>36</v>
      </c>
      <c r="E863" s="0" t="s">
        <v>37</v>
      </c>
      <c r="F863" s="0" t="n">
        <v>155278.284678255</v>
      </c>
      <c r="G863" s="0" t="n">
        <v>160753.709566468</v>
      </c>
      <c r="H863" s="0" t="n">
        <v>-5475.42488821299</v>
      </c>
      <c r="I863" s="0" t="n">
        <v>-0.0499959128792525</v>
      </c>
    </row>
    <row r="864" customFormat="false" ht="15" hidden="false" customHeight="false" outlineLevel="0" collapsed="false">
      <c r="A864" s="0" t="s">
        <v>469</v>
      </c>
      <c r="B864" s="0" t="s">
        <v>343</v>
      </c>
      <c r="C864" s="2" t="s">
        <v>344</v>
      </c>
      <c r="D864" s="0" t="s">
        <v>36</v>
      </c>
      <c r="E864" s="0" t="s">
        <v>37</v>
      </c>
      <c r="F864" s="0" t="n">
        <v>2442.20235598044</v>
      </c>
      <c r="G864" s="0" t="n">
        <v>2754.40308354232</v>
      </c>
      <c r="H864" s="0" t="n">
        <v>-312.20072756188</v>
      </c>
      <c r="I864" s="0" t="n">
        <v>-0.173550469081693</v>
      </c>
    </row>
    <row r="865" customFormat="false" ht="15" hidden="false" customHeight="false" outlineLevel="0" collapsed="false">
      <c r="A865" s="0" t="s">
        <v>469</v>
      </c>
      <c r="B865" s="0" t="s">
        <v>371</v>
      </c>
      <c r="C865" s="2" t="s">
        <v>372</v>
      </c>
      <c r="D865" s="0" t="s">
        <v>36</v>
      </c>
      <c r="E865" s="0" t="s">
        <v>37</v>
      </c>
      <c r="F865" s="0" t="n">
        <v>3722123.74089562</v>
      </c>
      <c r="G865" s="0" t="n">
        <v>3784264.49314004</v>
      </c>
      <c r="H865" s="0" t="n">
        <v>-62140.7522444199</v>
      </c>
      <c r="I865" s="0" t="n">
        <v>-0.0238869075329039</v>
      </c>
    </row>
    <row r="866" customFormat="false" ht="15" hidden="false" customHeight="false" outlineLevel="0" collapsed="false">
      <c r="A866" s="0" t="s">
        <v>469</v>
      </c>
      <c r="B866" s="0" t="s">
        <v>245</v>
      </c>
      <c r="C866" s="2" t="s">
        <v>246</v>
      </c>
      <c r="D866" s="0" t="s">
        <v>36</v>
      </c>
      <c r="E866" s="0" t="s">
        <v>37</v>
      </c>
      <c r="F866" s="0" t="n">
        <v>784.101013459131</v>
      </c>
      <c r="G866" s="0" t="n">
        <v>523.439659072088</v>
      </c>
      <c r="H866" s="0" t="n">
        <v>260.661354387043</v>
      </c>
      <c r="I866" s="0" t="n">
        <v>0.582927517748651</v>
      </c>
    </row>
    <row r="867" customFormat="false" ht="15" hidden="false" customHeight="false" outlineLevel="0" collapsed="false">
      <c r="A867" s="0" t="s">
        <v>469</v>
      </c>
      <c r="B867" s="0" t="s">
        <v>171</v>
      </c>
      <c r="C867" s="2" t="s">
        <v>172</v>
      </c>
      <c r="D867" s="0" t="s">
        <v>36</v>
      </c>
      <c r="E867" s="0" t="s">
        <v>37</v>
      </c>
      <c r="F867" s="0" t="n">
        <v>6819.06534383584</v>
      </c>
      <c r="G867" s="0" t="n">
        <v>7121.52077663418</v>
      </c>
      <c r="H867" s="0" t="n">
        <v>-302.45543279834</v>
      </c>
      <c r="I867" s="0" t="n">
        <v>-0.0626104764560463</v>
      </c>
    </row>
    <row r="868" customFormat="false" ht="15" hidden="false" customHeight="false" outlineLevel="0" collapsed="false">
      <c r="A868" s="0" t="s">
        <v>469</v>
      </c>
      <c r="B868" s="0" t="s">
        <v>411</v>
      </c>
      <c r="C868" s="2" t="s">
        <v>412</v>
      </c>
      <c r="D868" s="0" t="s">
        <v>36</v>
      </c>
      <c r="E868" s="0" t="s">
        <v>37</v>
      </c>
      <c r="F868" s="0" t="n">
        <v>49568.9452098289</v>
      </c>
      <c r="G868" s="0" t="n">
        <v>63510.2092000012</v>
      </c>
      <c r="H868" s="0" t="n">
        <v>-13941.2639901723</v>
      </c>
      <c r="I868" s="0" t="n">
        <v>-0.357551343511881</v>
      </c>
    </row>
    <row r="869" customFormat="false" ht="17.15" hidden="false" customHeight="false" outlineLevel="0" collapsed="false">
      <c r="A869" s="0" t="s">
        <v>469</v>
      </c>
      <c r="B869" s="0" t="s">
        <v>309</v>
      </c>
      <c r="C869" s="0" t="s">
        <v>310</v>
      </c>
      <c r="D869" s="0" t="s">
        <v>36</v>
      </c>
      <c r="E869" s="0" t="s">
        <v>37</v>
      </c>
      <c r="F869" s="0" t="n">
        <v>7418.5429109238</v>
      </c>
      <c r="G869" s="0" t="n">
        <v>8438.55283340285</v>
      </c>
      <c r="H869" s="0" t="n">
        <v>-1020.00992247905</v>
      </c>
      <c r="I869" s="0" t="n">
        <v>-0.185857475503848</v>
      </c>
    </row>
    <row r="870" customFormat="false" ht="17.15" hidden="false" customHeight="false" outlineLevel="0" collapsed="false">
      <c r="A870" s="0" t="s">
        <v>469</v>
      </c>
      <c r="B870" s="0" t="s">
        <v>259</v>
      </c>
      <c r="C870" s="0" t="s">
        <v>260</v>
      </c>
      <c r="D870" s="0" t="s">
        <v>36</v>
      </c>
      <c r="E870" s="0" t="s">
        <v>37</v>
      </c>
      <c r="F870" s="0" t="n">
        <v>658.277848093654</v>
      </c>
      <c r="G870" s="0" t="n">
        <v>394.615404258336</v>
      </c>
      <c r="H870" s="0" t="n">
        <v>263.662443835318</v>
      </c>
      <c r="I870" s="0" t="n">
        <v>0.738107509708983</v>
      </c>
    </row>
    <row r="871" customFormat="false" ht="15" hidden="false" customHeight="false" outlineLevel="0" collapsed="false">
      <c r="A871" s="0" t="s">
        <v>469</v>
      </c>
      <c r="B871" s="0" t="s">
        <v>71</v>
      </c>
      <c r="C871" s="2" t="s">
        <v>72</v>
      </c>
      <c r="D871" s="0" t="s">
        <v>44</v>
      </c>
      <c r="E871" s="0" t="s">
        <v>45</v>
      </c>
      <c r="F871" s="0" t="n">
        <v>61.113</v>
      </c>
      <c r="G871" s="0" t="n">
        <v>83.4241</v>
      </c>
      <c r="H871" s="0" t="n">
        <v>-22.3111</v>
      </c>
      <c r="I871" s="0" t="n">
        <v>-0.448373974269071</v>
      </c>
    </row>
    <row r="872" customFormat="false" ht="15" hidden="false" customHeight="false" outlineLevel="0" collapsed="false">
      <c r="A872" s="0" t="s">
        <v>469</v>
      </c>
      <c r="B872" s="0" t="s">
        <v>99</v>
      </c>
      <c r="C872" s="2" t="s">
        <v>100</v>
      </c>
      <c r="D872" s="0" t="s">
        <v>44</v>
      </c>
      <c r="E872" s="0" t="s">
        <v>45</v>
      </c>
      <c r="F872" s="0" t="n">
        <v>346.5164</v>
      </c>
      <c r="G872" s="0" t="n">
        <v>566.1245</v>
      </c>
      <c r="H872" s="0" t="n">
        <v>-219.6081</v>
      </c>
      <c r="I872" s="0" t="n">
        <v>-0.70803926244015</v>
      </c>
    </row>
    <row r="873" customFormat="false" ht="15" hidden="false" customHeight="false" outlineLevel="0" collapsed="false">
      <c r="A873" s="0" t="s">
        <v>469</v>
      </c>
      <c r="B873" s="0" t="s">
        <v>51</v>
      </c>
      <c r="C873" s="2" t="s">
        <v>52</v>
      </c>
      <c r="D873" s="0" t="s">
        <v>44</v>
      </c>
      <c r="E873" s="0" t="s">
        <v>45</v>
      </c>
      <c r="F873" s="0" t="n">
        <v>449.1576</v>
      </c>
      <c r="G873" s="0" t="n">
        <v>705.6529</v>
      </c>
      <c r="H873" s="0" t="n">
        <v>-256.4953</v>
      </c>
      <c r="I873" s="0" t="n">
        <v>-0.651623860136348</v>
      </c>
    </row>
    <row r="874" customFormat="false" ht="15" hidden="false" customHeight="false" outlineLevel="0" collapsed="false">
      <c r="A874" s="0" t="s">
        <v>469</v>
      </c>
      <c r="B874" s="0" t="s">
        <v>103</v>
      </c>
      <c r="C874" s="2" t="s">
        <v>104</v>
      </c>
      <c r="D874" s="0" t="s">
        <v>44</v>
      </c>
      <c r="E874" s="0" t="s">
        <v>45</v>
      </c>
      <c r="F874" s="0" t="n">
        <v>43.3128</v>
      </c>
      <c r="G874" s="0" t="n">
        <v>63.4903</v>
      </c>
      <c r="H874" s="0" t="n">
        <v>-20.1775</v>
      </c>
      <c r="I874" s="0" t="n">
        <v>-0.550718930261535</v>
      </c>
    </row>
    <row r="875" customFormat="false" ht="15" hidden="false" customHeight="false" outlineLevel="0" collapsed="false">
      <c r="A875" s="0" t="s">
        <v>469</v>
      </c>
      <c r="B875" s="0" t="s">
        <v>393</v>
      </c>
      <c r="C875" s="2" t="s">
        <v>394</v>
      </c>
      <c r="D875" s="0" t="s">
        <v>44</v>
      </c>
      <c r="E875" s="0" t="s">
        <v>45</v>
      </c>
      <c r="F875" s="0" t="n">
        <v>88.9575</v>
      </c>
      <c r="G875" s="0" t="n">
        <v>71.572</v>
      </c>
      <c r="H875" s="0" t="n">
        <v>17.3855</v>
      </c>
      <c r="I875" s="0" t="n">
        <v>0.313339682083727</v>
      </c>
    </row>
    <row r="876" customFormat="false" ht="15" hidden="false" customHeight="false" outlineLevel="0" collapsed="false">
      <c r="A876" s="0" t="s">
        <v>469</v>
      </c>
      <c r="B876" s="0" t="s">
        <v>335</v>
      </c>
      <c r="C876" s="2" t="s">
        <v>336</v>
      </c>
      <c r="D876" s="0" t="s">
        <v>44</v>
      </c>
      <c r="E876" s="0" t="s">
        <v>45</v>
      </c>
      <c r="F876" s="0" t="n">
        <v>8.1304</v>
      </c>
      <c r="G876" s="0" t="n">
        <v>0.1938</v>
      </c>
      <c r="H876" s="0" t="n">
        <v>7.9366</v>
      </c>
      <c r="I876" s="0" t="n">
        <v>4.82281607426569</v>
      </c>
    </row>
    <row r="877" customFormat="false" ht="15" hidden="false" customHeight="false" outlineLevel="0" collapsed="false">
      <c r="A877" s="0" t="s">
        <v>469</v>
      </c>
      <c r="B877" s="0" t="s">
        <v>409</v>
      </c>
      <c r="C877" s="2" t="s">
        <v>410</v>
      </c>
      <c r="D877" s="0" t="s">
        <v>44</v>
      </c>
      <c r="E877" s="0" t="s">
        <v>45</v>
      </c>
      <c r="F877" s="0" t="n">
        <v>18.3815</v>
      </c>
      <c r="G877" s="0" t="n">
        <v>16.2812</v>
      </c>
      <c r="H877" s="0" t="n">
        <v>2.1003</v>
      </c>
      <c r="I877" s="0" t="n">
        <v>0.174071840990886</v>
      </c>
    </row>
    <row r="878" customFormat="false" ht="15" hidden="false" customHeight="false" outlineLevel="0" collapsed="false">
      <c r="A878" s="0" t="s">
        <v>469</v>
      </c>
      <c r="B878" s="0" t="s">
        <v>421</v>
      </c>
      <c r="C878" s="2" t="s">
        <v>422</v>
      </c>
      <c r="D878" s="0" t="s">
        <v>36</v>
      </c>
      <c r="E878" s="0" t="s">
        <v>37</v>
      </c>
      <c r="F878" s="0" t="n">
        <v>2115.1035</v>
      </c>
      <c r="G878" s="0" t="n">
        <v>2030.0613</v>
      </c>
      <c r="H878" s="0" t="n">
        <v>85.0422000000001</v>
      </c>
      <c r="I878" s="0" t="n">
        <v>0.0592022010358058</v>
      </c>
    </row>
    <row r="879" customFormat="false" ht="15" hidden="false" customHeight="false" outlineLevel="0" collapsed="false">
      <c r="A879" s="0" t="s">
        <v>469</v>
      </c>
      <c r="B879" s="0" t="s">
        <v>84</v>
      </c>
      <c r="C879" s="2" t="s">
        <v>85</v>
      </c>
      <c r="D879" s="0" t="s">
        <v>36</v>
      </c>
      <c r="E879" s="0" t="s">
        <v>37</v>
      </c>
      <c r="F879" s="0" t="n">
        <v>10417.0487</v>
      </c>
      <c r="G879" s="0" t="n">
        <v>9389.8893</v>
      </c>
      <c r="H879" s="0" t="n">
        <v>1027.1594</v>
      </c>
      <c r="I879" s="0" t="n">
        <v>0.149765076448805</v>
      </c>
    </row>
    <row r="880" customFormat="false" ht="15" hidden="false" customHeight="false" outlineLevel="0" collapsed="false">
      <c r="A880" s="0" t="s">
        <v>469</v>
      </c>
      <c r="B880" s="0" t="s">
        <v>385</v>
      </c>
      <c r="C880" s="2" t="s">
        <v>386</v>
      </c>
      <c r="D880" s="0" t="s">
        <v>70</v>
      </c>
      <c r="E880" s="0" t="s">
        <v>45</v>
      </c>
      <c r="F880" s="0" t="n">
        <v>136.477878945661</v>
      </c>
      <c r="G880" s="0" t="n">
        <v>265.856539504485</v>
      </c>
      <c r="H880" s="0" t="n">
        <v>-129.378660558824</v>
      </c>
      <c r="I880" s="0" t="n">
        <v>-0.961482607115596</v>
      </c>
    </row>
    <row r="881" customFormat="false" ht="17.15" hidden="false" customHeight="false" outlineLevel="0" collapsed="false">
      <c r="A881" s="0" t="s">
        <v>469</v>
      </c>
      <c r="B881" s="0" t="s">
        <v>325</v>
      </c>
      <c r="C881" s="0" t="s">
        <v>326</v>
      </c>
      <c r="D881" s="0" t="s">
        <v>36</v>
      </c>
      <c r="E881" s="0" t="s">
        <v>37</v>
      </c>
      <c r="F881" s="0" t="n">
        <v>167.620430175352</v>
      </c>
      <c r="G881" s="0" t="n">
        <v>130.614862816721</v>
      </c>
      <c r="H881" s="0" t="n">
        <v>37.005567358631</v>
      </c>
      <c r="I881" s="0" t="n">
        <v>0.359642793976701</v>
      </c>
    </row>
    <row r="882" customFormat="false" ht="15" hidden="false" customHeight="false" outlineLevel="0" collapsed="false">
      <c r="A882" s="0" t="s">
        <v>469</v>
      </c>
      <c r="B882" s="0" t="s">
        <v>213</v>
      </c>
      <c r="C882" s="2" t="s">
        <v>214</v>
      </c>
      <c r="D882" s="0" t="s">
        <v>36</v>
      </c>
      <c r="E882" s="0" t="s">
        <v>37</v>
      </c>
      <c r="F882" s="0" t="n">
        <v>1042.65123316364</v>
      </c>
      <c r="G882" s="0" t="n">
        <v>420.467451090187</v>
      </c>
      <c r="H882" s="0" t="n">
        <v>622.183782073453</v>
      </c>
      <c r="I882" s="0" t="n">
        <v>1.30999225826658</v>
      </c>
    </row>
    <row r="883" customFormat="false" ht="15" hidden="false" customHeight="false" outlineLevel="0" collapsed="false">
      <c r="A883" s="0" t="s">
        <v>469</v>
      </c>
      <c r="B883" s="0" t="s">
        <v>157</v>
      </c>
      <c r="C883" s="2" t="s">
        <v>158</v>
      </c>
      <c r="D883" s="0" t="s">
        <v>36</v>
      </c>
      <c r="E883" s="0" t="s">
        <v>37</v>
      </c>
      <c r="F883" s="0" t="n">
        <v>1227.05383563542</v>
      </c>
      <c r="G883" s="0" t="n">
        <v>774.580066375165</v>
      </c>
      <c r="H883" s="0" t="n">
        <v>452.473769260255</v>
      </c>
      <c r="I883" s="0" t="n">
        <v>0.663645722171584</v>
      </c>
    </row>
    <row r="884" customFormat="false" ht="15" hidden="false" customHeight="false" outlineLevel="0" collapsed="false">
      <c r="A884" s="0" t="s">
        <v>469</v>
      </c>
      <c r="B884" s="0" t="s">
        <v>211</v>
      </c>
      <c r="C884" s="2" t="s">
        <v>212</v>
      </c>
      <c r="D884" s="0" t="s">
        <v>36</v>
      </c>
      <c r="E884" s="0" t="s">
        <v>37</v>
      </c>
      <c r="F884" s="0" t="n">
        <v>65865.4047</v>
      </c>
      <c r="G884" s="0" t="n">
        <v>52889.5195</v>
      </c>
      <c r="H884" s="0" t="n">
        <v>12975.8852</v>
      </c>
      <c r="I884" s="0" t="n">
        <v>0.316538510320543</v>
      </c>
    </row>
    <row r="885" customFormat="false" ht="15" hidden="false" customHeight="false" outlineLevel="0" collapsed="false">
      <c r="A885" s="0" t="s">
        <v>469</v>
      </c>
      <c r="B885" s="0" t="s">
        <v>369</v>
      </c>
      <c r="C885" s="2" t="s">
        <v>370</v>
      </c>
      <c r="D885" s="0" t="s">
        <v>41</v>
      </c>
      <c r="E885" s="0" t="s">
        <v>37</v>
      </c>
      <c r="F885" s="0" t="n">
        <v>889146.7163</v>
      </c>
      <c r="G885" s="0" t="n">
        <v>859000.5474</v>
      </c>
      <c r="H885" s="0" t="n">
        <v>30146.1688999999</v>
      </c>
      <c r="I885" s="0" t="n">
        <v>0.0497624386440259</v>
      </c>
    </row>
    <row r="886" customFormat="false" ht="15" hidden="false" customHeight="false" outlineLevel="0" collapsed="false">
      <c r="A886" s="0" t="s">
        <v>469</v>
      </c>
      <c r="B886" s="0" t="s">
        <v>255</v>
      </c>
      <c r="C886" s="2" t="s">
        <v>256</v>
      </c>
      <c r="D886" s="0" t="s">
        <v>70</v>
      </c>
      <c r="E886" s="0" t="s">
        <v>45</v>
      </c>
      <c r="F886" s="0" t="n">
        <v>120.807080931362</v>
      </c>
      <c r="G886" s="0" t="n">
        <v>46.1327420031869</v>
      </c>
      <c r="H886" s="0" t="n">
        <v>74.6743389281751</v>
      </c>
      <c r="I886" s="0" t="n">
        <v>1.38697165243342</v>
      </c>
    </row>
    <row r="887" customFormat="false" ht="15" hidden="false" customHeight="false" outlineLevel="0" collapsed="false">
      <c r="A887" s="0" t="s">
        <v>469</v>
      </c>
      <c r="B887" s="0" t="s">
        <v>297</v>
      </c>
      <c r="C887" s="2" t="s">
        <v>298</v>
      </c>
      <c r="D887" s="0" t="s">
        <v>44</v>
      </c>
      <c r="E887" s="0" t="s">
        <v>45</v>
      </c>
      <c r="F887" s="0" t="n">
        <v>34.9725</v>
      </c>
      <c r="G887" s="0" t="n">
        <v>39.8064</v>
      </c>
      <c r="H887" s="0" t="n">
        <v>-4.8339</v>
      </c>
      <c r="I887" s="0" t="n">
        <v>-0.186295314326367</v>
      </c>
    </row>
    <row r="888" customFormat="false" ht="15" hidden="false" customHeight="false" outlineLevel="0" collapsed="false">
      <c r="A888" s="0" t="s">
        <v>469</v>
      </c>
      <c r="B888" s="0" t="s">
        <v>337</v>
      </c>
      <c r="C888" s="2" t="s">
        <v>338</v>
      </c>
      <c r="D888" s="0" t="s">
        <v>36</v>
      </c>
      <c r="E888" s="0" t="s">
        <v>37</v>
      </c>
      <c r="F888" s="0" t="n">
        <v>3323.88360094832</v>
      </c>
      <c r="G888" s="0" t="n">
        <v>4964.46074887138</v>
      </c>
      <c r="H888" s="0" t="n">
        <v>-1640.57714792306</v>
      </c>
      <c r="I888" s="0" t="n">
        <v>-0.578753257693074</v>
      </c>
    </row>
    <row r="889" customFormat="false" ht="15" hidden="false" customHeight="false" outlineLevel="0" collapsed="false">
      <c r="A889" s="0" t="s">
        <v>469</v>
      </c>
      <c r="B889" s="0" t="s">
        <v>241</v>
      </c>
      <c r="C889" s="2" t="s">
        <v>242</v>
      </c>
      <c r="D889" s="0" t="s">
        <v>41</v>
      </c>
      <c r="E889" s="0" t="s">
        <v>37</v>
      </c>
      <c r="F889" s="0" t="n">
        <v>14780.0365</v>
      </c>
      <c r="G889" s="0" t="n">
        <v>12063.8097</v>
      </c>
      <c r="H889" s="0" t="n">
        <v>2716.2268</v>
      </c>
      <c r="I889" s="0" t="n">
        <v>0.292962126503221</v>
      </c>
    </row>
    <row r="890" customFormat="false" ht="15" hidden="false" customHeight="false" outlineLevel="0" collapsed="false">
      <c r="A890" s="0" t="s">
        <v>469</v>
      </c>
      <c r="B890" s="0" t="s">
        <v>143</v>
      </c>
      <c r="C890" s="2" t="s">
        <v>144</v>
      </c>
      <c r="D890" s="0" t="s">
        <v>36</v>
      </c>
      <c r="E890" s="0" t="s">
        <v>37</v>
      </c>
      <c r="F890" s="0" t="n">
        <v>2321.66141082211</v>
      </c>
      <c r="G890" s="0" t="n">
        <v>2136.44424600464</v>
      </c>
      <c r="H890" s="0" t="n">
        <v>185.21716481747</v>
      </c>
      <c r="I890" s="0" t="n">
        <v>0.11994069806653</v>
      </c>
    </row>
    <row r="891" customFormat="false" ht="15" hidden="false" customHeight="false" outlineLevel="0" collapsed="false">
      <c r="A891" s="0" t="s">
        <v>469</v>
      </c>
      <c r="B891" s="0" t="s">
        <v>441</v>
      </c>
      <c r="C891" s="2" t="s">
        <v>442</v>
      </c>
      <c r="D891" s="0" t="s">
        <v>41</v>
      </c>
      <c r="E891" s="0" t="s">
        <v>37</v>
      </c>
      <c r="F891" s="0" t="n">
        <v>297.0092</v>
      </c>
      <c r="G891" s="0" t="n">
        <v>182.9449</v>
      </c>
      <c r="H891" s="0" t="n">
        <v>114.0643</v>
      </c>
      <c r="I891" s="0" t="n">
        <v>0.698805081504916</v>
      </c>
    </row>
    <row r="892" customFormat="false" ht="15" hidden="false" customHeight="false" outlineLevel="0" collapsed="false">
      <c r="A892" s="0" t="s">
        <v>469</v>
      </c>
      <c r="B892" s="0" t="s">
        <v>273</v>
      </c>
      <c r="C892" s="2" t="s">
        <v>274</v>
      </c>
      <c r="D892" s="0" t="s">
        <v>36</v>
      </c>
      <c r="E892" s="0" t="s">
        <v>37</v>
      </c>
      <c r="F892" s="0" t="n">
        <v>2715.56519484242</v>
      </c>
      <c r="G892" s="0" t="n">
        <v>2008.15694710879</v>
      </c>
      <c r="H892" s="0" t="n">
        <v>707.40824773363</v>
      </c>
      <c r="I892" s="0" t="n">
        <v>0.43536233847642</v>
      </c>
    </row>
    <row r="893" customFormat="false" ht="15" hidden="false" customHeight="false" outlineLevel="0" collapsed="false">
      <c r="A893" s="0" t="s">
        <v>469</v>
      </c>
      <c r="B893" s="0" t="s">
        <v>279</v>
      </c>
      <c r="C893" s="2" t="s">
        <v>280</v>
      </c>
      <c r="D893" s="0" t="s">
        <v>44</v>
      </c>
      <c r="E893" s="0" t="s">
        <v>45</v>
      </c>
      <c r="F893" s="0" t="n">
        <v>2.9307</v>
      </c>
      <c r="G893" s="0" t="n">
        <v>5.1607</v>
      </c>
      <c r="H893" s="0" t="n">
        <v>-2.23</v>
      </c>
      <c r="I893" s="0" t="n">
        <v>-0.796229773252618</v>
      </c>
    </row>
    <row r="894" customFormat="false" ht="15" hidden="false" customHeight="false" outlineLevel="0" collapsed="false">
      <c r="A894" s="0" t="s">
        <v>469</v>
      </c>
      <c r="B894" s="0" t="s">
        <v>227</v>
      </c>
      <c r="C894" s="2" t="s">
        <v>228</v>
      </c>
      <c r="D894" s="0" t="s">
        <v>36</v>
      </c>
      <c r="E894" s="0" t="s">
        <v>37</v>
      </c>
      <c r="F894" s="0" t="n">
        <v>226.341394885831</v>
      </c>
      <c r="G894" s="0" t="n">
        <v>168.028481629432</v>
      </c>
      <c r="H894" s="0" t="n">
        <v>58.312913256399</v>
      </c>
      <c r="I894" s="0" t="n">
        <v>0.42958042264357</v>
      </c>
    </row>
    <row r="895" customFormat="false" ht="15" hidden="false" customHeight="false" outlineLevel="0" collapsed="false">
      <c r="A895" s="0" t="s">
        <v>469</v>
      </c>
      <c r="B895" s="0" t="s">
        <v>61</v>
      </c>
      <c r="C895" s="2" t="s">
        <v>62</v>
      </c>
      <c r="D895" s="0" t="s">
        <v>44</v>
      </c>
      <c r="E895" s="0" t="s">
        <v>45</v>
      </c>
      <c r="F895" s="0" t="n">
        <v>21.116</v>
      </c>
      <c r="G895" s="0" t="n">
        <v>41.1174</v>
      </c>
      <c r="H895" s="0" t="n">
        <v>-20.0014</v>
      </c>
      <c r="I895" s="0" t="n">
        <v>-0.9582031276359</v>
      </c>
    </row>
    <row r="896" customFormat="false" ht="15" hidden="false" customHeight="false" outlineLevel="0" collapsed="false">
      <c r="A896" s="0" t="s">
        <v>469</v>
      </c>
      <c r="B896" s="0" t="s">
        <v>105</v>
      </c>
      <c r="C896" s="2" t="s">
        <v>106</v>
      </c>
      <c r="D896" s="0" t="s">
        <v>44</v>
      </c>
      <c r="E896" s="0" t="s">
        <v>45</v>
      </c>
      <c r="F896" s="0" t="n">
        <v>43.8234</v>
      </c>
      <c r="G896" s="0" t="n">
        <v>55.8903</v>
      </c>
      <c r="H896" s="0" t="n">
        <v>-12.0669</v>
      </c>
      <c r="I896" s="0" t="n">
        <v>-0.350209121827503</v>
      </c>
    </row>
    <row r="897" customFormat="false" ht="15" hidden="false" customHeight="false" outlineLevel="0" collapsed="false">
      <c r="A897" s="0" t="s">
        <v>469</v>
      </c>
      <c r="B897" s="0" t="s">
        <v>59</v>
      </c>
      <c r="C897" s="2" t="s">
        <v>60</v>
      </c>
      <c r="D897" s="0" t="s">
        <v>44</v>
      </c>
      <c r="E897" s="0" t="s">
        <v>45</v>
      </c>
      <c r="F897" s="0" t="n">
        <v>62.5789</v>
      </c>
      <c r="G897" s="0" t="n">
        <v>76.453</v>
      </c>
      <c r="H897" s="0" t="n">
        <v>-13.8741</v>
      </c>
      <c r="I897" s="0" t="n">
        <v>-0.28849198720336</v>
      </c>
    </row>
    <row r="898" customFormat="false" ht="15" hidden="false" customHeight="false" outlineLevel="0" collapsed="false">
      <c r="A898" s="0" t="s">
        <v>469</v>
      </c>
      <c r="B898" s="0" t="s">
        <v>323</v>
      </c>
      <c r="C898" s="2" t="s">
        <v>324</v>
      </c>
      <c r="D898" s="0" t="s">
        <v>41</v>
      </c>
      <c r="E898" s="0" t="s">
        <v>37</v>
      </c>
      <c r="F898" s="0" t="n">
        <v>93882.5512</v>
      </c>
      <c r="G898" s="0" t="n">
        <v>97331.7672</v>
      </c>
      <c r="H898" s="0" t="n">
        <v>-3449.216</v>
      </c>
      <c r="I898" s="0" t="n">
        <v>-0.0520536500244883</v>
      </c>
    </row>
    <row r="899" customFormat="false" ht="15" hidden="false" customHeight="false" outlineLevel="0" collapsed="false">
      <c r="A899" s="0" t="s">
        <v>469</v>
      </c>
      <c r="B899" s="0" t="s">
        <v>233</v>
      </c>
      <c r="C899" s="2" t="s">
        <v>234</v>
      </c>
      <c r="D899" s="0" t="s">
        <v>41</v>
      </c>
      <c r="E899" s="0" t="s">
        <v>37</v>
      </c>
      <c r="F899" s="0" t="n">
        <v>2249.6247</v>
      </c>
      <c r="G899" s="0" t="n">
        <v>2539.486</v>
      </c>
      <c r="H899" s="0" t="n">
        <v>-289.8613</v>
      </c>
      <c r="I899" s="0" t="n">
        <v>-0.174845087910992</v>
      </c>
    </row>
    <row r="900" customFormat="false" ht="15" hidden="false" customHeight="false" outlineLevel="0" collapsed="false">
      <c r="A900" s="0" t="s">
        <v>469</v>
      </c>
      <c r="B900" s="0" t="s">
        <v>42</v>
      </c>
      <c r="C900" s="2" t="s">
        <v>43</v>
      </c>
      <c r="D900" s="0" t="s">
        <v>44</v>
      </c>
      <c r="E900" s="0" t="s">
        <v>45</v>
      </c>
      <c r="F900" s="0" t="n">
        <v>6.9679</v>
      </c>
      <c r="G900" s="0" t="n">
        <v>9.8622</v>
      </c>
      <c r="H900" s="0" t="n">
        <v>-2.8943</v>
      </c>
      <c r="I900" s="0" t="n">
        <v>-0.495366653036154</v>
      </c>
    </row>
    <row r="901" customFormat="false" ht="15" hidden="false" customHeight="false" outlineLevel="0" collapsed="false">
      <c r="A901" s="0" t="s">
        <v>469</v>
      </c>
      <c r="B901" s="0" t="s">
        <v>92</v>
      </c>
      <c r="C901" s="2" t="s">
        <v>93</v>
      </c>
      <c r="D901" s="0" t="s">
        <v>44</v>
      </c>
      <c r="E901" s="0" t="s">
        <v>45</v>
      </c>
      <c r="F901" s="0" t="n">
        <v>12.0989</v>
      </c>
      <c r="G901" s="0" t="n">
        <v>12.457</v>
      </c>
      <c r="H901" s="0" t="n">
        <v>-0.3581</v>
      </c>
      <c r="I901" s="0" t="n">
        <v>-0.0417512253015555</v>
      </c>
    </row>
    <row r="902" customFormat="false" ht="15" hidden="false" customHeight="false" outlineLevel="0" collapsed="false">
      <c r="A902" s="0" t="s">
        <v>469</v>
      </c>
      <c r="B902" s="0" t="s">
        <v>373</v>
      </c>
      <c r="C902" s="2" t="s">
        <v>374</v>
      </c>
      <c r="D902" s="0" t="s">
        <v>44</v>
      </c>
      <c r="E902" s="0" t="s">
        <v>45</v>
      </c>
      <c r="F902" s="0" t="n">
        <v>11.0369</v>
      </c>
      <c r="G902" s="0" t="n">
        <v>12.0426</v>
      </c>
      <c r="H902" s="0" t="n">
        <v>-1.0057</v>
      </c>
      <c r="I902" s="0" t="n">
        <v>-0.124762928341016</v>
      </c>
    </row>
    <row r="903" customFormat="false" ht="15" hidden="false" customHeight="false" outlineLevel="0" collapsed="false">
      <c r="A903" s="0" t="s">
        <v>469</v>
      </c>
      <c r="B903" s="0" t="s">
        <v>121</v>
      </c>
      <c r="C903" s="2" t="s">
        <v>122</v>
      </c>
      <c r="D903" s="0" t="s">
        <v>44</v>
      </c>
      <c r="E903" s="0" t="s">
        <v>45</v>
      </c>
      <c r="F903" s="0" t="n">
        <v>19.2315</v>
      </c>
      <c r="G903" s="0" t="n">
        <v>20.617</v>
      </c>
      <c r="H903" s="0" t="n">
        <v>-1.3855</v>
      </c>
      <c r="I903" s="0" t="n">
        <v>-0.0998769922771904</v>
      </c>
    </row>
    <row r="904" customFormat="false" ht="15" hidden="false" customHeight="false" outlineLevel="0" collapsed="false">
      <c r="A904" s="0" t="s">
        <v>469</v>
      </c>
      <c r="B904" s="0" t="s">
        <v>215</v>
      </c>
      <c r="C904" s="2" t="s">
        <v>216</v>
      </c>
      <c r="D904" s="0" t="s">
        <v>44</v>
      </c>
      <c r="E904" s="0" t="s">
        <v>45</v>
      </c>
      <c r="F904" s="0" t="n">
        <v>18.7456</v>
      </c>
      <c r="G904" s="0" t="n">
        <v>20.2601</v>
      </c>
      <c r="H904" s="0" t="n">
        <v>-1.5145</v>
      </c>
      <c r="I904" s="0" t="n">
        <v>-0.111534575221049</v>
      </c>
    </row>
    <row r="905" customFormat="false" ht="15" hidden="false" customHeight="false" outlineLevel="0" collapsed="false">
      <c r="A905" s="0" t="s">
        <v>469</v>
      </c>
      <c r="B905" s="0" t="s">
        <v>367</v>
      </c>
      <c r="C905" s="2" t="s">
        <v>368</v>
      </c>
      <c r="D905" s="0" t="s">
        <v>44</v>
      </c>
      <c r="E905" s="0" t="s">
        <v>45</v>
      </c>
      <c r="F905" s="0" t="n">
        <v>43.9223</v>
      </c>
      <c r="G905" s="0" t="n">
        <v>34.9329</v>
      </c>
      <c r="H905" s="0" t="n">
        <v>8.9894</v>
      </c>
      <c r="I905" s="0" t="n">
        <v>0.32955017488497</v>
      </c>
    </row>
    <row r="906" customFormat="false" ht="15" hidden="false" customHeight="false" outlineLevel="0" collapsed="false">
      <c r="A906" s="0" t="s">
        <v>469</v>
      </c>
      <c r="B906" s="0" t="s">
        <v>225</v>
      </c>
      <c r="C906" s="2" t="s">
        <v>226</v>
      </c>
      <c r="D906" s="0" t="s">
        <v>44</v>
      </c>
      <c r="E906" s="0" t="s">
        <v>45</v>
      </c>
      <c r="F906" s="0" t="n">
        <v>33.7828</v>
      </c>
      <c r="G906" s="0" t="n">
        <v>42.7833</v>
      </c>
      <c r="H906" s="0" t="n">
        <v>-9.0005</v>
      </c>
      <c r="I906" s="0" t="n">
        <v>-0.339890534903981</v>
      </c>
    </row>
    <row r="907" customFormat="false" ht="15" hidden="false" customHeight="false" outlineLevel="0" collapsed="false">
      <c r="A907" s="0" t="s">
        <v>469</v>
      </c>
      <c r="B907" s="0" t="s">
        <v>97</v>
      </c>
      <c r="C907" s="2" t="s">
        <v>98</v>
      </c>
      <c r="D907" s="0" t="s">
        <v>44</v>
      </c>
      <c r="E907" s="0" t="s">
        <v>45</v>
      </c>
      <c r="F907" s="0" t="n">
        <v>5.4527</v>
      </c>
      <c r="G907" s="0" t="n">
        <v>9.1898</v>
      </c>
      <c r="H907" s="0" t="n">
        <v>-3.7371</v>
      </c>
      <c r="I907" s="0" t="n">
        <v>-0.742782240775595</v>
      </c>
    </row>
    <row r="908" customFormat="false" ht="15" hidden="false" customHeight="false" outlineLevel="0" collapsed="false">
      <c r="A908" s="0" t="s">
        <v>469</v>
      </c>
      <c r="B908" s="0" t="s">
        <v>167</v>
      </c>
      <c r="C908" s="2" t="s">
        <v>168</v>
      </c>
      <c r="D908" s="0" t="s">
        <v>44</v>
      </c>
      <c r="E908" s="0" t="s">
        <v>45</v>
      </c>
      <c r="F908" s="0" t="n">
        <v>14.9708</v>
      </c>
      <c r="G908" s="0" t="n">
        <v>16.3771</v>
      </c>
      <c r="H908" s="0" t="n">
        <v>-1.4063</v>
      </c>
      <c r="I908" s="0" t="n">
        <v>-0.128731679407369</v>
      </c>
    </row>
    <row r="909" customFormat="false" ht="15" hidden="false" customHeight="false" outlineLevel="0" collapsed="false">
      <c r="A909" s="0" t="s">
        <v>469</v>
      </c>
      <c r="B909" s="0" t="s">
        <v>55</v>
      </c>
      <c r="C909" s="2" t="s">
        <v>56</v>
      </c>
      <c r="D909" s="0" t="s">
        <v>44</v>
      </c>
      <c r="E909" s="0" t="s">
        <v>45</v>
      </c>
      <c r="F909" s="0" t="n">
        <v>12.7466</v>
      </c>
      <c r="G909" s="0" t="n">
        <v>24.6753</v>
      </c>
      <c r="H909" s="0" t="n">
        <v>-11.9287</v>
      </c>
      <c r="I909" s="0" t="n">
        <v>-0.947683592043494</v>
      </c>
    </row>
    <row r="910" customFormat="false" ht="15" hidden="false" customHeight="false" outlineLevel="0" collapsed="false">
      <c r="A910" s="0" t="s">
        <v>469</v>
      </c>
      <c r="B910" s="0" t="s">
        <v>345</v>
      </c>
      <c r="C910" s="2" t="s">
        <v>346</v>
      </c>
      <c r="D910" s="0" t="s">
        <v>44</v>
      </c>
      <c r="E910" s="0" t="s">
        <v>45</v>
      </c>
      <c r="F910" s="0" t="n">
        <v>20.3853</v>
      </c>
      <c r="G910" s="0" t="n">
        <v>21.5649</v>
      </c>
      <c r="H910" s="0" t="n">
        <v>-1.1796</v>
      </c>
      <c r="I910" s="0" t="n">
        <v>-0.0807824454986229</v>
      </c>
    </row>
    <row r="911" customFormat="false" ht="15" hidden="false" customHeight="false" outlineLevel="0" collapsed="false">
      <c r="A911" s="0" t="s">
        <v>469</v>
      </c>
      <c r="B911" s="0" t="s">
        <v>349</v>
      </c>
      <c r="C911" s="2" t="s">
        <v>350</v>
      </c>
      <c r="D911" s="0" t="s">
        <v>36</v>
      </c>
      <c r="E911" s="0" t="s">
        <v>37</v>
      </c>
      <c r="F911" s="0" t="n">
        <v>467.502421803481</v>
      </c>
      <c r="G911" s="0" t="n">
        <v>469.227916896991</v>
      </c>
      <c r="H911" s="0" t="n">
        <v>-1.72549509351001</v>
      </c>
      <c r="I911" s="0" t="n">
        <v>-0.00531391160941225</v>
      </c>
    </row>
    <row r="912" customFormat="false" ht="15" hidden="false" customHeight="false" outlineLevel="0" collapsed="false">
      <c r="A912" s="0" t="s">
        <v>469</v>
      </c>
      <c r="B912" s="0" t="s">
        <v>443</v>
      </c>
      <c r="C912" s="2" t="s">
        <v>444</v>
      </c>
      <c r="D912" s="0" t="s">
        <v>36</v>
      </c>
      <c r="E912" s="0" t="s">
        <v>37</v>
      </c>
      <c r="F912" s="0" t="n">
        <v>649.37750673415</v>
      </c>
      <c r="G912" s="0" t="n">
        <v>1211.26903858078</v>
      </c>
      <c r="H912" s="0" t="n">
        <v>-561.89153184663</v>
      </c>
      <c r="I912" s="0" t="n">
        <v>-0.899290170205074</v>
      </c>
    </row>
    <row r="913" customFormat="false" ht="15" hidden="false" customHeight="false" outlineLevel="0" collapsed="false">
      <c r="A913" s="0" t="s">
        <v>469</v>
      </c>
      <c r="B913" s="0" t="s">
        <v>139</v>
      </c>
      <c r="C913" s="2" t="s">
        <v>140</v>
      </c>
      <c r="D913" s="0" t="s">
        <v>41</v>
      </c>
      <c r="E913" s="0" t="s">
        <v>37</v>
      </c>
      <c r="F913" s="0" t="n">
        <v>8428.1368</v>
      </c>
      <c r="G913" s="0" t="n">
        <v>11049.2332</v>
      </c>
      <c r="H913" s="0" t="n">
        <v>-2621.0964</v>
      </c>
      <c r="I913" s="0" t="n">
        <v>-0.390656681192606</v>
      </c>
    </row>
    <row r="914" customFormat="false" ht="15" hidden="false" customHeight="false" outlineLevel="0" collapsed="false">
      <c r="A914" s="0" t="s">
        <v>469</v>
      </c>
      <c r="B914" s="0" t="s">
        <v>141</v>
      </c>
      <c r="C914" s="2" t="s">
        <v>142</v>
      </c>
      <c r="D914" s="0" t="s">
        <v>36</v>
      </c>
      <c r="E914" s="0" t="s">
        <v>37</v>
      </c>
      <c r="F914" s="0" t="n">
        <v>116.405778190051</v>
      </c>
      <c r="G914" s="0" t="n">
        <v>76.9721713884498</v>
      </c>
      <c r="H914" s="0" t="n">
        <v>39.4336068016012</v>
      </c>
      <c r="I914" s="0" t="n">
        <v>0.596139207235736</v>
      </c>
    </row>
    <row r="915" customFormat="false" ht="15" hidden="false" customHeight="false" outlineLevel="0" collapsed="false">
      <c r="A915" s="0" t="s">
        <v>469</v>
      </c>
      <c r="B915" s="0" t="s">
        <v>237</v>
      </c>
      <c r="C915" s="2" t="s">
        <v>238</v>
      </c>
      <c r="D915" s="0" t="s">
        <v>36</v>
      </c>
      <c r="E915" s="0" t="s">
        <v>37</v>
      </c>
      <c r="F915" s="0" t="n">
        <v>2883.7214</v>
      </c>
      <c r="G915" s="0" t="n">
        <v>2766.8747</v>
      </c>
      <c r="H915" s="0" t="n">
        <v>116.8467</v>
      </c>
      <c r="I915" s="0" t="n">
        <v>0.0596724316214145</v>
      </c>
    </row>
    <row r="916" customFormat="false" ht="15" hidden="false" customHeight="false" outlineLevel="0" collapsed="false">
      <c r="A916" s="0" t="s">
        <v>469</v>
      </c>
      <c r="B916" s="0" t="s">
        <v>145</v>
      </c>
      <c r="C916" s="2" t="s">
        <v>146</v>
      </c>
      <c r="D916" s="0" t="s">
        <v>65</v>
      </c>
      <c r="E916" s="0" t="s">
        <v>37</v>
      </c>
      <c r="F916" s="0" t="n">
        <v>11874.3994</v>
      </c>
      <c r="G916" s="0" t="n">
        <v>11792.3432</v>
      </c>
      <c r="H916" s="0" t="n">
        <v>82.0562000000009</v>
      </c>
      <c r="I916" s="0" t="n">
        <v>0.0100040448980565</v>
      </c>
    </row>
    <row r="917" customFormat="false" ht="15" hidden="false" customHeight="false" outlineLevel="0" collapsed="false">
      <c r="A917" s="0" t="s">
        <v>469</v>
      </c>
      <c r="B917" s="0" t="s">
        <v>351</v>
      </c>
      <c r="C917" s="2" t="s">
        <v>352</v>
      </c>
      <c r="D917" s="0" t="s">
        <v>36</v>
      </c>
      <c r="E917" s="0" t="s">
        <v>37</v>
      </c>
      <c r="F917" s="0" t="n">
        <v>4185.927</v>
      </c>
      <c r="G917" s="0" t="n">
        <v>4952.3169</v>
      </c>
      <c r="H917" s="0" t="n">
        <v>-766.3899</v>
      </c>
      <c r="I917" s="0" t="n">
        <v>-0.242551315634082</v>
      </c>
    </row>
    <row r="918" customFormat="false" ht="15" hidden="false" customHeight="false" outlineLevel="0" collapsed="false">
      <c r="A918" s="0" t="s">
        <v>469</v>
      </c>
      <c r="B918" s="0" t="s">
        <v>221</v>
      </c>
      <c r="C918" s="2" t="s">
        <v>222</v>
      </c>
      <c r="D918" s="0" t="s">
        <v>36</v>
      </c>
      <c r="E918" s="0" t="s">
        <v>37</v>
      </c>
      <c r="F918" s="0" t="n">
        <v>132.72913692978</v>
      </c>
      <c r="G918" s="0" t="n">
        <v>467.169274798177</v>
      </c>
      <c r="H918" s="0" t="n">
        <v>-334.440137868397</v>
      </c>
      <c r="I918" s="0" t="n">
        <v>-1.81470662938838</v>
      </c>
    </row>
    <row r="919" customFormat="false" ht="17.15" hidden="false" customHeight="false" outlineLevel="0" collapsed="false">
      <c r="A919" s="0" t="s">
        <v>469</v>
      </c>
      <c r="B919" s="0" t="s">
        <v>267</v>
      </c>
      <c r="C919" s="0" t="s">
        <v>268</v>
      </c>
      <c r="D919" s="0" t="s">
        <v>36</v>
      </c>
      <c r="E919" s="0" t="s">
        <v>37</v>
      </c>
      <c r="F919" s="0" t="n">
        <v>92.7896719488221</v>
      </c>
      <c r="G919" s="0" t="n">
        <v>59.6226395346109</v>
      </c>
      <c r="H919" s="0" t="n">
        <v>33.1670324142112</v>
      </c>
      <c r="I919" s="0" t="n">
        <v>0.637267008299233</v>
      </c>
    </row>
    <row r="920" customFormat="false" ht="15" hidden="false" customHeight="false" outlineLevel="0" collapsed="false">
      <c r="A920" s="0" t="s">
        <v>469</v>
      </c>
      <c r="B920" s="0" t="s">
        <v>357</v>
      </c>
      <c r="C920" s="2" t="s">
        <v>358</v>
      </c>
      <c r="D920" s="0" t="s">
        <v>41</v>
      </c>
      <c r="E920" s="0" t="s">
        <v>37</v>
      </c>
      <c r="F920" s="0" t="n">
        <v>71336.4437</v>
      </c>
      <c r="G920" s="0" t="n">
        <v>81144.1662</v>
      </c>
      <c r="H920" s="0" t="n">
        <v>-9807.7225</v>
      </c>
      <c r="I920" s="0" t="n">
        <v>-0.185847844498256</v>
      </c>
    </row>
    <row r="921" customFormat="false" ht="15" hidden="false" customHeight="false" outlineLevel="0" collapsed="false">
      <c r="A921" s="0" t="s">
        <v>469</v>
      </c>
      <c r="B921" s="0" t="s">
        <v>257</v>
      </c>
      <c r="C921" s="2" t="s">
        <v>258</v>
      </c>
      <c r="D921" s="0" t="s">
        <v>36</v>
      </c>
      <c r="E921" s="0" t="s">
        <v>37</v>
      </c>
      <c r="F921" s="0" t="n">
        <v>262.009531070331</v>
      </c>
      <c r="G921" s="0" t="n">
        <v>41.6584010090729</v>
      </c>
      <c r="H921" s="0" t="n">
        <v>220.351130061258</v>
      </c>
      <c r="I921" s="0" t="n">
        <v>2.65012148175401</v>
      </c>
    </row>
    <row r="922" customFormat="false" ht="15" hidden="false" customHeight="false" outlineLevel="0" collapsed="false">
      <c r="A922" s="0" t="s">
        <v>469</v>
      </c>
      <c r="B922" s="0" t="s">
        <v>149</v>
      </c>
      <c r="C922" s="2" t="s">
        <v>150</v>
      </c>
      <c r="D922" s="0" t="s">
        <v>44</v>
      </c>
      <c r="E922" s="0" t="s">
        <v>45</v>
      </c>
      <c r="F922" s="0" t="n">
        <v>45265.6877</v>
      </c>
      <c r="G922" s="0" t="n">
        <v>42211.446</v>
      </c>
      <c r="H922" s="0" t="n">
        <v>3054.2417</v>
      </c>
      <c r="I922" s="0" t="n">
        <v>0.100783398015785</v>
      </c>
    </row>
    <row r="923" customFormat="false" ht="15" hidden="false" customHeight="false" outlineLevel="0" collapsed="false">
      <c r="A923" s="0" t="s">
        <v>469</v>
      </c>
      <c r="B923" s="0" t="s">
        <v>185</v>
      </c>
      <c r="C923" s="2" t="s">
        <v>186</v>
      </c>
      <c r="D923" s="0" t="s">
        <v>36</v>
      </c>
      <c r="E923" s="0" t="s">
        <v>37</v>
      </c>
      <c r="F923" s="0" t="n">
        <v>4806037.19737773</v>
      </c>
      <c r="G923" s="0" t="n">
        <v>3269628.2784467</v>
      </c>
      <c r="H923" s="0" t="n">
        <v>1536408.91893103</v>
      </c>
      <c r="I923" s="0" t="n">
        <v>0.555721174753017</v>
      </c>
    </row>
    <row r="924" customFormat="false" ht="15" hidden="false" customHeight="false" outlineLevel="0" collapsed="false">
      <c r="A924" s="0" t="s">
        <v>469</v>
      </c>
      <c r="B924" s="0" t="s">
        <v>107</v>
      </c>
      <c r="C924" s="2" t="s">
        <v>108</v>
      </c>
      <c r="D924" s="0" t="s">
        <v>36</v>
      </c>
      <c r="E924" s="0" t="s">
        <v>37</v>
      </c>
      <c r="F924" s="0" t="n">
        <v>3175.20635418249</v>
      </c>
      <c r="G924" s="0" t="n">
        <v>2351.69899833626</v>
      </c>
      <c r="H924" s="0" t="n">
        <v>823.50735584623</v>
      </c>
      <c r="I924" s="0" t="n">
        <v>0.43313152095155</v>
      </c>
    </row>
    <row r="925" customFormat="false" ht="15" hidden="false" customHeight="false" outlineLevel="0" collapsed="false">
      <c r="A925" s="0" t="s">
        <v>469</v>
      </c>
      <c r="B925" s="0" t="s">
        <v>315</v>
      </c>
      <c r="C925" s="2" t="s">
        <v>316</v>
      </c>
      <c r="D925" s="0" t="s">
        <v>41</v>
      </c>
      <c r="E925" s="0" t="s">
        <v>37</v>
      </c>
      <c r="F925" s="0" t="n">
        <v>136208.0274</v>
      </c>
      <c r="G925" s="0" t="n">
        <v>158406.2664</v>
      </c>
      <c r="H925" s="0" t="n">
        <v>-22198.239</v>
      </c>
      <c r="I925" s="0" t="n">
        <v>-0.217817533476493</v>
      </c>
    </row>
    <row r="926" customFormat="false" ht="15" hidden="false" customHeight="false" outlineLevel="0" collapsed="false">
      <c r="A926" s="0" t="s">
        <v>469</v>
      </c>
      <c r="B926" s="0" t="s">
        <v>155</v>
      </c>
      <c r="C926" s="2" t="s">
        <v>156</v>
      </c>
      <c r="D926" s="0" t="s">
        <v>41</v>
      </c>
      <c r="E926" s="0" t="s">
        <v>37</v>
      </c>
      <c r="F926" s="0" t="n">
        <v>112.7837</v>
      </c>
      <c r="G926" s="0" t="n">
        <v>112.5586</v>
      </c>
      <c r="H926" s="0" t="n">
        <v>0.225099999999998</v>
      </c>
      <c r="I926" s="0" t="n">
        <v>0.00287981180428478</v>
      </c>
    </row>
    <row r="927" customFormat="false" ht="15" hidden="false" customHeight="false" outlineLevel="0" collapsed="false">
      <c r="A927" s="0" t="s">
        <v>469</v>
      </c>
      <c r="B927" s="0" t="s">
        <v>123</v>
      </c>
      <c r="C927" s="2" t="s">
        <v>124</v>
      </c>
      <c r="D927" s="0" t="s">
        <v>44</v>
      </c>
      <c r="E927" s="0" t="s">
        <v>45</v>
      </c>
      <c r="F927" s="0" t="n">
        <v>30.5456</v>
      </c>
      <c r="G927" s="0" t="n">
        <v>30.1301</v>
      </c>
      <c r="H927" s="0" t="n">
        <v>0.415500000000002</v>
      </c>
      <c r="I927" s="0" t="n">
        <v>0.0196962058212666</v>
      </c>
    </row>
    <row r="928" customFormat="false" ht="15" hidden="false" customHeight="false" outlineLevel="0" collapsed="false">
      <c r="A928" s="0" t="s">
        <v>469</v>
      </c>
      <c r="B928" s="0" t="s">
        <v>86</v>
      </c>
      <c r="C928" s="2" t="s">
        <v>87</v>
      </c>
      <c r="D928" s="0" t="s">
        <v>44</v>
      </c>
      <c r="E928" s="0" t="s">
        <v>45</v>
      </c>
      <c r="F928" s="0" t="n">
        <v>225.2843</v>
      </c>
      <c r="G928" s="0" t="n">
        <v>253.4528</v>
      </c>
      <c r="H928" s="0" t="n">
        <v>-28.1685</v>
      </c>
      <c r="I928" s="0" t="n">
        <v>-0.169901388180604</v>
      </c>
    </row>
    <row r="929" customFormat="false" ht="15" hidden="false" customHeight="false" outlineLevel="0" collapsed="false">
      <c r="A929" s="0" t="s">
        <v>469</v>
      </c>
      <c r="B929" s="0" t="s">
        <v>353</v>
      </c>
      <c r="C929" s="2" t="s">
        <v>354</v>
      </c>
      <c r="D929" s="0" t="s">
        <v>41</v>
      </c>
      <c r="E929" s="0" t="s">
        <v>37</v>
      </c>
      <c r="F929" s="0" t="n">
        <v>201275.1778</v>
      </c>
      <c r="G929" s="0" t="n">
        <v>188250.6579</v>
      </c>
      <c r="H929" s="0" t="n">
        <v>13024.5199</v>
      </c>
      <c r="I929" s="0" t="n">
        <v>0.0965143083994897</v>
      </c>
    </row>
    <row r="930" customFormat="false" ht="15" hidden="false" customHeight="false" outlineLevel="0" collapsed="false">
      <c r="A930" s="0" t="s">
        <v>469</v>
      </c>
      <c r="B930" s="0" t="s">
        <v>327</v>
      </c>
      <c r="C930" s="2" t="s">
        <v>328</v>
      </c>
      <c r="D930" s="0" t="s">
        <v>36</v>
      </c>
      <c r="E930" s="0" t="s">
        <v>37</v>
      </c>
      <c r="F930" s="0" t="n">
        <v>592.933702359083</v>
      </c>
      <c r="G930" s="0" t="n">
        <v>548.944893961428</v>
      </c>
      <c r="H930" s="0" t="n">
        <v>43.988808397655</v>
      </c>
      <c r="I930" s="0" t="n">
        <v>0.11119058085105</v>
      </c>
    </row>
    <row r="931" customFormat="false" ht="15" hidden="false" customHeight="false" outlineLevel="0" collapsed="false">
      <c r="A931" s="0" t="s">
        <v>469</v>
      </c>
      <c r="B931" s="0" t="s">
        <v>175</v>
      </c>
      <c r="C931" s="2" t="s">
        <v>176</v>
      </c>
      <c r="D931" s="0" t="s">
        <v>44</v>
      </c>
      <c r="E931" s="0" t="s">
        <v>45</v>
      </c>
      <c r="F931" s="0" t="n">
        <v>365.8333</v>
      </c>
      <c r="G931" s="0" t="n">
        <v>301.4849</v>
      </c>
      <c r="H931" s="0" t="n">
        <v>64.3484</v>
      </c>
      <c r="I931" s="0" t="n">
        <v>0.279019118550965</v>
      </c>
    </row>
    <row r="932" customFormat="false" ht="15" hidden="false" customHeight="false" outlineLevel="0" collapsed="false">
      <c r="A932" s="0" t="s">
        <v>469</v>
      </c>
      <c r="B932" s="0" t="s">
        <v>271</v>
      </c>
      <c r="C932" s="2" t="s">
        <v>272</v>
      </c>
      <c r="D932" s="0" t="s">
        <v>41</v>
      </c>
      <c r="E932" s="0" t="s">
        <v>37</v>
      </c>
      <c r="F932" s="0" t="n">
        <v>27238.955</v>
      </c>
      <c r="G932" s="0" t="n">
        <v>26185.6134</v>
      </c>
      <c r="H932" s="0" t="n">
        <v>1053.3416</v>
      </c>
      <c r="I932" s="0" t="n">
        <v>0.0568967497345963</v>
      </c>
    </row>
    <row r="933" customFormat="false" ht="15" hidden="false" customHeight="false" outlineLevel="0" collapsed="false">
      <c r="A933" s="0" t="s">
        <v>469</v>
      </c>
      <c r="B933" s="0" t="s">
        <v>363</v>
      </c>
      <c r="C933" s="2" t="s">
        <v>364</v>
      </c>
      <c r="D933" s="0" t="s">
        <v>96</v>
      </c>
      <c r="E933" s="0" t="s">
        <v>45</v>
      </c>
      <c r="F933" s="0" t="n">
        <v>1548.3666</v>
      </c>
      <c r="G933" s="0" t="n">
        <v>1374.5483</v>
      </c>
      <c r="H933" s="0" t="n">
        <v>173.8183</v>
      </c>
      <c r="I933" s="0" t="n">
        <v>0.171778073743888</v>
      </c>
    </row>
    <row r="934" customFormat="false" ht="15" hidden="false" customHeight="false" outlineLevel="0" collapsed="false">
      <c r="A934" s="0" t="s">
        <v>469</v>
      </c>
      <c r="B934" s="0" t="s">
        <v>229</v>
      </c>
      <c r="C934" s="2" t="s">
        <v>230</v>
      </c>
      <c r="D934" s="0" t="s">
        <v>70</v>
      </c>
      <c r="E934" s="0" t="s">
        <v>45</v>
      </c>
      <c r="F934" s="0" t="n">
        <v>226.608880806706</v>
      </c>
      <c r="G934" s="0" t="n">
        <v>161.289850582359</v>
      </c>
      <c r="H934" s="0" t="n">
        <v>65.319030224347</v>
      </c>
      <c r="I934" s="0" t="n">
        <v>0.490299036958367</v>
      </c>
    </row>
    <row r="935" customFormat="false" ht="15" hidden="false" customHeight="false" outlineLevel="0" collapsed="false">
      <c r="A935" s="0" t="s">
        <v>469</v>
      </c>
      <c r="B935" s="0" t="s">
        <v>183</v>
      </c>
      <c r="C935" s="2" t="s">
        <v>184</v>
      </c>
      <c r="D935" s="0" t="s">
        <v>44</v>
      </c>
      <c r="E935" s="0" t="s">
        <v>45</v>
      </c>
      <c r="F935" s="0" t="n">
        <v>17.3817</v>
      </c>
      <c r="G935" s="0" t="n">
        <v>24.2442</v>
      </c>
      <c r="H935" s="0" t="n">
        <v>-6.8625</v>
      </c>
      <c r="I935" s="0" t="n">
        <v>-0.477804733883113</v>
      </c>
    </row>
    <row r="936" customFormat="false" ht="15" hidden="false" customHeight="false" outlineLevel="0" collapsed="false">
      <c r="A936" s="0" t="s">
        <v>469</v>
      </c>
      <c r="B936" s="0" t="s">
        <v>427</v>
      </c>
      <c r="C936" s="2" t="s">
        <v>428</v>
      </c>
      <c r="D936" s="0" t="s">
        <v>41</v>
      </c>
      <c r="E936" s="0" t="s">
        <v>37</v>
      </c>
      <c r="F936" s="0" t="n">
        <v>1253.1395</v>
      </c>
      <c r="G936" s="0" t="n">
        <v>1484.6443</v>
      </c>
      <c r="H936" s="0" t="n">
        <v>-231.5048</v>
      </c>
      <c r="I936" s="0" t="n">
        <v>-0.244552903639269</v>
      </c>
    </row>
    <row r="937" customFormat="false" ht="17.15" hidden="false" customHeight="false" outlineLevel="0" collapsed="false">
      <c r="A937" s="0" t="s">
        <v>469</v>
      </c>
      <c r="B937" s="0" t="s">
        <v>77</v>
      </c>
      <c r="C937" s="0" t="s">
        <v>78</v>
      </c>
      <c r="D937" s="0" t="s">
        <v>41</v>
      </c>
      <c r="E937" s="0" t="s">
        <v>37</v>
      </c>
      <c r="F937" s="0" t="n">
        <v>1364.4142</v>
      </c>
      <c r="G937" s="0" t="n">
        <v>1353.082</v>
      </c>
      <c r="H937" s="0" t="n">
        <v>11.3321999999998</v>
      </c>
      <c r="I937" s="0" t="n">
        <v>0.0120315440664998</v>
      </c>
    </row>
    <row r="938" customFormat="false" ht="17.15" hidden="false" customHeight="false" outlineLevel="0" collapsed="false">
      <c r="A938" s="0" t="s">
        <v>469</v>
      </c>
      <c r="B938" s="0" t="s">
        <v>305</v>
      </c>
      <c r="C938" s="0" t="s">
        <v>306</v>
      </c>
      <c r="D938" s="0" t="s">
        <v>41</v>
      </c>
      <c r="E938" s="0" t="s">
        <v>37</v>
      </c>
      <c r="F938" s="0" t="n">
        <v>35.4462</v>
      </c>
      <c r="G938" s="0" t="n">
        <v>29.9838</v>
      </c>
      <c r="H938" s="0" t="n">
        <v>5.4624</v>
      </c>
      <c r="I938" s="0" t="n">
        <v>0.240731375927311</v>
      </c>
    </row>
    <row r="939" customFormat="false" ht="17.15" hidden="false" customHeight="false" outlineLevel="0" collapsed="false">
      <c r="A939" s="0" t="s">
        <v>469</v>
      </c>
      <c r="B939" s="0" t="s">
        <v>147</v>
      </c>
      <c r="C939" s="0" t="s">
        <v>148</v>
      </c>
      <c r="D939" s="0" t="s">
        <v>48</v>
      </c>
      <c r="E939" s="0" t="s">
        <v>37</v>
      </c>
      <c r="F939" s="0" t="n">
        <v>322.0795</v>
      </c>
      <c r="G939" s="0" t="n">
        <v>328.2117</v>
      </c>
      <c r="H939" s="0" t="n">
        <v>-6.13220000000001</v>
      </c>
      <c r="I939" s="0" t="n">
        <v>-0.0272017236983222</v>
      </c>
    </row>
    <row r="940" customFormat="false" ht="17.15" hidden="false" customHeight="false" outlineLevel="0" collapsed="false">
      <c r="A940" s="0" t="s">
        <v>469</v>
      </c>
      <c r="B940" s="0" t="s">
        <v>90</v>
      </c>
      <c r="C940" s="0" t="s">
        <v>91</v>
      </c>
      <c r="D940" s="0" t="s">
        <v>41</v>
      </c>
      <c r="E940" s="0" t="s">
        <v>37</v>
      </c>
      <c r="F940" s="0" t="n">
        <v>49.404</v>
      </c>
      <c r="G940" s="0" t="n">
        <v>53.2088</v>
      </c>
      <c r="H940" s="0" t="n">
        <v>-3.80479999999999</v>
      </c>
      <c r="I940" s="0" t="n">
        <v>-0.106835053422876</v>
      </c>
    </row>
    <row r="941" customFormat="false" ht="15" hidden="false" customHeight="false" outlineLevel="0" collapsed="false">
      <c r="A941" s="0" t="s">
        <v>469</v>
      </c>
      <c r="B941" s="0" t="s">
        <v>205</v>
      </c>
      <c r="C941" s="2" t="s">
        <v>206</v>
      </c>
      <c r="D941" s="0" t="s">
        <v>41</v>
      </c>
      <c r="E941" s="0" t="s">
        <v>37</v>
      </c>
      <c r="F941" s="0" t="n">
        <v>1392.4714</v>
      </c>
      <c r="G941" s="0" t="n">
        <v>2344.2951</v>
      </c>
      <c r="H941" s="0" t="n">
        <v>-951.8237</v>
      </c>
      <c r="I941" s="0" t="n">
        <v>-0.751465731586959</v>
      </c>
    </row>
    <row r="942" customFormat="false" ht="17.15" hidden="false" customHeight="false" outlineLevel="0" collapsed="false">
      <c r="A942" s="0" t="s">
        <v>469</v>
      </c>
      <c r="B942" s="0" t="s">
        <v>129</v>
      </c>
      <c r="C942" s="0" t="s">
        <v>130</v>
      </c>
      <c r="D942" s="0" t="s">
        <v>41</v>
      </c>
      <c r="E942" s="0" t="s">
        <v>37</v>
      </c>
      <c r="F942" s="0" t="n">
        <v>29.6283</v>
      </c>
      <c r="G942" s="0" t="n">
        <v>28.0623</v>
      </c>
      <c r="H942" s="0" t="n">
        <v>1.566</v>
      </c>
      <c r="I942" s="0" t="n">
        <v>0.078080169147119</v>
      </c>
    </row>
    <row r="943" customFormat="false" ht="17.15" hidden="false" customHeight="false" outlineLevel="0" collapsed="false">
      <c r="A943" s="0" t="s">
        <v>469</v>
      </c>
      <c r="B943" s="0" t="s">
        <v>88</v>
      </c>
      <c r="C943" s="0" t="s">
        <v>89</v>
      </c>
      <c r="D943" s="0" t="s">
        <v>41</v>
      </c>
      <c r="E943" s="0" t="s">
        <v>37</v>
      </c>
      <c r="F943" s="0" t="n">
        <v>691.6299</v>
      </c>
      <c r="G943" s="0" t="n">
        <v>951.4387</v>
      </c>
      <c r="H943" s="0" t="n">
        <v>-259.8088</v>
      </c>
      <c r="I943" s="0" t="n">
        <v>-0.460055280626719</v>
      </c>
    </row>
    <row r="944" customFormat="false" ht="17.15" hidden="false" customHeight="false" outlineLevel="0" collapsed="false">
      <c r="A944" s="0" t="s">
        <v>469</v>
      </c>
      <c r="B944" s="0" t="s">
        <v>381</v>
      </c>
      <c r="C944" s="0" t="s">
        <v>382</v>
      </c>
      <c r="D944" s="0" t="s">
        <v>41</v>
      </c>
      <c r="E944" s="0" t="s">
        <v>37</v>
      </c>
      <c r="F944" s="0" t="n">
        <v>6.6401</v>
      </c>
      <c r="G944" s="0" t="n">
        <v>40.2927</v>
      </c>
      <c r="H944" s="0" t="n">
        <v>-33.6526</v>
      </c>
      <c r="I944" s="0" t="n">
        <v>-2.58380565388656</v>
      </c>
    </row>
    <row r="945" customFormat="false" ht="17.15" hidden="false" customHeight="false" outlineLevel="0" collapsed="false">
      <c r="A945" s="0" t="s">
        <v>469</v>
      </c>
      <c r="B945" s="0" t="s">
        <v>135</v>
      </c>
      <c r="C945" s="0" t="s">
        <v>136</v>
      </c>
      <c r="D945" s="0" t="s">
        <v>41</v>
      </c>
      <c r="E945" s="0" t="s">
        <v>37</v>
      </c>
      <c r="F945" s="0" t="n">
        <v>43.7597</v>
      </c>
      <c r="G945" s="0" t="n">
        <v>26.0188</v>
      </c>
      <c r="H945" s="0" t="n">
        <v>17.7409</v>
      </c>
      <c r="I945" s="0" t="n">
        <v>0.747876596913864</v>
      </c>
    </row>
    <row r="946" customFormat="false" ht="17.15" hidden="false" customHeight="false" outlineLevel="0" collapsed="false">
      <c r="A946" s="0" t="s">
        <v>469</v>
      </c>
      <c r="B946" s="0" t="s">
        <v>397</v>
      </c>
      <c r="C946" s="0" t="s">
        <v>398</v>
      </c>
      <c r="D946" s="0" t="s">
        <v>36</v>
      </c>
      <c r="E946" s="0" t="s">
        <v>37</v>
      </c>
      <c r="F946" s="0" t="n">
        <v>1226.7849</v>
      </c>
      <c r="G946" s="0" t="n">
        <v>1451.8675</v>
      </c>
      <c r="H946" s="0" t="n">
        <v>-225.0826</v>
      </c>
      <c r="I946" s="0" t="n">
        <v>-0.243009817178316</v>
      </c>
    </row>
    <row r="947" customFormat="false" ht="17.15" hidden="false" customHeight="false" outlineLevel="0" collapsed="false">
      <c r="A947" s="0" t="s">
        <v>469</v>
      </c>
      <c r="B947" s="0" t="s">
        <v>291</v>
      </c>
      <c r="C947" s="0" t="s">
        <v>292</v>
      </c>
      <c r="D947" s="0" t="s">
        <v>36</v>
      </c>
      <c r="E947" s="0" t="s">
        <v>37</v>
      </c>
      <c r="F947" s="0" t="n">
        <v>173.8513</v>
      </c>
      <c r="G947" s="0" t="n">
        <v>174.6663</v>
      </c>
      <c r="H947" s="0" t="n">
        <v>-0.814999999999998</v>
      </c>
      <c r="I947" s="0" t="n">
        <v>-0.00674367743193302</v>
      </c>
    </row>
    <row r="948" customFormat="false" ht="17.15" hidden="false" customHeight="false" outlineLevel="0" collapsed="false">
      <c r="A948" s="0" t="s">
        <v>469</v>
      </c>
      <c r="B948" s="0" t="s">
        <v>63</v>
      </c>
      <c r="C948" s="0" t="s">
        <v>64</v>
      </c>
      <c r="D948" s="0" t="s">
        <v>65</v>
      </c>
      <c r="E948" s="0" t="s">
        <v>37</v>
      </c>
      <c r="F948" s="0" t="n">
        <v>44.6903</v>
      </c>
      <c r="G948" s="0" t="n">
        <v>49.512</v>
      </c>
      <c r="H948" s="0" t="n">
        <v>-4.8217</v>
      </c>
      <c r="I948" s="0" t="n">
        <v>-0.147512493269338</v>
      </c>
    </row>
    <row r="949" customFormat="false" ht="17.15" hidden="false" customHeight="false" outlineLevel="0" collapsed="false">
      <c r="A949" s="0" t="s">
        <v>469</v>
      </c>
      <c r="B949" s="0" t="s">
        <v>235</v>
      </c>
      <c r="C949" s="0" t="s">
        <v>236</v>
      </c>
      <c r="D949" s="0" t="s">
        <v>41</v>
      </c>
      <c r="E949" s="0" t="s">
        <v>37</v>
      </c>
      <c r="F949" s="0" t="n">
        <v>471.5358</v>
      </c>
      <c r="G949" s="0" t="n">
        <v>669.7966</v>
      </c>
      <c r="H949" s="0" t="n">
        <v>-198.2608</v>
      </c>
      <c r="I949" s="0" t="n">
        <v>-0.506268004381289</v>
      </c>
    </row>
    <row r="950" customFormat="false" ht="17.15" hidden="false" customHeight="false" outlineLevel="0" collapsed="false">
      <c r="A950" s="0" t="s">
        <v>469</v>
      </c>
      <c r="B950" s="0" t="s">
        <v>187</v>
      </c>
      <c r="C950" s="0" t="s">
        <v>188</v>
      </c>
      <c r="D950" s="0" t="s">
        <v>41</v>
      </c>
      <c r="E950" s="0" t="s">
        <v>37</v>
      </c>
      <c r="F950" s="0" t="n">
        <v>395.5143</v>
      </c>
      <c r="G950" s="0" t="n">
        <v>384.8569</v>
      </c>
      <c r="H950" s="0" t="n">
        <v>10.6574</v>
      </c>
      <c r="I950" s="0" t="n">
        <v>0.0393979582578836</v>
      </c>
    </row>
    <row r="951" customFormat="false" ht="17.15" hidden="false" customHeight="false" outlineLevel="0" collapsed="false">
      <c r="A951" s="0" t="s">
        <v>469</v>
      </c>
      <c r="B951" s="0" t="s">
        <v>39</v>
      </c>
      <c r="C951" s="0" t="s">
        <v>40</v>
      </c>
      <c r="D951" s="0" t="s">
        <v>41</v>
      </c>
      <c r="E951" s="0" t="s">
        <v>37</v>
      </c>
      <c r="F951" s="0" t="n">
        <v>155.1584</v>
      </c>
      <c r="G951" s="0" t="n">
        <v>188.5224</v>
      </c>
      <c r="H951" s="0" t="n">
        <v>-33.364</v>
      </c>
      <c r="I951" s="0" t="n">
        <v>-0.280834784712099</v>
      </c>
    </row>
    <row r="952" customFormat="false" ht="17.15" hidden="false" customHeight="false" outlineLevel="0" collapsed="false">
      <c r="A952" s="0" t="s">
        <v>469</v>
      </c>
      <c r="B952" s="0" t="s">
        <v>379</v>
      </c>
      <c r="C952" s="0" t="s">
        <v>380</v>
      </c>
      <c r="D952" s="0" t="s">
        <v>65</v>
      </c>
      <c r="E952" s="0" t="s">
        <v>37</v>
      </c>
      <c r="F952" s="0" t="n">
        <v>2.2149</v>
      </c>
      <c r="G952" s="0" t="n">
        <v>1.0381</v>
      </c>
      <c r="H952" s="0" t="n">
        <v>1.1768</v>
      </c>
      <c r="I952" s="0" t="n">
        <v>1.02632429431507</v>
      </c>
    </row>
    <row r="953" customFormat="false" ht="17.15" hidden="false" customHeight="false" outlineLevel="0" collapsed="false">
      <c r="A953" s="0" t="s">
        <v>469</v>
      </c>
      <c r="B953" s="0" t="s">
        <v>46</v>
      </c>
      <c r="C953" s="0" t="s">
        <v>47</v>
      </c>
      <c r="D953" s="0" t="s">
        <v>48</v>
      </c>
      <c r="E953" s="0" t="s">
        <v>37</v>
      </c>
      <c r="F953" s="0" t="n">
        <v>85.1848</v>
      </c>
      <c r="G953" s="0" t="n">
        <v>81.4739</v>
      </c>
      <c r="H953" s="0" t="n">
        <v>3.7109</v>
      </c>
      <c r="I953" s="0" t="n">
        <v>0.0641833956897797</v>
      </c>
    </row>
    <row r="954" customFormat="false" ht="15" hidden="false" customHeight="false" outlineLevel="0" collapsed="false">
      <c r="A954" s="0" t="s">
        <v>469</v>
      </c>
      <c r="B954" s="0" t="s">
        <v>125</v>
      </c>
      <c r="C954" s="2" t="s">
        <v>126</v>
      </c>
      <c r="D954" s="0" t="s">
        <v>36</v>
      </c>
      <c r="E954" s="0" t="s">
        <v>37</v>
      </c>
      <c r="F954" s="0" t="n">
        <v>147.1583</v>
      </c>
      <c r="G954" s="0" t="n">
        <v>134.9579</v>
      </c>
      <c r="H954" s="0" t="n">
        <v>12.2004</v>
      </c>
      <c r="I954" s="0" t="n">
        <v>0.124773664853209</v>
      </c>
    </row>
    <row r="955" customFormat="false" ht="15" hidden="false" customHeight="false" outlineLevel="0" collapsed="false">
      <c r="A955" s="0" t="s">
        <v>469</v>
      </c>
      <c r="B955" s="0" t="s">
        <v>265</v>
      </c>
      <c r="C955" s="2" t="s">
        <v>266</v>
      </c>
      <c r="D955" s="0" t="s">
        <v>44</v>
      </c>
      <c r="E955" s="0" t="s">
        <v>45</v>
      </c>
      <c r="F955" s="0" t="n">
        <v>47.6242</v>
      </c>
      <c r="G955" s="0" t="n">
        <v>57.7771</v>
      </c>
      <c r="H955" s="0" t="n">
        <v>-10.1529</v>
      </c>
      <c r="I955" s="0" t="n">
        <v>-0.278288061978325</v>
      </c>
    </row>
    <row r="956" customFormat="false" ht="15" hidden="false" customHeight="false" outlineLevel="0" collapsed="false">
      <c r="A956" s="0" t="s">
        <v>469</v>
      </c>
      <c r="B956" s="0" t="s">
        <v>217</v>
      </c>
      <c r="C956" s="2" t="s">
        <v>218</v>
      </c>
      <c r="D956" s="0" t="s">
        <v>36</v>
      </c>
      <c r="E956" s="0" t="s">
        <v>37</v>
      </c>
      <c r="F956" s="0" t="n">
        <v>192.849176827372</v>
      </c>
      <c r="G956" s="0" t="n">
        <v>55.9471498897915</v>
      </c>
      <c r="H956" s="0" t="n">
        <v>136.902026937581</v>
      </c>
      <c r="I956" s="0" t="n">
        <v>1.7835645922892</v>
      </c>
    </row>
    <row r="957" customFormat="false" ht="17.15" hidden="false" customHeight="false" outlineLevel="0" collapsed="false">
      <c r="A957" s="0" t="s">
        <v>469</v>
      </c>
      <c r="B957" s="0" t="s">
        <v>287</v>
      </c>
      <c r="C957" s="0" t="s">
        <v>288</v>
      </c>
      <c r="D957" s="0" t="s">
        <v>41</v>
      </c>
      <c r="E957" s="0" t="s">
        <v>37</v>
      </c>
      <c r="F957" s="0" t="n">
        <v>398.3824</v>
      </c>
      <c r="G957" s="0" t="n">
        <v>546.0885</v>
      </c>
      <c r="H957" s="0" t="n">
        <v>-147.7061</v>
      </c>
      <c r="I957" s="0" t="n">
        <v>-0.454885968379813</v>
      </c>
    </row>
    <row r="958" customFormat="false" ht="15" hidden="false" customHeight="false" outlineLevel="0" collapsed="false">
      <c r="A958" s="0" t="s">
        <v>469</v>
      </c>
      <c r="B958" s="0" t="s">
        <v>269</v>
      </c>
      <c r="C958" s="2" t="s">
        <v>270</v>
      </c>
      <c r="D958" s="0" t="s">
        <v>41</v>
      </c>
      <c r="E958" s="0" t="s">
        <v>37</v>
      </c>
      <c r="F958" s="0" t="n">
        <v>1194.8272</v>
      </c>
      <c r="G958" s="0" t="n">
        <v>1181.6757</v>
      </c>
      <c r="H958" s="0" t="n">
        <v>13.1514999999999</v>
      </c>
      <c r="I958" s="0" t="n">
        <v>0.015966528240736</v>
      </c>
    </row>
    <row r="959" customFormat="false" ht="15" hidden="false" customHeight="false" outlineLevel="0" collapsed="false">
      <c r="A959" s="0" t="s">
        <v>469</v>
      </c>
      <c r="B959" s="0" t="s">
        <v>73</v>
      </c>
      <c r="C959" s="2" t="s">
        <v>74</v>
      </c>
      <c r="D959" s="0" t="s">
        <v>44</v>
      </c>
      <c r="E959" s="0" t="s">
        <v>45</v>
      </c>
      <c r="F959" s="0" t="n">
        <v>209.6626</v>
      </c>
      <c r="G959" s="0" t="n">
        <v>339.7135</v>
      </c>
      <c r="H959" s="0" t="n">
        <v>-130.0509</v>
      </c>
      <c r="I959" s="0" t="n">
        <v>-0.695993855565783</v>
      </c>
    </row>
    <row r="960" customFormat="false" ht="15" hidden="false" customHeight="false" outlineLevel="0" collapsed="false">
      <c r="A960" s="0" t="s">
        <v>469</v>
      </c>
      <c r="B960" s="0" t="s">
        <v>329</v>
      </c>
      <c r="C960" s="2" t="s">
        <v>330</v>
      </c>
      <c r="D960" s="0" t="s">
        <v>44</v>
      </c>
      <c r="E960" s="0" t="s">
        <v>45</v>
      </c>
      <c r="F960" s="0" t="n">
        <v>697.5589</v>
      </c>
      <c r="G960" s="0" t="n">
        <v>763.4194</v>
      </c>
      <c r="H960" s="0" t="n">
        <v>-65.8605</v>
      </c>
      <c r="I960" s="0" t="n">
        <v>-0.130143522304143</v>
      </c>
    </row>
    <row r="961" customFormat="false" ht="15" hidden="false" customHeight="false" outlineLevel="0" collapsed="false">
      <c r="A961" s="0" t="s">
        <v>469</v>
      </c>
      <c r="B961" s="0" t="s">
        <v>181</v>
      </c>
      <c r="C961" s="2" t="s">
        <v>182</v>
      </c>
      <c r="D961" s="0" t="s">
        <v>44</v>
      </c>
      <c r="E961" s="0" t="s">
        <v>45</v>
      </c>
      <c r="F961" s="0" t="n">
        <v>196.2128</v>
      </c>
      <c r="G961" s="0" t="n">
        <v>209.1931</v>
      </c>
      <c r="H961" s="0" t="n">
        <v>-12.9803</v>
      </c>
      <c r="I961" s="0" t="n">
        <v>-0.0923719198087056</v>
      </c>
    </row>
    <row r="962" customFormat="false" ht="15" hidden="false" customHeight="false" outlineLevel="0" collapsed="false">
      <c r="A962" s="0" t="s">
        <v>469</v>
      </c>
      <c r="B962" s="0" t="s">
        <v>339</v>
      </c>
      <c r="C962" s="2" t="s">
        <v>340</v>
      </c>
      <c r="D962" s="0" t="s">
        <v>41</v>
      </c>
      <c r="E962" s="0" t="s">
        <v>37</v>
      </c>
      <c r="F962" s="0" t="n">
        <v>85312.5964</v>
      </c>
      <c r="G962" s="0" t="n">
        <v>74954.27</v>
      </c>
      <c r="H962" s="0" t="n">
        <v>10358.3264</v>
      </c>
      <c r="I962" s="0" t="n">
        <v>0.186747876594198</v>
      </c>
    </row>
    <row r="963" customFormat="false" ht="15" hidden="false" customHeight="false" outlineLevel="0" collapsed="false">
      <c r="A963" s="0" t="s">
        <v>469</v>
      </c>
      <c r="B963" s="0" t="s">
        <v>207</v>
      </c>
      <c r="C963" s="2" t="s">
        <v>208</v>
      </c>
      <c r="D963" s="0" t="s">
        <v>36</v>
      </c>
      <c r="E963" s="0" t="s">
        <v>37</v>
      </c>
      <c r="F963" s="0" t="n">
        <v>350.4813</v>
      </c>
      <c r="G963" s="0" t="n">
        <v>175.1172</v>
      </c>
      <c r="H963" s="0" t="n">
        <v>175.3641</v>
      </c>
      <c r="I963" s="0" t="n">
        <v>1.0006174102246</v>
      </c>
    </row>
    <row r="964" customFormat="false" ht="15" hidden="false" customHeight="false" outlineLevel="0" collapsed="false">
      <c r="A964" s="0" t="s">
        <v>469</v>
      </c>
      <c r="B964" s="0" t="s">
        <v>243</v>
      </c>
      <c r="C964" s="2" t="s">
        <v>244</v>
      </c>
      <c r="D964" s="0" t="s">
        <v>36</v>
      </c>
      <c r="E964" s="0" t="s">
        <v>37</v>
      </c>
      <c r="F964" s="0" t="n">
        <v>13977.7374101154</v>
      </c>
      <c r="G964" s="0" t="n">
        <v>7807.74808407077</v>
      </c>
      <c r="H964" s="0" t="n">
        <v>6169.98932604463</v>
      </c>
      <c r="I964" s="0" t="n">
        <v>0.840144535329725</v>
      </c>
    </row>
    <row r="965" customFormat="false" ht="15" hidden="false" customHeight="false" outlineLevel="0" collapsed="false">
      <c r="A965" s="0" t="s">
        <v>469</v>
      </c>
      <c r="B965" s="0" t="s">
        <v>435</v>
      </c>
      <c r="C965" s="2" t="s">
        <v>436</v>
      </c>
      <c r="D965" s="0" t="s">
        <v>70</v>
      </c>
      <c r="E965" s="0" t="s">
        <v>45</v>
      </c>
      <c r="F965" s="0" t="n">
        <v>33.2714373389237</v>
      </c>
      <c r="G965" s="0" t="n">
        <v>44.9593665611322</v>
      </c>
      <c r="H965" s="0" t="n">
        <v>-11.6879292222085</v>
      </c>
      <c r="I965" s="0" t="n">
        <v>-0.433247971948149</v>
      </c>
    </row>
    <row r="966" customFormat="false" ht="15" hidden="false" customHeight="false" outlineLevel="0" collapsed="false">
      <c r="A966" s="0" t="s">
        <v>469</v>
      </c>
      <c r="B966" s="0" t="s">
        <v>219</v>
      </c>
      <c r="C966" s="2" t="s">
        <v>220</v>
      </c>
      <c r="D966" s="0" t="s">
        <v>70</v>
      </c>
      <c r="E966" s="0" t="s">
        <v>45</v>
      </c>
      <c r="F966" s="0" t="n">
        <v>32477.4904066815</v>
      </c>
      <c r="G966" s="0" t="n">
        <v>24986.12504461</v>
      </c>
      <c r="H966" s="0" t="n">
        <v>7491.3653620715</v>
      </c>
      <c r="I966" s="0" t="n">
        <v>0.378311687229081</v>
      </c>
    </row>
    <row r="967" customFormat="false" ht="15" hidden="false" customHeight="false" outlineLevel="0" collapsed="false">
      <c r="A967" s="0" t="s">
        <v>469</v>
      </c>
      <c r="B967" s="0" t="s">
        <v>283</v>
      </c>
      <c r="C967" s="2" t="s">
        <v>284</v>
      </c>
      <c r="D967" s="0" t="s">
        <v>44</v>
      </c>
      <c r="E967" s="0" t="s">
        <v>45</v>
      </c>
      <c r="F967" s="0" t="n">
        <v>188.7709</v>
      </c>
      <c r="G967" s="0" t="n">
        <v>198.0859</v>
      </c>
      <c r="H967" s="0" t="n">
        <v>-9.315</v>
      </c>
      <c r="I967" s="0" t="n">
        <v>-0.0694550003734763</v>
      </c>
    </row>
    <row r="968" customFormat="false" ht="15" hidden="false" customHeight="false" outlineLevel="0" collapsed="false">
      <c r="A968" s="0" t="s">
        <v>469</v>
      </c>
      <c r="B968" s="0" t="s">
        <v>355</v>
      </c>
      <c r="C968" s="2" t="s">
        <v>356</v>
      </c>
      <c r="D968" s="0" t="s">
        <v>41</v>
      </c>
      <c r="E968" s="0" t="s">
        <v>37</v>
      </c>
      <c r="F968" s="0" t="n">
        <v>55880.3029</v>
      </c>
      <c r="G968" s="0" t="n">
        <v>60612.9534</v>
      </c>
      <c r="H968" s="0" t="n">
        <v>-4732.6505</v>
      </c>
      <c r="I968" s="0" t="n">
        <v>-0.117286104128329</v>
      </c>
    </row>
    <row r="969" customFormat="false" ht="15" hidden="false" customHeight="false" outlineLevel="0" collapsed="false">
      <c r="A969" s="0" t="s">
        <v>469</v>
      </c>
      <c r="B969" s="0" t="s">
        <v>199</v>
      </c>
      <c r="C969" s="2" t="s">
        <v>200</v>
      </c>
      <c r="D969" s="0" t="s">
        <v>70</v>
      </c>
      <c r="E969" s="0" t="s">
        <v>45</v>
      </c>
      <c r="F969" s="0" t="n">
        <v>37.1809372559902</v>
      </c>
      <c r="G969" s="0" t="n">
        <v>10.2179591172156</v>
      </c>
      <c r="H969" s="0" t="n">
        <v>26.9629781387746</v>
      </c>
      <c r="I969" s="0" t="n">
        <v>1.85359404505834</v>
      </c>
    </row>
    <row r="970" customFormat="false" ht="15" hidden="false" customHeight="false" outlineLevel="0" collapsed="false">
      <c r="A970" s="0" t="s">
        <v>469</v>
      </c>
      <c r="B970" s="0" t="s">
        <v>419</v>
      </c>
      <c r="C970" s="2" t="s">
        <v>420</v>
      </c>
      <c r="D970" s="0" t="s">
        <v>36</v>
      </c>
      <c r="E970" s="0" t="s">
        <v>37</v>
      </c>
      <c r="F970" s="0" t="n">
        <v>1781.4864</v>
      </c>
      <c r="G970" s="0" t="n">
        <v>829.946</v>
      </c>
      <c r="H970" s="0" t="n">
        <v>951.5404</v>
      </c>
      <c r="I970" s="0" t="n">
        <v>1.10190213207466</v>
      </c>
    </row>
    <row r="971" customFormat="false" ht="15" hidden="false" customHeight="false" outlineLevel="0" collapsed="false">
      <c r="A971" s="0" t="s">
        <v>469</v>
      </c>
      <c r="B971" s="0" t="s">
        <v>439</v>
      </c>
      <c r="C971" s="2" t="s">
        <v>440</v>
      </c>
      <c r="D971" s="0" t="s">
        <v>41</v>
      </c>
      <c r="E971" s="0" t="s">
        <v>37</v>
      </c>
      <c r="F971" s="0" t="n">
        <v>125475.0374</v>
      </c>
      <c r="G971" s="0" t="n">
        <v>121923.1143</v>
      </c>
      <c r="H971" s="0" t="n">
        <v>3551.9231</v>
      </c>
      <c r="I971" s="0" t="n">
        <v>0.0414286842742454</v>
      </c>
    </row>
    <row r="972" customFormat="false" ht="15" hidden="false" customHeight="false" outlineLevel="0" collapsed="false">
      <c r="A972" s="0" t="s">
        <v>469</v>
      </c>
      <c r="B972" s="0" t="s">
        <v>201</v>
      </c>
      <c r="C972" s="2" t="s">
        <v>202</v>
      </c>
      <c r="D972" s="0" t="s">
        <v>36</v>
      </c>
      <c r="E972" s="0" t="s">
        <v>37</v>
      </c>
      <c r="F972" s="0" t="n">
        <v>2090.60537577952</v>
      </c>
      <c r="G972" s="0" t="n">
        <v>1044.29541413946</v>
      </c>
      <c r="H972" s="0" t="n">
        <v>1046.30996164006</v>
      </c>
      <c r="I972" s="0" t="n">
        <v>1.00132388534619</v>
      </c>
    </row>
    <row r="973" customFormat="false" ht="15" hidden="false" customHeight="false" outlineLevel="0" collapsed="false">
      <c r="A973" s="0" t="s">
        <v>469</v>
      </c>
      <c r="B973" s="0" t="s">
        <v>75</v>
      </c>
      <c r="C973" s="2" t="s">
        <v>76</v>
      </c>
      <c r="D973" s="0" t="s">
        <v>44</v>
      </c>
      <c r="E973" s="0" t="s">
        <v>45</v>
      </c>
      <c r="F973" s="0" t="n">
        <v>399.8852</v>
      </c>
      <c r="G973" s="0" t="n">
        <v>376.0324</v>
      </c>
      <c r="H973" s="0" t="n">
        <v>23.8528</v>
      </c>
      <c r="I973" s="0" t="n">
        <v>0.0887067430651332</v>
      </c>
    </row>
    <row r="974" customFormat="false" ht="15" hidden="false" customHeight="false" outlineLevel="0" collapsed="false">
      <c r="A974" s="0" t="s">
        <v>469</v>
      </c>
      <c r="B974" s="0" t="s">
        <v>151</v>
      </c>
      <c r="C974" s="2" t="s">
        <v>152</v>
      </c>
      <c r="D974" s="0" t="s">
        <v>65</v>
      </c>
      <c r="E974" s="0" t="s">
        <v>37</v>
      </c>
      <c r="F974" s="0" t="n">
        <v>1913.2279</v>
      </c>
      <c r="G974" s="0" t="n">
        <v>1920.5333</v>
      </c>
      <c r="H974" s="0" t="n">
        <v>-7.30539999999996</v>
      </c>
      <c r="I974" s="0" t="n">
        <v>-0.00549796599441323</v>
      </c>
    </row>
    <row r="975" customFormat="false" ht="15" hidden="false" customHeight="false" outlineLevel="0" collapsed="false">
      <c r="A975" s="0" t="s">
        <v>469</v>
      </c>
      <c r="B975" s="0" t="s">
        <v>413</v>
      </c>
      <c r="C975" s="2" t="s">
        <v>414</v>
      </c>
      <c r="D975" s="0" t="s">
        <v>36</v>
      </c>
      <c r="E975" s="0" t="s">
        <v>37</v>
      </c>
      <c r="F975" s="0" t="n">
        <v>101238.879898991</v>
      </c>
      <c r="G975" s="0" t="n">
        <v>42454.7354489118</v>
      </c>
      <c r="H975" s="0" t="n">
        <v>58784.1444500792</v>
      </c>
      <c r="I975" s="0" t="n">
        <v>1.25376415107943</v>
      </c>
    </row>
    <row r="976" customFormat="false" ht="15" hidden="false" customHeight="false" outlineLevel="0" collapsed="false">
      <c r="A976" s="0" t="s">
        <v>469</v>
      </c>
      <c r="B976" s="0" t="s">
        <v>293</v>
      </c>
      <c r="C976" s="2" t="s">
        <v>294</v>
      </c>
      <c r="D976" s="0" t="s">
        <v>36</v>
      </c>
      <c r="E976" s="0" t="s">
        <v>37</v>
      </c>
      <c r="F976" s="0" t="n">
        <v>1690.34970665362</v>
      </c>
      <c r="G976" s="0" t="n">
        <v>1203.02231873318</v>
      </c>
      <c r="H976" s="0" t="n">
        <v>487.32738792044</v>
      </c>
      <c r="I976" s="0" t="n">
        <v>0.490624840696896</v>
      </c>
    </row>
    <row r="977" customFormat="false" ht="15" hidden="false" customHeight="false" outlineLevel="0" collapsed="false">
      <c r="A977" s="0" t="s">
        <v>469</v>
      </c>
      <c r="B977" s="0" t="s">
        <v>319</v>
      </c>
      <c r="C977" s="2" t="s">
        <v>320</v>
      </c>
      <c r="D977" s="0" t="s">
        <v>36</v>
      </c>
      <c r="E977" s="0" t="s">
        <v>37</v>
      </c>
      <c r="F977" s="0" t="n">
        <v>1718.0955</v>
      </c>
      <c r="G977" s="0" t="n">
        <v>2122.2866</v>
      </c>
      <c r="H977" s="0" t="n">
        <v>-404.1911</v>
      </c>
      <c r="I977" s="0" t="n">
        <v>-0.304793768971576</v>
      </c>
    </row>
    <row r="978" customFormat="false" ht="15" hidden="false" customHeight="false" outlineLevel="0" collapsed="false">
      <c r="A978" s="0" t="s">
        <v>469</v>
      </c>
      <c r="B978" s="0" t="s">
        <v>423</v>
      </c>
      <c r="C978" s="2" t="s">
        <v>424</v>
      </c>
      <c r="D978" s="0" t="s">
        <v>70</v>
      </c>
      <c r="E978" s="0" t="s">
        <v>45</v>
      </c>
      <c r="F978" s="0" t="n">
        <v>86.9981491018005</v>
      </c>
      <c r="G978" s="0" t="n">
        <v>83.21032708891</v>
      </c>
      <c r="H978" s="0" t="n">
        <v>3.78782201289049</v>
      </c>
      <c r="I978" s="0" t="n">
        <v>0.0641490534319556</v>
      </c>
    </row>
    <row r="979" customFormat="false" ht="15" hidden="false" customHeight="false" outlineLevel="0" collapsed="false">
      <c r="A979" s="0" t="s">
        <v>469</v>
      </c>
      <c r="B979" s="0" t="s">
        <v>383</v>
      </c>
      <c r="C979" s="2" t="s">
        <v>384</v>
      </c>
      <c r="D979" s="0" t="s">
        <v>44</v>
      </c>
      <c r="E979" s="0" t="s">
        <v>45</v>
      </c>
      <c r="F979" s="0" t="n">
        <v>5.3258</v>
      </c>
      <c r="G979" s="0" t="n">
        <v>5.7093</v>
      </c>
      <c r="H979" s="0" t="n">
        <v>-0.3835</v>
      </c>
      <c r="I979" s="0" t="n">
        <v>-0.098582909451511</v>
      </c>
    </row>
    <row r="980" customFormat="false" ht="15" hidden="false" customHeight="false" outlineLevel="0" collapsed="false">
      <c r="A980" s="0" t="s">
        <v>469</v>
      </c>
      <c r="B980" s="0" t="s">
        <v>281</v>
      </c>
      <c r="C980" s="2" t="s">
        <v>282</v>
      </c>
      <c r="D980" s="0" t="s">
        <v>41</v>
      </c>
      <c r="E980" s="0" t="s">
        <v>37</v>
      </c>
      <c r="F980" s="0" t="n">
        <v>163098.6935</v>
      </c>
      <c r="G980" s="0" t="n">
        <v>189422.3117</v>
      </c>
      <c r="H980" s="0" t="n">
        <v>-26323.6182</v>
      </c>
      <c r="I980" s="0" t="n">
        <v>-0.21586092864738</v>
      </c>
    </row>
    <row r="981" customFormat="false" ht="15" hidden="false" customHeight="false" outlineLevel="0" collapsed="false">
      <c r="A981" s="0" t="s">
        <v>469</v>
      </c>
      <c r="B981" s="0" t="s">
        <v>263</v>
      </c>
      <c r="C981" s="2" t="s">
        <v>264</v>
      </c>
      <c r="D981" s="0" t="s">
        <v>44</v>
      </c>
      <c r="E981" s="0" t="s">
        <v>45</v>
      </c>
      <c r="F981" s="0" t="n">
        <v>49.2937</v>
      </c>
      <c r="G981" s="0" t="n">
        <v>58.2892</v>
      </c>
      <c r="H981" s="0" t="n">
        <v>-8.9955</v>
      </c>
      <c r="I981" s="0" t="n">
        <v>-0.241388452281877</v>
      </c>
    </row>
    <row r="982" customFormat="false" ht="15" hidden="false" customHeight="false" outlineLevel="0" collapsed="false">
      <c r="A982" s="0" t="s">
        <v>469</v>
      </c>
      <c r="B982" s="0" t="s">
        <v>331</v>
      </c>
      <c r="C982" s="2" t="s">
        <v>332</v>
      </c>
      <c r="D982" s="0" t="s">
        <v>70</v>
      </c>
      <c r="E982" s="0" t="s">
        <v>45</v>
      </c>
      <c r="F982" s="0" t="n">
        <v>84.3238150439043</v>
      </c>
      <c r="G982" s="0" t="n">
        <v>38.7122282397531</v>
      </c>
      <c r="H982" s="0" t="n">
        <v>45.6115868041512</v>
      </c>
      <c r="I982" s="0" t="n">
        <v>1.12120102241135</v>
      </c>
    </row>
    <row r="983" customFormat="false" ht="15" hidden="false" customHeight="false" outlineLevel="0" collapsed="false">
      <c r="A983" s="0" t="s">
        <v>469</v>
      </c>
      <c r="B983" s="0" t="s">
        <v>68</v>
      </c>
      <c r="C983" s="2" t="s">
        <v>69</v>
      </c>
      <c r="D983" s="0" t="s">
        <v>70</v>
      </c>
      <c r="E983" s="0" t="s">
        <v>45</v>
      </c>
      <c r="F983" s="0" t="n">
        <v>3758.54243482807</v>
      </c>
      <c r="G983" s="0" t="n">
        <v>2211.6994799138</v>
      </c>
      <c r="H983" s="0" t="n">
        <v>1546.84295491427</v>
      </c>
      <c r="I983" s="0" t="n">
        <v>0.764991910522586</v>
      </c>
    </row>
    <row r="984" customFormat="false" ht="15" hidden="false" customHeight="false" outlineLevel="0" collapsed="false">
      <c r="A984" s="0" t="s">
        <v>469</v>
      </c>
      <c r="B984" s="0" t="s">
        <v>127</v>
      </c>
      <c r="C984" s="2" t="s">
        <v>128</v>
      </c>
      <c r="D984" s="0" t="s">
        <v>44</v>
      </c>
      <c r="E984" s="0" t="s">
        <v>45</v>
      </c>
      <c r="F984" s="0" t="n">
        <v>96.3181</v>
      </c>
      <c r="G984" s="0" t="n">
        <v>75.0473</v>
      </c>
      <c r="H984" s="0" t="n">
        <v>21.2708</v>
      </c>
      <c r="I984" s="0" t="n">
        <v>0.359595860615149</v>
      </c>
    </row>
    <row r="985" customFormat="false" ht="15" hidden="false" customHeight="false" outlineLevel="0" collapsed="false">
      <c r="A985" s="0" t="s">
        <v>469</v>
      </c>
      <c r="B985" s="0" t="s">
        <v>307</v>
      </c>
      <c r="C985" s="2" t="s">
        <v>308</v>
      </c>
      <c r="D985" s="0" t="s">
        <v>41</v>
      </c>
      <c r="E985" s="0" t="s">
        <v>37</v>
      </c>
      <c r="F985" s="0" t="n">
        <v>767.5628</v>
      </c>
      <c r="G985" s="0" t="n">
        <v>705.1356</v>
      </c>
      <c r="H985" s="0" t="n">
        <v>62.4272000000001</v>
      </c>
      <c r="I985" s="0" t="n">
        <v>0.122367951125493</v>
      </c>
    </row>
    <row r="986" customFormat="false" ht="15" hidden="false" customHeight="false" outlineLevel="0" collapsed="false">
      <c r="A986" s="0" t="s">
        <v>469</v>
      </c>
      <c r="B986" s="0" t="s">
        <v>399</v>
      </c>
      <c r="C986" s="2" t="s">
        <v>400</v>
      </c>
      <c r="D986" s="0" t="s">
        <v>36</v>
      </c>
      <c r="E986" s="0" t="s">
        <v>37</v>
      </c>
      <c r="F986" s="0" t="n">
        <v>171672.3003</v>
      </c>
      <c r="G986" s="0" t="n">
        <v>120525.4111</v>
      </c>
      <c r="H986" s="0" t="n">
        <v>51146.8892</v>
      </c>
      <c r="I986" s="0" t="n">
        <v>0.51031957992574</v>
      </c>
    </row>
    <row r="987" customFormat="false" ht="15" hidden="false" customHeight="false" outlineLevel="0" collapsed="false">
      <c r="A987" s="0" t="s">
        <v>469</v>
      </c>
      <c r="B987" s="0" t="s">
        <v>49</v>
      </c>
      <c r="C987" s="2" t="s">
        <v>50</v>
      </c>
      <c r="D987" s="0" t="s">
        <v>44</v>
      </c>
      <c r="E987" s="0" t="s">
        <v>45</v>
      </c>
      <c r="F987" s="0" t="n">
        <v>67.771</v>
      </c>
      <c r="G987" s="0" t="n">
        <v>121.5407</v>
      </c>
      <c r="H987" s="0" t="n">
        <v>-53.7697</v>
      </c>
      <c r="I987" s="0" t="n">
        <v>-0.841787977930107</v>
      </c>
    </row>
    <row r="988" customFormat="false" ht="15" hidden="false" customHeight="false" outlineLevel="0" collapsed="false">
      <c r="A988" s="0" t="s">
        <v>469</v>
      </c>
      <c r="B988" s="0" t="s">
        <v>57</v>
      </c>
      <c r="C988" s="2" t="s">
        <v>58</v>
      </c>
      <c r="D988" s="0" t="s">
        <v>44</v>
      </c>
      <c r="E988" s="0" t="s">
        <v>45</v>
      </c>
      <c r="F988" s="0" t="n">
        <v>68.5639</v>
      </c>
      <c r="G988" s="0" t="n">
        <v>113.85</v>
      </c>
      <c r="H988" s="0" t="n">
        <v>-45.2861</v>
      </c>
      <c r="I988" s="0" t="n">
        <v>-0.730803103634727</v>
      </c>
    </row>
    <row r="989" customFormat="false" ht="15" hidden="false" customHeight="false" outlineLevel="0" collapsed="false">
      <c r="A989" s="0" t="s">
        <v>469</v>
      </c>
      <c r="B989" s="0" t="s">
        <v>387</v>
      </c>
      <c r="C989" s="2" t="s">
        <v>388</v>
      </c>
      <c r="D989" s="0" t="s">
        <v>36</v>
      </c>
      <c r="E989" s="0" t="s">
        <v>37</v>
      </c>
      <c r="F989" s="0" t="n">
        <v>5669.98592804972</v>
      </c>
      <c r="G989" s="0" t="n">
        <v>3716.14184235289</v>
      </c>
      <c r="H989" s="0" t="n">
        <v>1953.84408569683</v>
      </c>
      <c r="I989" s="0" t="n">
        <v>0.609526622312276</v>
      </c>
    </row>
    <row r="990" customFormat="false" ht="15" hidden="false" customHeight="false" outlineLevel="0" collapsed="false">
      <c r="A990" s="0" t="s">
        <v>469</v>
      </c>
      <c r="B990" s="0" t="s">
        <v>403</v>
      </c>
      <c r="C990" s="2" t="s">
        <v>404</v>
      </c>
      <c r="D990" s="0" t="s">
        <v>41</v>
      </c>
      <c r="E990" s="0" t="s">
        <v>37</v>
      </c>
      <c r="F990" s="0" t="n">
        <v>85702.9214</v>
      </c>
      <c r="G990" s="0" t="n">
        <v>96702.7283</v>
      </c>
      <c r="H990" s="0" t="n">
        <v>-10999.8069</v>
      </c>
      <c r="I990" s="0" t="n">
        <v>-0.174212024802356</v>
      </c>
    </row>
    <row r="991" customFormat="false" ht="15" hidden="false" customHeight="false" outlineLevel="0" collapsed="false">
      <c r="A991" s="0" t="s">
        <v>469</v>
      </c>
      <c r="B991" s="0" t="s">
        <v>431</v>
      </c>
      <c r="C991" s="2" t="s">
        <v>432</v>
      </c>
      <c r="D991" s="0" t="s">
        <v>44</v>
      </c>
      <c r="E991" s="0" t="s">
        <v>45</v>
      </c>
      <c r="F991" s="0" t="n">
        <v>13.1577</v>
      </c>
      <c r="G991" s="0" t="n">
        <v>20.8321</v>
      </c>
      <c r="H991" s="0" t="n">
        <v>-7.6744</v>
      </c>
      <c r="I991" s="0" t="n">
        <v>-0.659010247498625</v>
      </c>
    </row>
    <row r="992" customFormat="false" ht="15" hidden="false" customHeight="false" outlineLevel="0" collapsed="false">
      <c r="A992" s="0" t="s">
        <v>469</v>
      </c>
      <c r="B992" s="0" t="s">
        <v>161</v>
      </c>
      <c r="C992" s="2" t="s">
        <v>162</v>
      </c>
      <c r="D992" s="0" t="s">
        <v>44</v>
      </c>
      <c r="E992" s="0" t="s">
        <v>45</v>
      </c>
      <c r="F992" s="0" t="n">
        <v>7.7059</v>
      </c>
      <c r="G992" s="0" t="n">
        <v>9.6186</v>
      </c>
      <c r="H992" s="0" t="n">
        <v>-1.9127</v>
      </c>
      <c r="I992" s="0" t="n">
        <v>-0.316296323232817</v>
      </c>
    </row>
    <row r="993" customFormat="false" ht="15" hidden="false" customHeight="false" outlineLevel="0" collapsed="false">
      <c r="A993" s="0" t="s">
        <v>469</v>
      </c>
      <c r="B993" s="0" t="s">
        <v>165</v>
      </c>
      <c r="C993" s="2" t="s">
        <v>166</v>
      </c>
      <c r="D993" s="0" t="s">
        <v>36</v>
      </c>
      <c r="E993" s="0" t="s">
        <v>37</v>
      </c>
      <c r="F993" s="0" t="n">
        <v>464.015</v>
      </c>
      <c r="G993" s="0" t="n">
        <v>171.2846</v>
      </c>
      <c r="H993" s="0" t="n">
        <v>292.7304</v>
      </c>
      <c r="I993" s="0" t="n">
        <v>1.43726130496083</v>
      </c>
    </row>
    <row r="994" customFormat="false" ht="15" hidden="false" customHeight="false" outlineLevel="0" collapsed="false">
      <c r="A994" s="0" t="s">
        <v>469</v>
      </c>
      <c r="B994" s="0" t="s">
        <v>417</v>
      </c>
      <c r="C994" s="2" t="s">
        <v>418</v>
      </c>
      <c r="D994" s="0" t="s">
        <v>41</v>
      </c>
      <c r="E994" s="0" t="s">
        <v>37</v>
      </c>
      <c r="F994" s="0" t="n">
        <v>44464.8067</v>
      </c>
      <c r="G994" s="0" t="n">
        <v>42199.0756</v>
      </c>
      <c r="H994" s="0" t="n">
        <v>2265.73110000001</v>
      </c>
      <c r="I994" s="0" t="n">
        <v>0.075452349044737</v>
      </c>
    </row>
    <row r="995" customFormat="false" ht="15" hidden="false" customHeight="false" outlineLevel="0" collapsed="false">
      <c r="A995" s="0" t="s">
        <v>469</v>
      </c>
      <c r="B995" s="0" t="s">
        <v>113</v>
      </c>
      <c r="C995" s="2" t="s">
        <v>114</v>
      </c>
      <c r="D995" s="0" t="s">
        <v>41</v>
      </c>
      <c r="E995" s="0" t="s">
        <v>37</v>
      </c>
      <c r="F995" s="0" t="n">
        <v>70733.5132</v>
      </c>
      <c r="G995" s="0" t="n">
        <v>69300.1363</v>
      </c>
      <c r="H995" s="0" t="n">
        <v>1433.3769</v>
      </c>
      <c r="I995" s="0" t="n">
        <v>0.0295356882734703</v>
      </c>
    </row>
    <row r="996" customFormat="false" ht="15" hidden="false" customHeight="false" outlineLevel="0" collapsed="false">
      <c r="A996" s="0" t="s">
        <v>469</v>
      </c>
      <c r="B996" s="0" t="s">
        <v>407</v>
      </c>
      <c r="C996" s="2" t="s">
        <v>408</v>
      </c>
      <c r="D996" s="0" t="s">
        <v>70</v>
      </c>
      <c r="E996" s="0" t="s">
        <v>45</v>
      </c>
      <c r="F996" s="0" t="n">
        <v>480.7924</v>
      </c>
      <c r="G996" s="0" t="n">
        <v>531.5112</v>
      </c>
      <c r="H996" s="0" t="n">
        <v>-50.7188</v>
      </c>
      <c r="I996" s="0" t="n">
        <v>-0.144658260853423</v>
      </c>
    </row>
    <row r="997" customFormat="false" ht="15" hidden="false" customHeight="false" outlineLevel="0" collapsed="false">
      <c r="A997" s="0" t="s">
        <v>469</v>
      </c>
      <c r="B997" s="0" t="s">
        <v>189</v>
      </c>
      <c r="C997" s="2" t="s">
        <v>190</v>
      </c>
      <c r="D997" s="0" t="s">
        <v>65</v>
      </c>
      <c r="E997" s="0" t="s">
        <v>37</v>
      </c>
      <c r="F997" s="0" t="n">
        <v>254588.7563</v>
      </c>
      <c r="G997" s="0" t="n">
        <v>276731.2328</v>
      </c>
      <c r="H997" s="0" t="n">
        <v>-22142.4765</v>
      </c>
      <c r="I997" s="0" t="n">
        <v>-0.120316731299501</v>
      </c>
    </row>
    <row r="998" customFormat="false" ht="15" hidden="false" customHeight="false" outlineLevel="0" collapsed="false">
      <c r="A998" s="0" t="s">
        <v>469</v>
      </c>
      <c r="B998" s="0" t="s">
        <v>209</v>
      </c>
      <c r="C998" s="2" t="s">
        <v>210</v>
      </c>
      <c r="D998" s="0" t="s">
        <v>65</v>
      </c>
      <c r="E998" s="0" t="s">
        <v>37</v>
      </c>
      <c r="F998" s="0" t="n">
        <v>4441.8291</v>
      </c>
      <c r="G998" s="0" t="n">
        <v>4483.7615</v>
      </c>
      <c r="H998" s="0" t="n">
        <v>-41.9323999999997</v>
      </c>
      <c r="I998" s="0" t="n">
        <v>-0.0135553600396937</v>
      </c>
    </row>
    <row r="999" customFormat="false" ht="15" hidden="false" customHeight="false" outlineLevel="0" collapsed="false">
      <c r="A999" s="0" t="s">
        <v>469</v>
      </c>
      <c r="B999" s="0" t="s">
        <v>133</v>
      </c>
      <c r="C999" s="2" t="s">
        <v>134</v>
      </c>
      <c r="D999" s="0" t="s">
        <v>36</v>
      </c>
      <c r="E999" s="0" t="s">
        <v>37</v>
      </c>
      <c r="F999" s="0" t="n">
        <v>264.261848981422</v>
      </c>
      <c r="G999" s="0" t="n">
        <v>188.559549204512</v>
      </c>
      <c r="H999" s="0" t="n">
        <v>75.70229977691</v>
      </c>
      <c r="I999" s="0" t="n">
        <v>0.486735654260475</v>
      </c>
    </row>
    <row r="1000" customFormat="false" ht="15" hidden="false" customHeight="false" outlineLevel="0" collapsed="false">
      <c r="A1000" s="0" t="s">
        <v>469</v>
      </c>
      <c r="B1000" s="0" t="s">
        <v>115</v>
      </c>
      <c r="C1000" s="2" t="s">
        <v>116</v>
      </c>
      <c r="D1000" s="0" t="s">
        <v>44</v>
      </c>
      <c r="E1000" s="0" t="s">
        <v>45</v>
      </c>
      <c r="F1000" s="0" t="n">
        <v>125.2466</v>
      </c>
      <c r="G1000" s="0" t="n">
        <v>178.4314</v>
      </c>
      <c r="H1000" s="0" t="n">
        <v>-53.1848</v>
      </c>
      <c r="I1000" s="0" t="n">
        <v>-0.510265602366595</v>
      </c>
    </row>
    <row r="1001" customFormat="false" ht="15" hidden="false" customHeight="false" outlineLevel="0" collapsed="false">
      <c r="A1001" s="0" t="s">
        <v>469</v>
      </c>
      <c r="B1001" s="0" t="s">
        <v>359</v>
      </c>
      <c r="C1001" s="2" t="s">
        <v>360</v>
      </c>
      <c r="D1001" s="0" t="s">
        <v>41</v>
      </c>
      <c r="E1001" s="0" t="s">
        <v>37</v>
      </c>
      <c r="F1001" s="0" t="n">
        <v>313367.6631</v>
      </c>
      <c r="G1001" s="0" t="n">
        <v>382671.4242</v>
      </c>
      <c r="H1001" s="0" t="n">
        <v>-69303.7611</v>
      </c>
      <c r="I1001" s="0" t="n">
        <v>-0.28824977816412</v>
      </c>
    </row>
    <row r="1002" customFormat="false" ht="15" hidden="false" customHeight="false" outlineLevel="0" collapsed="false">
      <c r="A1002" s="0" t="s">
        <v>469</v>
      </c>
      <c r="B1002" s="0" t="s">
        <v>137</v>
      </c>
      <c r="C1002" s="2" t="s">
        <v>138</v>
      </c>
      <c r="D1002" s="0" t="s">
        <v>65</v>
      </c>
      <c r="E1002" s="0" t="s">
        <v>37</v>
      </c>
      <c r="F1002" s="0" t="n">
        <v>3717.7296</v>
      </c>
      <c r="G1002" s="0" t="n">
        <v>3244.463</v>
      </c>
      <c r="H1002" s="0" t="n">
        <v>473.2666</v>
      </c>
      <c r="I1002" s="0" t="n">
        <v>0.196436644675564</v>
      </c>
    </row>
    <row r="1003" customFormat="false" ht="17.15" hidden="false" customHeight="false" outlineLevel="0" collapsed="false">
      <c r="A1003" s="0" t="s">
        <v>469</v>
      </c>
      <c r="B1003" s="0" t="s">
        <v>429</v>
      </c>
      <c r="C1003" s="0" t="s">
        <v>430</v>
      </c>
      <c r="D1003" s="0" t="s">
        <v>36</v>
      </c>
      <c r="E1003" s="0" t="s">
        <v>37</v>
      </c>
      <c r="F1003" s="0" t="n">
        <v>19111.7425</v>
      </c>
      <c r="G1003" s="0" t="n">
        <v>41372.6496</v>
      </c>
      <c r="H1003" s="0" t="n">
        <v>-22260.9071</v>
      </c>
      <c r="I1003" s="0" t="n">
        <v>-1.11421409727523</v>
      </c>
    </row>
    <row r="1004" customFormat="false" ht="17.15" hidden="false" customHeight="false" outlineLevel="0" collapsed="false">
      <c r="A1004" s="0" t="s">
        <v>469</v>
      </c>
      <c r="B1004" s="0" t="s">
        <v>401</v>
      </c>
      <c r="C1004" s="0" t="s">
        <v>402</v>
      </c>
      <c r="D1004" s="0" t="s">
        <v>36</v>
      </c>
      <c r="E1004" s="0" t="s">
        <v>37</v>
      </c>
      <c r="F1004" s="0" t="n">
        <v>27965.6915790238</v>
      </c>
      <c r="G1004" s="0" t="n">
        <v>27230.8305509862</v>
      </c>
      <c r="H1004" s="0" t="n">
        <v>734.861028037602</v>
      </c>
      <c r="I1004" s="0" t="n">
        <v>0.0384168872495466</v>
      </c>
    </row>
    <row r="1005" customFormat="false" ht="15" hidden="false" customHeight="false" outlineLevel="0" collapsed="false">
      <c r="A1005" s="0" t="s">
        <v>469</v>
      </c>
      <c r="B1005" s="0" t="s">
        <v>321</v>
      </c>
      <c r="C1005" s="2" t="s">
        <v>322</v>
      </c>
      <c r="D1005" s="0" t="s">
        <v>36</v>
      </c>
      <c r="E1005" s="0" t="s">
        <v>37</v>
      </c>
      <c r="F1005" s="0" t="n">
        <v>1011.12217589368</v>
      </c>
      <c r="G1005" s="0" t="n">
        <v>792.000634838612</v>
      </c>
      <c r="H1005" s="0" t="n">
        <v>219.121541055068</v>
      </c>
      <c r="I1005" s="0" t="n">
        <v>0.35234559180718</v>
      </c>
    </row>
    <row r="1006" customFormat="false" ht="17.15" hidden="false" customHeight="false" outlineLevel="0" collapsed="false">
      <c r="A1006" s="0" t="s">
        <v>469</v>
      </c>
      <c r="B1006" s="0" t="s">
        <v>317</v>
      </c>
      <c r="C1006" s="0" t="s">
        <v>318</v>
      </c>
      <c r="D1006" s="0" t="s">
        <v>36</v>
      </c>
      <c r="E1006" s="0" t="s">
        <v>37</v>
      </c>
      <c r="F1006" s="0" t="n">
        <v>173.4855</v>
      </c>
      <c r="G1006" s="0" t="n">
        <v>208.0178</v>
      </c>
      <c r="H1006" s="0" t="n">
        <v>-34.5323</v>
      </c>
      <c r="I1006" s="0" t="n">
        <v>-0.261758195821823</v>
      </c>
    </row>
    <row r="1007" customFormat="false" ht="17.15" hidden="false" customHeight="false" outlineLevel="0" collapsed="false">
      <c r="A1007" s="0" t="s">
        <v>470</v>
      </c>
      <c r="B1007" s="0" t="s">
        <v>203</v>
      </c>
      <c r="C1007" s="0" t="s">
        <v>204</v>
      </c>
      <c r="D1007" s="0" t="s">
        <v>36</v>
      </c>
      <c r="E1007" s="0" t="s">
        <v>37</v>
      </c>
      <c r="F1007" s="0" t="n">
        <v>7414.87030661784</v>
      </c>
      <c r="G1007" s="0" t="n">
        <v>11832.5073112248</v>
      </c>
      <c r="H1007" s="0" t="n">
        <v>-4417.63700460696</v>
      </c>
      <c r="I1007" s="0" t="n">
        <v>-0.674255410774199</v>
      </c>
    </row>
    <row r="1008" customFormat="false" ht="17.15" hidden="false" customHeight="false" outlineLevel="0" collapsed="false">
      <c r="A1008" s="0" t="s">
        <v>470</v>
      </c>
      <c r="B1008" s="0" t="s">
        <v>333</v>
      </c>
      <c r="C1008" s="0" t="s">
        <v>334</v>
      </c>
      <c r="D1008" s="0" t="s">
        <v>36</v>
      </c>
      <c r="E1008" s="0" t="s">
        <v>37</v>
      </c>
      <c r="F1008" s="0" t="n">
        <v>1326.7369857258</v>
      </c>
      <c r="G1008" s="0" t="n">
        <v>1620.9782158223</v>
      </c>
      <c r="H1008" s="0" t="n">
        <v>-294.2412300965</v>
      </c>
      <c r="I1008" s="0" t="n">
        <v>-0.288963180233939</v>
      </c>
    </row>
    <row r="1009" customFormat="false" ht="17.15" hidden="false" customHeight="false" outlineLevel="0" collapsed="false">
      <c r="A1009" s="0" t="s">
        <v>470</v>
      </c>
      <c r="B1009" s="0" t="s">
        <v>177</v>
      </c>
      <c r="C1009" s="0" t="s">
        <v>178</v>
      </c>
      <c r="D1009" s="0" t="s">
        <v>65</v>
      </c>
      <c r="E1009" s="0" t="s">
        <v>37</v>
      </c>
      <c r="F1009" s="0" t="n">
        <v>274.0692</v>
      </c>
      <c r="G1009" s="0" t="n">
        <v>271.9325</v>
      </c>
      <c r="H1009" s="0" t="n">
        <v>2.13670000000002</v>
      </c>
      <c r="I1009" s="0" t="n">
        <v>0.0112876148518428</v>
      </c>
    </row>
    <row r="1010" customFormat="false" ht="17.15" hidden="false" customHeight="false" outlineLevel="0" collapsed="false">
      <c r="A1010" s="0" t="s">
        <v>470</v>
      </c>
      <c r="B1010" s="0" t="s">
        <v>303</v>
      </c>
      <c r="C1010" s="0" t="s">
        <v>304</v>
      </c>
      <c r="D1010" s="0" t="s">
        <v>65</v>
      </c>
      <c r="E1010" s="0" t="s">
        <v>37</v>
      </c>
      <c r="F1010" s="0" t="n">
        <v>30.2619</v>
      </c>
      <c r="G1010" s="0" t="n">
        <v>29.8717</v>
      </c>
      <c r="H1010" s="0" t="n">
        <v>0.3902</v>
      </c>
      <c r="I1010" s="0" t="n">
        <v>0.0186630769913791</v>
      </c>
    </row>
    <row r="1011" customFormat="false" ht="17.15" hidden="false" customHeight="false" outlineLevel="0" collapsed="false">
      <c r="A1011" s="0" t="s">
        <v>470</v>
      </c>
      <c r="B1011" s="0" t="s">
        <v>94</v>
      </c>
      <c r="C1011" s="0" t="s">
        <v>95</v>
      </c>
      <c r="D1011" s="0" t="s">
        <v>96</v>
      </c>
      <c r="E1011" s="0" t="s">
        <v>45</v>
      </c>
      <c r="F1011" s="0" t="n">
        <v>64.2489</v>
      </c>
      <c r="G1011" s="0" t="n">
        <v>55.2749</v>
      </c>
      <c r="H1011" s="0" t="n">
        <v>8.974</v>
      </c>
      <c r="I1011" s="0" t="n">
        <v>0.216694562387662</v>
      </c>
    </row>
    <row r="1012" customFormat="false" ht="17.15" hidden="false" customHeight="false" outlineLevel="0" collapsed="false">
      <c r="A1012" s="0" t="s">
        <v>470</v>
      </c>
      <c r="B1012" s="0" t="s">
        <v>361</v>
      </c>
      <c r="C1012" s="0" t="s">
        <v>362</v>
      </c>
      <c r="D1012" s="0" t="s">
        <v>36</v>
      </c>
      <c r="E1012" s="0" t="s">
        <v>37</v>
      </c>
      <c r="F1012" s="0" t="n">
        <v>98.1073790494409</v>
      </c>
      <c r="G1012" s="0" t="n">
        <v>123.366439148921</v>
      </c>
      <c r="H1012" s="0" t="n">
        <v>-25.2590600994801</v>
      </c>
      <c r="I1012" s="0" t="n">
        <v>-0.330224922166641</v>
      </c>
    </row>
    <row r="1013" customFormat="false" ht="17.15" hidden="false" customHeight="false" outlineLevel="0" collapsed="false">
      <c r="A1013" s="0" t="s">
        <v>470</v>
      </c>
      <c r="B1013" s="0" t="s">
        <v>239</v>
      </c>
      <c r="C1013" s="0" t="s">
        <v>240</v>
      </c>
      <c r="D1013" s="0" t="s">
        <v>36</v>
      </c>
      <c r="E1013" s="0" t="s">
        <v>37</v>
      </c>
      <c r="F1013" s="0" t="n">
        <v>5962.09525125336</v>
      </c>
      <c r="G1013" s="0" t="n">
        <v>7300.75047880146</v>
      </c>
      <c r="H1013" s="0" t="n">
        <v>-1338.6552275481</v>
      </c>
      <c r="I1013" s="0" t="n">
        <v>-0.292221049615196</v>
      </c>
    </row>
    <row r="1014" customFormat="false" ht="17.15" hidden="false" customHeight="false" outlineLevel="0" collapsed="false">
      <c r="A1014" s="0" t="s">
        <v>470</v>
      </c>
      <c r="B1014" s="0" t="s">
        <v>277</v>
      </c>
      <c r="C1014" s="0" t="s">
        <v>278</v>
      </c>
      <c r="D1014" s="0" t="s">
        <v>70</v>
      </c>
      <c r="E1014" s="0" t="s">
        <v>45</v>
      </c>
      <c r="F1014" s="0" t="n">
        <v>13.2353342778991</v>
      </c>
      <c r="G1014" s="0" t="n">
        <v>13.2609763073471</v>
      </c>
      <c r="H1014" s="0" t="n">
        <v>-0.0256420294480009</v>
      </c>
      <c r="I1014" s="0" t="n">
        <v>-0.00277208593696743</v>
      </c>
    </row>
    <row r="1015" customFormat="false" ht="17.15" hidden="false" customHeight="false" outlineLevel="0" collapsed="false">
      <c r="A1015" s="0" t="s">
        <v>470</v>
      </c>
      <c r="B1015" s="0" t="s">
        <v>81</v>
      </c>
      <c r="C1015" s="0" t="s">
        <v>82</v>
      </c>
      <c r="D1015" s="0" t="s">
        <v>36</v>
      </c>
      <c r="E1015" s="0" t="s">
        <v>37</v>
      </c>
      <c r="F1015" s="0" t="n">
        <v>20847.9271344022</v>
      </c>
      <c r="G1015" s="0" t="n">
        <v>43302.0552967138</v>
      </c>
      <c r="H1015" s="0" t="n">
        <v>-22454.1281623116</v>
      </c>
      <c r="I1015" s="0" t="n">
        <v>-1.05452807912068</v>
      </c>
    </row>
    <row r="1016" customFormat="false" ht="17.15" hidden="false" customHeight="false" outlineLevel="0" collapsed="false">
      <c r="A1016" s="0" t="s">
        <v>470</v>
      </c>
      <c r="B1016" s="0" t="s">
        <v>66</v>
      </c>
      <c r="C1016" s="0" t="s">
        <v>67</v>
      </c>
      <c r="D1016" s="0" t="s">
        <v>36</v>
      </c>
      <c r="E1016" s="0" t="s">
        <v>37</v>
      </c>
      <c r="F1016" s="0" t="n">
        <v>79.0125697223543</v>
      </c>
      <c r="G1016" s="0" t="n">
        <v>253.709436600713</v>
      </c>
      <c r="H1016" s="0" t="n">
        <v>-174.696866878359</v>
      </c>
      <c r="I1016" s="0" t="n">
        <v>-1.68180578180215</v>
      </c>
    </row>
    <row r="1017" customFormat="false" ht="17.15" hidden="false" customHeight="false" outlineLevel="0" collapsed="false">
      <c r="A1017" s="0" t="s">
        <v>470</v>
      </c>
      <c r="B1017" s="0" t="s">
        <v>159</v>
      </c>
      <c r="C1017" s="0" t="s">
        <v>160</v>
      </c>
      <c r="D1017" s="0" t="s">
        <v>36</v>
      </c>
      <c r="E1017" s="0" t="s">
        <v>37</v>
      </c>
      <c r="F1017" s="0" t="n">
        <v>5617.2478</v>
      </c>
      <c r="G1017" s="0" t="n">
        <v>5794.4674</v>
      </c>
      <c r="H1017" s="0" t="n">
        <v>-177.2196</v>
      </c>
      <c r="I1017" s="0" t="n">
        <v>-0.0448118529314338</v>
      </c>
    </row>
    <row r="1018" customFormat="false" ht="17.15" hidden="false" customHeight="false" outlineLevel="0" collapsed="false">
      <c r="A1018" s="0" t="s">
        <v>470</v>
      </c>
      <c r="B1018" s="0" t="s">
        <v>261</v>
      </c>
      <c r="C1018" s="0" t="s">
        <v>262</v>
      </c>
      <c r="D1018" s="0" t="s">
        <v>70</v>
      </c>
      <c r="E1018" s="0" t="s">
        <v>45</v>
      </c>
      <c r="F1018" s="0" t="n">
        <v>1401.41443664212</v>
      </c>
      <c r="G1018" s="0" t="n">
        <v>1245.91541817301</v>
      </c>
      <c r="H1018" s="0" t="n">
        <v>155.49901846911</v>
      </c>
      <c r="I1018" s="0" t="n">
        <v>0.169665083163474</v>
      </c>
    </row>
    <row r="1019" customFormat="false" ht="17.15" hidden="false" customHeight="false" outlineLevel="0" collapsed="false">
      <c r="A1019" s="0" t="s">
        <v>470</v>
      </c>
      <c r="B1019" s="0" t="s">
        <v>109</v>
      </c>
      <c r="C1019" s="0" t="s">
        <v>110</v>
      </c>
      <c r="D1019" s="0" t="s">
        <v>36</v>
      </c>
      <c r="E1019" s="0" t="s">
        <v>37</v>
      </c>
      <c r="F1019" s="0" t="n">
        <v>1203.33495263838</v>
      </c>
      <c r="G1019" s="0" t="n">
        <v>1698.1099217972</v>
      </c>
      <c r="H1019" s="0" t="n">
        <v>-494.77496915882</v>
      </c>
      <c r="I1019" s="0" t="n">
        <v>-0.496857725148786</v>
      </c>
    </row>
    <row r="1020" customFormat="false" ht="17.15" hidden="false" customHeight="false" outlineLevel="0" collapsed="false">
      <c r="A1020" s="0" t="s">
        <v>470</v>
      </c>
      <c r="B1020" s="0" t="s">
        <v>117</v>
      </c>
      <c r="C1020" s="0" t="s">
        <v>118</v>
      </c>
      <c r="D1020" s="0" t="s">
        <v>65</v>
      </c>
      <c r="E1020" s="0" t="s">
        <v>37</v>
      </c>
      <c r="F1020" s="0" t="n">
        <v>38.4204</v>
      </c>
      <c r="G1020" s="0" t="n">
        <v>49.8091</v>
      </c>
      <c r="H1020" s="0" t="n">
        <v>-11.3887</v>
      </c>
      <c r="I1020" s="0" t="n">
        <v>-0.373706699326906</v>
      </c>
    </row>
    <row r="1021" customFormat="false" ht="17.15" hidden="false" customHeight="false" outlineLevel="0" collapsed="false">
      <c r="A1021" s="0" t="s">
        <v>470</v>
      </c>
      <c r="B1021" s="0" t="s">
        <v>251</v>
      </c>
      <c r="C1021" s="0" t="s">
        <v>252</v>
      </c>
      <c r="D1021" s="0" t="s">
        <v>36</v>
      </c>
      <c r="E1021" s="0" t="s">
        <v>37</v>
      </c>
      <c r="F1021" s="0" t="n">
        <v>18399.6161948931</v>
      </c>
      <c r="G1021" s="0" t="n">
        <v>129989.949373024</v>
      </c>
      <c r="H1021" s="0" t="n">
        <v>-111590.333178131</v>
      </c>
      <c r="I1021" s="0" t="n">
        <v>-2.82064598025149</v>
      </c>
    </row>
    <row r="1022" customFormat="false" ht="17.15" hidden="false" customHeight="false" outlineLevel="0" collapsed="false">
      <c r="A1022" s="0" t="s">
        <v>470</v>
      </c>
      <c r="B1022" s="0" t="s">
        <v>163</v>
      </c>
      <c r="C1022" s="0" t="s">
        <v>164</v>
      </c>
      <c r="D1022" s="0" t="s">
        <v>70</v>
      </c>
      <c r="E1022" s="0" t="s">
        <v>45</v>
      </c>
      <c r="F1022" s="0" t="n">
        <v>22.4427289111812</v>
      </c>
      <c r="G1022" s="0" t="n">
        <v>16.4023017723961</v>
      </c>
      <c r="H1022" s="0" t="n">
        <v>6.0404271387851</v>
      </c>
      <c r="I1022" s="0" t="n">
        <v>0.450067534503271</v>
      </c>
    </row>
    <row r="1023" customFormat="false" ht="17.15" hidden="false" customHeight="false" outlineLevel="0" collapsed="false">
      <c r="A1023" s="0" t="s">
        <v>470</v>
      </c>
      <c r="B1023" s="0" t="s">
        <v>131</v>
      </c>
      <c r="C1023" s="0" t="s">
        <v>132</v>
      </c>
      <c r="D1023" s="0" t="s">
        <v>70</v>
      </c>
      <c r="E1023" s="0" t="s">
        <v>45</v>
      </c>
      <c r="F1023" s="0" t="n">
        <v>45.1802132695424</v>
      </c>
      <c r="G1023" s="0" t="n">
        <v>39.9553481038949</v>
      </c>
      <c r="H1023" s="0" t="n">
        <v>5.2248651656475</v>
      </c>
      <c r="I1023" s="0" t="n">
        <v>0.176898756930104</v>
      </c>
    </row>
    <row r="1024" customFormat="false" ht="17.15" hidden="false" customHeight="false" outlineLevel="0" collapsed="false">
      <c r="A1024" s="0" t="s">
        <v>470</v>
      </c>
      <c r="B1024" s="0" t="s">
        <v>375</v>
      </c>
      <c r="C1024" s="0" t="s">
        <v>376</v>
      </c>
      <c r="D1024" s="0" t="s">
        <v>36</v>
      </c>
      <c r="E1024" s="0" t="s">
        <v>37</v>
      </c>
      <c r="F1024" s="0" t="n">
        <v>1195.83197367898</v>
      </c>
      <c r="G1024" s="0" t="n">
        <v>910.827332712918</v>
      </c>
      <c r="H1024" s="0" t="n">
        <v>285.004640966062</v>
      </c>
      <c r="I1024" s="0" t="n">
        <v>0.392728623541557</v>
      </c>
    </row>
    <row r="1025" customFormat="false" ht="17.15" hidden="false" customHeight="false" outlineLevel="0" collapsed="false">
      <c r="A1025" s="0" t="s">
        <v>470</v>
      </c>
      <c r="B1025" s="0" t="s">
        <v>153</v>
      </c>
      <c r="C1025" s="0" t="s">
        <v>154</v>
      </c>
      <c r="D1025" s="0" t="s">
        <v>70</v>
      </c>
      <c r="E1025" s="0" t="s">
        <v>45</v>
      </c>
      <c r="F1025" s="0" t="n">
        <v>3.29555210677942</v>
      </c>
      <c r="G1025" s="0" t="n">
        <v>17.2011391745698</v>
      </c>
      <c r="H1025" s="0" t="n">
        <v>-13.9055870677904</v>
      </c>
      <c r="I1025" s="0" t="n">
        <v>-2.35020815638171</v>
      </c>
    </row>
    <row r="1026" customFormat="false" ht="17.15" hidden="false" customHeight="false" outlineLevel="0" collapsed="false">
      <c r="A1026" s="0" t="s">
        <v>470</v>
      </c>
      <c r="B1026" s="0" t="s">
        <v>433</v>
      </c>
      <c r="C1026" s="0" t="s">
        <v>434</v>
      </c>
      <c r="D1026" s="0" t="s">
        <v>36</v>
      </c>
      <c r="E1026" s="0" t="s">
        <v>37</v>
      </c>
      <c r="F1026" s="0" t="n">
        <v>26486.9547497205</v>
      </c>
      <c r="G1026" s="0" t="n">
        <v>33298.414242555</v>
      </c>
      <c r="H1026" s="0" t="n">
        <v>-6811.4594928345</v>
      </c>
      <c r="I1026" s="0" t="n">
        <v>-0.330170410243724</v>
      </c>
    </row>
    <row r="1027" customFormat="false" ht="17.15" hidden="false" customHeight="false" outlineLevel="0" collapsed="false">
      <c r="A1027" s="0" t="s">
        <v>470</v>
      </c>
      <c r="B1027" s="0" t="s">
        <v>193</v>
      </c>
      <c r="C1027" s="0" t="s">
        <v>194</v>
      </c>
      <c r="D1027" s="0" t="s">
        <v>41</v>
      </c>
      <c r="E1027" s="0" t="s">
        <v>37</v>
      </c>
      <c r="F1027" s="0" t="n">
        <v>5434.0127</v>
      </c>
      <c r="G1027" s="0" t="n">
        <v>1037.7577</v>
      </c>
      <c r="H1027" s="0" t="n">
        <v>4396.255</v>
      </c>
      <c r="I1027" s="0" t="n">
        <v>2.38843932237746</v>
      </c>
    </row>
    <row r="1028" customFormat="false" ht="17.15" hidden="false" customHeight="false" outlineLevel="0" collapsed="false">
      <c r="A1028" s="0" t="s">
        <v>470</v>
      </c>
      <c r="B1028" s="0" t="s">
        <v>173</v>
      </c>
      <c r="C1028" s="0" t="s">
        <v>174</v>
      </c>
      <c r="D1028" s="0" t="s">
        <v>36</v>
      </c>
      <c r="E1028" s="0" t="s">
        <v>37</v>
      </c>
      <c r="F1028" s="0" t="n">
        <v>350.6662</v>
      </c>
      <c r="G1028" s="0" t="n">
        <v>253.572</v>
      </c>
      <c r="H1028" s="0" t="n">
        <v>97.0942</v>
      </c>
      <c r="I1028" s="0" t="n">
        <v>0.467550330656126</v>
      </c>
    </row>
    <row r="1029" customFormat="false" ht="17.15" hidden="false" customHeight="false" outlineLevel="0" collapsed="false">
      <c r="A1029" s="0" t="s">
        <v>470</v>
      </c>
      <c r="B1029" s="0" t="s">
        <v>79</v>
      </c>
      <c r="C1029" s="0" t="s">
        <v>80</v>
      </c>
      <c r="D1029" s="0" t="s">
        <v>36</v>
      </c>
      <c r="E1029" s="0" t="s">
        <v>37</v>
      </c>
      <c r="F1029" s="0" t="n">
        <v>1069.3226</v>
      </c>
      <c r="G1029" s="0" t="n">
        <v>971.3837</v>
      </c>
      <c r="H1029" s="0" t="n">
        <v>97.9389</v>
      </c>
      <c r="I1029" s="0" t="n">
        <v>0.138570797181391</v>
      </c>
    </row>
    <row r="1030" customFormat="false" ht="17.15" hidden="false" customHeight="false" outlineLevel="0" collapsed="false">
      <c r="A1030" s="0" t="s">
        <v>470</v>
      </c>
      <c r="B1030" s="0" t="s">
        <v>179</v>
      </c>
      <c r="C1030" s="0" t="s">
        <v>180</v>
      </c>
      <c r="D1030" s="0" t="s">
        <v>36</v>
      </c>
      <c r="E1030" s="0" t="s">
        <v>37</v>
      </c>
      <c r="F1030" s="0" t="n">
        <v>28397.151502297</v>
      </c>
      <c r="G1030" s="0" t="n">
        <v>32929.7071622433</v>
      </c>
      <c r="H1030" s="0" t="n">
        <v>-4532.5556599463</v>
      </c>
      <c r="I1030" s="0" t="n">
        <v>-0.2136427834727</v>
      </c>
    </row>
    <row r="1031" customFormat="false" ht="15" hidden="false" customHeight="false" outlineLevel="0" collapsed="false">
      <c r="A1031" s="0" t="s">
        <v>470</v>
      </c>
      <c r="B1031" s="0" t="s">
        <v>101</v>
      </c>
      <c r="C1031" s="2" t="s">
        <v>102</v>
      </c>
      <c r="D1031" s="0" t="s">
        <v>36</v>
      </c>
      <c r="E1031" s="0" t="s">
        <v>37</v>
      </c>
      <c r="F1031" s="0" t="n">
        <v>5.3286</v>
      </c>
      <c r="G1031" s="0" t="n">
        <v>9.2595</v>
      </c>
      <c r="H1031" s="0" t="n">
        <v>-3.9309</v>
      </c>
      <c r="I1031" s="0" t="n">
        <v>-0.78619744165022</v>
      </c>
    </row>
    <row r="1032" customFormat="false" ht="17.15" hidden="false" customHeight="false" outlineLevel="0" collapsed="false">
      <c r="A1032" s="0" t="s">
        <v>470</v>
      </c>
      <c r="B1032" s="0" t="s">
        <v>395</v>
      </c>
      <c r="C1032" s="0" t="s">
        <v>396</v>
      </c>
      <c r="D1032" s="0" t="s">
        <v>65</v>
      </c>
      <c r="E1032" s="0" t="s">
        <v>37</v>
      </c>
      <c r="F1032" s="0" t="n">
        <v>5.7209</v>
      </c>
      <c r="G1032" s="0" t="n">
        <v>7.0359</v>
      </c>
      <c r="H1032" s="0" t="n">
        <v>-1.315</v>
      </c>
      <c r="I1032" s="0" t="n">
        <v>-0.293994820316379</v>
      </c>
    </row>
    <row r="1033" customFormat="false" ht="17.15" hidden="false" customHeight="false" outlineLevel="0" collapsed="false">
      <c r="A1033" s="0" t="s">
        <v>470</v>
      </c>
      <c r="B1033" s="0" t="s">
        <v>275</v>
      </c>
      <c r="C1033" s="0" t="s">
        <v>276</v>
      </c>
      <c r="D1033" s="0" t="s">
        <v>65</v>
      </c>
      <c r="E1033" s="0" t="s">
        <v>37</v>
      </c>
      <c r="F1033" s="0" t="n">
        <v>105.0691</v>
      </c>
      <c r="G1033" s="0" t="n">
        <v>204.2714</v>
      </c>
      <c r="H1033" s="0" t="n">
        <v>-99.2023</v>
      </c>
      <c r="I1033" s="0" t="n">
        <v>-0.958503075139064</v>
      </c>
    </row>
    <row r="1034" customFormat="false" ht="17.15" hidden="false" customHeight="false" outlineLevel="0" collapsed="false">
      <c r="A1034" s="0" t="s">
        <v>470</v>
      </c>
      <c r="B1034" s="0" t="s">
        <v>223</v>
      </c>
      <c r="C1034" s="0" t="s">
        <v>224</v>
      </c>
      <c r="D1034" s="0" t="s">
        <v>36</v>
      </c>
      <c r="E1034" s="0" t="s">
        <v>37</v>
      </c>
      <c r="F1034" s="0" t="n">
        <v>61.6871</v>
      </c>
      <c r="G1034" s="0" t="n">
        <v>50.6915</v>
      </c>
      <c r="H1034" s="0" t="n">
        <v>10.9956</v>
      </c>
      <c r="I1034" s="0" t="n">
        <v>0.282734251412413</v>
      </c>
    </row>
    <row r="1035" customFormat="false" ht="15" hidden="false" customHeight="false" outlineLevel="0" collapsed="false">
      <c r="A1035" s="0" t="s">
        <v>470</v>
      </c>
      <c r="B1035" s="0" t="s">
        <v>111</v>
      </c>
      <c r="C1035" s="2" t="s">
        <v>112</v>
      </c>
      <c r="D1035" s="0" t="s">
        <v>36</v>
      </c>
      <c r="E1035" s="0" t="s">
        <v>37</v>
      </c>
      <c r="F1035" s="0" t="n">
        <v>30881.8684779505</v>
      </c>
      <c r="G1035" s="0" t="n">
        <v>44608.0858973575</v>
      </c>
      <c r="H1035" s="0" t="n">
        <v>-13726.217419407</v>
      </c>
      <c r="I1035" s="0" t="n">
        <v>-0.530543807309018</v>
      </c>
    </row>
    <row r="1036" customFormat="false" ht="15" hidden="false" customHeight="false" outlineLevel="0" collapsed="false">
      <c r="A1036" s="0" t="s">
        <v>470</v>
      </c>
      <c r="B1036" s="0" t="s">
        <v>119</v>
      </c>
      <c r="C1036" s="2" t="s">
        <v>120</v>
      </c>
      <c r="D1036" s="0" t="s">
        <v>44</v>
      </c>
      <c r="E1036" s="0" t="s">
        <v>45</v>
      </c>
      <c r="F1036" s="0" t="n">
        <v>5663.7768</v>
      </c>
      <c r="G1036" s="0" t="n">
        <v>9362.3872</v>
      </c>
      <c r="H1036" s="0" t="n">
        <v>-3698.6104</v>
      </c>
      <c r="I1036" s="0" t="n">
        <v>-0.725102268694999</v>
      </c>
    </row>
    <row r="1037" customFormat="false" ht="15" hidden="false" customHeight="false" outlineLevel="0" collapsed="false">
      <c r="A1037" s="0" t="s">
        <v>470</v>
      </c>
      <c r="B1037" s="0" t="s">
        <v>249</v>
      </c>
      <c r="C1037" s="2" t="s">
        <v>250</v>
      </c>
      <c r="D1037" s="0" t="s">
        <v>65</v>
      </c>
      <c r="E1037" s="0" t="s">
        <v>37</v>
      </c>
      <c r="F1037" s="0" t="n">
        <v>3.8467</v>
      </c>
      <c r="G1037" s="0" t="n">
        <v>3.248</v>
      </c>
      <c r="H1037" s="0" t="n">
        <v>0.5987</v>
      </c>
      <c r="I1037" s="0" t="n">
        <v>0.23755014601464</v>
      </c>
    </row>
    <row r="1038" customFormat="false" ht="15" hidden="false" customHeight="false" outlineLevel="0" collapsed="false">
      <c r="A1038" s="0" t="s">
        <v>470</v>
      </c>
      <c r="B1038" s="0" t="s">
        <v>415</v>
      </c>
      <c r="C1038" s="2" t="s">
        <v>416</v>
      </c>
      <c r="D1038" s="0" t="s">
        <v>70</v>
      </c>
      <c r="E1038" s="0" t="s">
        <v>45</v>
      </c>
      <c r="F1038" s="0" t="n">
        <v>242.578039006076</v>
      </c>
      <c r="G1038" s="0" t="n">
        <v>265.715085834022</v>
      </c>
      <c r="H1038" s="0" t="n">
        <v>-23.137046827946</v>
      </c>
      <c r="I1038" s="0" t="n">
        <v>-0.131381029872808</v>
      </c>
    </row>
    <row r="1039" customFormat="false" ht="17.15" hidden="false" customHeight="false" outlineLevel="0" collapsed="false">
      <c r="A1039" s="0" t="s">
        <v>470</v>
      </c>
      <c r="B1039" s="0" t="s">
        <v>197</v>
      </c>
      <c r="C1039" s="2" t="s">
        <v>198</v>
      </c>
      <c r="D1039" s="0" t="s">
        <v>44</v>
      </c>
      <c r="E1039" s="0" t="s">
        <v>45</v>
      </c>
      <c r="F1039" s="0" t="n">
        <v>15.0371</v>
      </c>
      <c r="G1039" s="0" t="n">
        <v>15.4224</v>
      </c>
      <c r="H1039" s="0" t="n">
        <v>-0.385299999999999</v>
      </c>
      <c r="I1039" s="0" t="n">
        <v>-0.0362701358064747</v>
      </c>
    </row>
    <row r="1040" customFormat="false" ht="15" hidden="false" customHeight="false" outlineLevel="0" collapsed="false">
      <c r="A1040" s="0" t="s">
        <v>470</v>
      </c>
      <c r="B1040" s="0" t="s">
        <v>289</v>
      </c>
      <c r="C1040" s="2" t="s">
        <v>290</v>
      </c>
      <c r="D1040" s="0" t="s">
        <v>41</v>
      </c>
      <c r="E1040" s="0" t="s">
        <v>37</v>
      </c>
      <c r="F1040" s="0" t="n">
        <v>444594.058</v>
      </c>
      <c r="G1040" s="0" t="n">
        <v>302550.7442</v>
      </c>
      <c r="H1040" s="0" t="n">
        <v>142043.3138</v>
      </c>
      <c r="I1040" s="0" t="n">
        <v>0.555311385899764</v>
      </c>
    </row>
    <row r="1041" customFormat="false" ht="15" hidden="false" customHeight="false" outlineLevel="0" collapsed="false">
      <c r="A1041" s="0" t="s">
        <v>470</v>
      </c>
      <c r="B1041" s="0" t="s">
        <v>445</v>
      </c>
      <c r="C1041" s="2" t="s">
        <v>446</v>
      </c>
      <c r="D1041" s="0" t="s">
        <v>36</v>
      </c>
      <c r="E1041" s="0" t="s">
        <v>37</v>
      </c>
      <c r="F1041" s="0" t="n">
        <v>2843.9953</v>
      </c>
      <c r="G1041" s="0" t="n">
        <v>3434.7793</v>
      </c>
      <c r="H1041" s="0" t="n">
        <v>-590.784</v>
      </c>
      <c r="I1041" s="0" t="n">
        <v>-0.272289867170711</v>
      </c>
    </row>
    <row r="1042" customFormat="false" ht="15" hidden="false" customHeight="false" outlineLevel="0" collapsed="false">
      <c r="A1042" s="0" t="s">
        <v>470</v>
      </c>
      <c r="B1042" s="0" t="s">
        <v>437</v>
      </c>
      <c r="C1042" s="2" t="s">
        <v>438</v>
      </c>
      <c r="D1042" s="0" t="s">
        <v>70</v>
      </c>
      <c r="E1042" s="0" t="s">
        <v>45</v>
      </c>
      <c r="F1042" s="0" t="n">
        <v>290.8344</v>
      </c>
      <c r="G1042" s="0" t="n">
        <v>311.7581</v>
      </c>
      <c r="H1042" s="0" t="n">
        <v>-20.9237</v>
      </c>
      <c r="I1042" s="0" t="n">
        <v>-0.10019687205746</v>
      </c>
    </row>
    <row r="1043" customFormat="false" ht="15" hidden="false" customHeight="false" outlineLevel="0" collapsed="false">
      <c r="A1043" s="0" t="s">
        <v>470</v>
      </c>
      <c r="B1043" s="0" t="s">
        <v>169</v>
      </c>
      <c r="C1043" s="2" t="s">
        <v>170</v>
      </c>
      <c r="D1043" s="0" t="s">
        <v>44</v>
      </c>
      <c r="E1043" s="0" t="s">
        <v>45</v>
      </c>
      <c r="F1043" s="0" t="n">
        <v>3.6875</v>
      </c>
      <c r="G1043" s="0" t="n">
        <v>3.7553</v>
      </c>
      <c r="H1043" s="0" t="n">
        <v>-0.0678000000000001</v>
      </c>
      <c r="I1043" s="0" t="n">
        <v>-0.0256180221428416</v>
      </c>
    </row>
    <row r="1044" customFormat="false" ht="15" hidden="false" customHeight="false" outlineLevel="0" collapsed="false">
      <c r="A1044" s="0" t="s">
        <v>470</v>
      </c>
      <c r="B1044" s="0" t="s">
        <v>313</v>
      </c>
      <c r="C1044" s="2" t="s">
        <v>314</v>
      </c>
      <c r="D1044" s="0" t="s">
        <v>41</v>
      </c>
      <c r="E1044" s="0" t="s">
        <v>37</v>
      </c>
      <c r="F1044" s="0" t="n">
        <v>90679.3962</v>
      </c>
      <c r="G1044" s="0" t="n">
        <v>89680.2571</v>
      </c>
      <c r="H1044" s="0" t="n">
        <v>999.1391</v>
      </c>
      <c r="I1044" s="0" t="n">
        <v>0.0159843534290259</v>
      </c>
    </row>
    <row r="1045" customFormat="false" ht="15" hidden="false" customHeight="false" outlineLevel="0" collapsed="false">
      <c r="A1045" s="0" t="s">
        <v>470</v>
      </c>
      <c r="B1045" s="0" t="s">
        <v>389</v>
      </c>
      <c r="C1045" s="2" t="s">
        <v>390</v>
      </c>
      <c r="D1045" s="0" t="s">
        <v>36</v>
      </c>
      <c r="E1045" s="0" t="s">
        <v>37</v>
      </c>
      <c r="F1045" s="0" t="n">
        <v>52224.487</v>
      </c>
      <c r="G1045" s="0" t="n">
        <v>55838.9406</v>
      </c>
      <c r="H1045" s="0" t="n">
        <v>-3614.4536</v>
      </c>
      <c r="I1045" s="0" t="n">
        <v>-0.096544981314506</v>
      </c>
    </row>
    <row r="1046" customFormat="false" ht="15" hidden="false" customHeight="false" outlineLevel="0" collapsed="false">
      <c r="A1046" s="0" t="s">
        <v>470</v>
      </c>
      <c r="B1046" s="0" t="s">
        <v>195</v>
      </c>
      <c r="C1046" s="2" t="s">
        <v>196</v>
      </c>
      <c r="D1046" s="0" t="s">
        <v>36</v>
      </c>
      <c r="E1046" s="0" t="s">
        <v>37</v>
      </c>
      <c r="F1046" s="0" t="n">
        <v>18235.0766</v>
      </c>
      <c r="G1046" s="0" t="n">
        <v>25738.5549</v>
      </c>
      <c r="H1046" s="0" t="n">
        <v>-7503.4783</v>
      </c>
      <c r="I1046" s="0" t="n">
        <v>-0.497212560268174</v>
      </c>
    </row>
    <row r="1047" customFormat="false" ht="17.15" hidden="false" customHeight="false" outlineLevel="0" collapsed="false">
      <c r="A1047" s="0" t="s">
        <v>470</v>
      </c>
      <c r="B1047" s="0" t="s">
        <v>301</v>
      </c>
      <c r="C1047" s="0" t="s">
        <v>302</v>
      </c>
      <c r="D1047" s="0" t="s">
        <v>41</v>
      </c>
      <c r="E1047" s="0" t="s">
        <v>37</v>
      </c>
      <c r="F1047" s="0" t="n">
        <v>627.3935</v>
      </c>
      <c r="G1047" s="0" t="n">
        <v>1336.5883</v>
      </c>
      <c r="H1047" s="0" t="n">
        <v>-709.1948</v>
      </c>
      <c r="I1047" s="0" t="n">
        <v>-1.09099444677538</v>
      </c>
    </row>
    <row r="1048" customFormat="false" ht="15" hidden="false" customHeight="false" outlineLevel="0" collapsed="false">
      <c r="A1048" s="0" t="s">
        <v>470</v>
      </c>
      <c r="B1048" s="0" t="s">
        <v>425</v>
      </c>
      <c r="C1048" s="2" t="s">
        <v>426</v>
      </c>
      <c r="D1048" s="0" t="s">
        <v>36</v>
      </c>
      <c r="E1048" s="0" t="s">
        <v>37</v>
      </c>
      <c r="F1048" s="0" t="n">
        <v>65704.6156</v>
      </c>
      <c r="G1048" s="0" t="n">
        <v>60775.2816</v>
      </c>
      <c r="H1048" s="0" t="n">
        <v>4929.334</v>
      </c>
      <c r="I1048" s="0" t="n">
        <v>0.112509874644782</v>
      </c>
    </row>
    <row r="1049" customFormat="false" ht="15" hidden="false" customHeight="false" outlineLevel="0" collapsed="false">
      <c r="A1049" s="0" t="s">
        <v>470</v>
      </c>
      <c r="B1049" s="0" t="s">
        <v>391</v>
      </c>
      <c r="C1049" s="2" t="s">
        <v>392</v>
      </c>
      <c r="D1049" s="0" t="s">
        <v>36</v>
      </c>
      <c r="E1049" s="0" t="s">
        <v>37</v>
      </c>
      <c r="F1049" s="0" t="n">
        <v>410.217487729693</v>
      </c>
      <c r="G1049" s="0" t="n">
        <v>364.002849028457</v>
      </c>
      <c r="H1049" s="0" t="n">
        <v>46.214638701236</v>
      </c>
      <c r="I1049" s="0" t="n">
        <v>0.172395997072177</v>
      </c>
    </row>
    <row r="1050" customFormat="false" ht="15" hidden="false" customHeight="false" outlineLevel="0" collapsed="false">
      <c r="A1050" s="0" t="s">
        <v>470</v>
      </c>
      <c r="B1050" s="0" t="s">
        <v>53</v>
      </c>
      <c r="C1050" s="2" t="s">
        <v>54</v>
      </c>
      <c r="D1050" s="0" t="s">
        <v>44</v>
      </c>
      <c r="E1050" s="0" t="s">
        <v>45</v>
      </c>
      <c r="F1050" s="0" t="n">
        <v>301.1398</v>
      </c>
      <c r="G1050" s="0" t="n">
        <v>254.1443</v>
      </c>
      <c r="H1050" s="0" t="n">
        <v>46.9955</v>
      </c>
      <c r="I1050" s="0" t="n">
        <v>0.24469970661746</v>
      </c>
    </row>
    <row r="1051" customFormat="false" ht="15" hidden="false" customHeight="false" outlineLevel="0" collapsed="false">
      <c r="A1051" s="0" t="s">
        <v>470</v>
      </c>
      <c r="B1051" s="0" t="s">
        <v>299</v>
      </c>
      <c r="C1051" s="2" t="s">
        <v>300</v>
      </c>
      <c r="D1051" s="0" t="s">
        <v>36</v>
      </c>
      <c r="E1051" s="0" t="s">
        <v>37</v>
      </c>
      <c r="F1051" s="0" t="n">
        <v>73.315723463095</v>
      </c>
      <c r="G1051" s="0" t="n">
        <v>611.379332550619</v>
      </c>
      <c r="H1051" s="0" t="n">
        <v>-538.063609087524</v>
      </c>
      <c r="I1051" s="0" t="n">
        <v>-3.05819635965922</v>
      </c>
    </row>
    <row r="1052" customFormat="false" ht="15" hidden="false" customHeight="false" outlineLevel="0" collapsed="false">
      <c r="A1052" s="0" t="s">
        <v>470</v>
      </c>
      <c r="B1052" s="0" t="s">
        <v>347</v>
      </c>
      <c r="C1052" s="2" t="s">
        <v>348</v>
      </c>
      <c r="D1052" s="0" t="s">
        <v>36</v>
      </c>
      <c r="E1052" s="0" t="s">
        <v>37</v>
      </c>
      <c r="F1052" s="0" t="n">
        <v>752.435450910832</v>
      </c>
      <c r="G1052" s="0" t="n">
        <v>828.718773802885</v>
      </c>
      <c r="H1052" s="0" t="n">
        <v>-76.2833228920531</v>
      </c>
      <c r="I1052" s="0" t="n">
        <v>-0.139297682416512</v>
      </c>
    </row>
    <row r="1053" customFormat="false" ht="15" hidden="false" customHeight="false" outlineLevel="0" collapsed="false">
      <c r="A1053" s="0" t="s">
        <v>470</v>
      </c>
      <c r="B1053" s="0" t="s">
        <v>377</v>
      </c>
      <c r="C1053" s="2" t="s">
        <v>378</v>
      </c>
      <c r="D1053" s="0" t="s">
        <v>36</v>
      </c>
      <c r="E1053" s="0" t="s">
        <v>37</v>
      </c>
      <c r="F1053" s="0" t="n">
        <v>645.124830647202</v>
      </c>
      <c r="G1053" s="0" t="n">
        <v>943.886394381286</v>
      </c>
      <c r="H1053" s="0" t="n">
        <v>-298.761563734084</v>
      </c>
      <c r="I1053" s="0" t="n">
        <v>-0.548966300180743</v>
      </c>
    </row>
    <row r="1054" customFormat="false" ht="15" hidden="false" customHeight="false" outlineLevel="0" collapsed="false">
      <c r="A1054" s="0" t="s">
        <v>470</v>
      </c>
      <c r="B1054" s="0" t="s">
        <v>365</v>
      </c>
      <c r="C1054" s="2" t="s">
        <v>366</v>
      </c>
      <c r="D1054" s="0" t="s">
        <v>36</v>
      </c>
      <c r="E1054" s="0" t="s">
        <v>37</v>
      </c>
      <c r="F1054" s="0" t="n">
        <v>11498.1665</v>
      </c>
      <c r="G1054" s="0" t="n">
        <v>11883.7631</v>
      </c>
      <c r="H1054" s="0" t="n">
        <v>-385.596600000001</v>
      </c>
      <c r="I1054" s="0" t="n">
        <v>-0.0475875292293067</v>
      </c>
    </row>
    <row r="1055" customFormat="false" ht="15" hidden="false" customHeight="false" outlineLevel="0" collapsed="false">
      <c r="A1055" s="0" t="s">
        <v>470</v>
      </c>
      <c r="B1055" s="0" t="s">
        <v>405</v>
      </c>
      <c r="C1055" s="2" t="s">
        <v>406</v>
      </c>
      <c r="D1055" s="0" t="s">
        <v>36</v>
      </c>
      <c r="E1055" s="0" t="s">
        <v>37</v>
      </c>
      <c r="F1055" s="0" t="n">
        <v>6012.04752387688</v>
      </c>
      <c r="G1055" s="0" t="n">
        <v>8340.4526277738</v>
      </c>
      <c r="H1055" s="0" t="n">
        <v>-2328.40510389692</v>
      </c>
      <c r="I1055" s="0" t="n">
        <v>-0.47226277448427</v>
      </c>
    </row>
    <row r="1056" customFormat="false" ht="15" hidden="false" customHeight="false" outlineLevel="0" collapsed="false">
      <c r="A1056" s="0" t="s">
        <v>470</v>
      </c>
      <c r="B1056" s="0" t="s">
        <v>311</v>
      </c>
      <c r="C1056" s="2" t="s">
        <v>312</v>
      </c>
      <c r="D1056" s="0" t="s">
        <v>41</v>
      </c>
      <c r="E1056" s="0" t="s">
        <v>37</v>
      </c>
      <c r="F1056" s="0" t="n">
        <v>18360.4699</v>
      </c>
      <c r="G1056" s="0" t="n">
        <v>25403.5836</v>
      </c>
      <c r="H1056" s="0" t="n">
        <v>-7043.1137</v>
      </c>
      <c r="I1056" s="0" t="n">
        <v>-0.468426934470477</v>
      </c>
    </row>
    <row r="1057" customFormat="false" ht="15" hidden="false" customHeight="false" outlineLevel="0" collapsed="false">
      <c r="A1057" s="0" t="s">
        <v>470</v>
      </c>
      <c r="B1057" s="0" t="s">
        <v>285</v>
      </c>
      <c r="C1057" s="2" t="s">
        <v>286</v>
      </c>
      <c r="D1057" s="0" t="s">
        <v>36</v>
      </c>
      <c r="E1057" s="0" t="s">
        <v>37</v>
      </c>
      <c r="F1057" s="0" t="n">
        <v>38138.8417</v>
      </c>
      <c r="G1057" s="0" t="n">
        <v>55067.564</v>
      </c>
      <c r="H1057" s="0" t="n">
        <v>-16928.7223</v>
      </c>
      <c r="I1057" s="0" t="n">
        <v>-0.529940634411313</v>
      </c>
    </row>
    <row r="1058" customFormat="false" ht="15" hidden="false" customHeight="false" outlineLevel="0" collapsed="false">
      <c r="A1058" s="0" t="s">
        <v>470</v>
      </c>
      <c r="B1058" s="0" t="s">
        <v>34</v>
      </c>
      <c r="C1058" s="2" t="s">
        <v>35</v>
      </c>
      <c r="D1058" s="0" t="s">
        <v>36</v>
      </c>
      <c r="E1058" s="0" t="s">
        <v>37</v>
      </c>
      <c r="F1058" s="0" t="n">
        <v>54806.6832</v>
      </c>
      <c r="G1058" s="0" t="n">
        <v>56950.831</v>
      </c>
      <c r="H1058" s="0" t="n">
        <v>-2144.1478</v>
      </c>
      <c r="I1058" s="0" t="n">
        <v>-0.0553649691193357</v>
      </c>
    </row>
    <row r="1059" customFormat="false" ht="15" hidden="false" customHeight="false" outlineLevel="0" collapsed="false">
      <c r="A1059" s="0" t="s">
        <v>470</v>
      </c>
      <c r="B1059" s="0" t="s">
        <v>295</v>
      </c>
      <c r="C1059" s="2" t="s">
        <v>296</v>
      </c>
      <c r="D1059" s="0" t="s">
        <v>36</v>
      </c>
      <c r="E1059" s="0" t="s">
        <v>37</v>
      </c>
      <c r="F1059" s="0" t="n">
        <v>115.4471</v>
      </c>
      <c r="G1059" s="0" t="n">
        <v>98.9116</v>
      </c>
      <c r="H1059" s="0" t="n">
        <v>16.5355</v>
      </c>
      <c r="I1059" s="0" t="n">
        <v>0.222818052349702</v>
      </c>
    </row>
    <row r="1060" customFormat="false" ht="15" hidden="false" customHeight="false" outlineLevel="0" collapsed="false">
      <c r="A1060" s="0" t="s">
        <v>470</v>
      </c>
      <c r="B1060" s="0" t="s">
        <v>341</v>
      </c>
      <c r="C1060" s="2" t="s">
        <v>342</v>
      </c>
      <c r="D1060" s="0" t="s">
        <v>36</v>
      </c>
      <c r="E1060" s="0" t="s">
        <v>37</v>
      </c>
      <c r="F1060" s="0" t="n">
        <v>76233.5991</v>
      </c>
      <c r="G1060" s="0" t="n">
        <v>94508.4148</v>
      </c>
      <c r="H1060" s="0" t="n">
        <v>-18274.8157</v>
      </c>
      <c r="I1060" s="0" t="n">
        <v>-0.310015445054716</v>
      </c>
    </row>
    <row r="1061" customFormat="false" ht="15" hidden="false" customHeight="false" outlineLevel="0" collapsed="false">
      <c r="A1061" s="0" t="s">
        <v>470</v>
      </c>
      <c r="B1061" s="0" t="s">
        <v>247</v>
      </c>
      <c r="C1061" s="2" t="s">
        <v>248</v>
      </c>
      <c r="D1061" s="0" t="s">
        <v>65</v>
      </c>
      <c r="E1061" s="0" t="s">
        <v>37</v>
      </c>
      <c r="F1061" s="0" t="n">
        <v>88.6362</v>
      </c>
      <c r="G1061" s="0" t="n">
        <v>73.5716</v>
      </c>
      <c r="H1061" s="0" t="n">
        <v>15.0646</v>
      </c>
      <c r="I1061" s="0" t="n">
        <v>0.268424504186167</v>
      </c>
    </row>
    <row r="1062" customFormat="false" ht="15" hidden="false" customHeight="false" outlineLevel="0" collapsed="false">
      <c r="A1062" s="0" t="s">
        <v>470</v>
      </c>
      <c r="B1062" s="0" t="s">
        <v>231</v>
      </c>
      <c r="C1062" s="2" t="s">
        <v>232</v>
      </c>
      <c r="D1062" s="0" t="s">
        <v>36</v>
      </c>
      <c r="E1062" s="0" t="s">
        <v>37</v>
      </c>
      <c r="F1062" s="0" t="n">
        <v>9.2166</v>
      </c>
      <c r="G1062" s="0" t="n">
        <v>16.6961</v>
      </c>
      <c r="H1062" s="0" t="n">
        <v>-7.4795</v>
      </c>
      <c r="I1062" s="0" t="n">
        <v>-0.850464647271215</v>
      </c>
    </row>
    <row r="1063" customFormat="false" ht="15" hidden="false" customHeight="false" outlineLevel="0" collapsed="false">
      <c r="A1063" s="0" t="s">
        <v>470</v>
      </c>
      <c r="B1063" s="0" t="s">
        <v>253</v>
      </c>
      <c r="C1063" s="2" t="s">
        <v>254</v>
      </c>
      <c r="D1063" s="0" t="s">
        <v>36</v>
      </c>
      <c r="E1063" s="0" t="s">
        <v>37</v>
      </c>
      <c r="F1063" s="0" t="n">
        <v>3961.41934057166</v>
      </c>
      <c r="G1063" s="0" t="n">
        <v>2532.86791140085</v>
      </c>
      <c r="H1063" s="0" t="n">
        <v>1428.55142917081</v>
      </c>
      <c r="I1063" s="0" t="n">
        <v>0.64522568179014</v>
      </c>
    </row>
    <row r="1064" customFormat="false" ht="15" hidden="false" customHeight="false" outlineLevel="0" collapsed="false">
      <c r="A1064" s="0" t="s">
        <v>470</v>
      </c>
      <c r="B1064" s="0" t="s">
        <v>191</v>
      </c>
      <c r="C1064" s="2" t="s">
        <v>192</v>
      </c>
      <c r="D1064" s="0" t="s">
        <v>36</v>
      </c>
      <c r="E1064" s="0" t="s">
        <v>37</v>
      </c>
      <c r="F1064" s="0" t="n">
        <v>159397.695820704</v>
      </c>
      <c r="G1064" s="0" t="n">
        <v>151196.596450912</v>
      </c>
      <c r="H1064" s="0" t="n">
        <v>8201.09936979198</v>
      </c>
      <c r="I1064" s="0" t="n">
        <v>0.0762050632018876</v>
      </c>
    </row>
    <row r="1065" customFormat="false" ht="15" hidden="false" customHeight="false" outlineLevel="0" collapsed="false">
      <c r="A1065" s="0" t="s">
        <v>470</v>
      </c>
      <c r="B1065" s="0" t="s">
        <v>343</v>
      </c>
      <c r="C1065" s="2" t="s">
        <v>344</v>
      </c>
      <c r="D1065" s="0" t="s">
        <v>36</v>
      </c>
      <c r="E1065" s="0" t="s">
        <v>37</v>
      </c>
      <c r="F1065" s="0" t="n">
        <v>3082.68547326913</v>
      </c>
      <c r="G1065" s="0" t="n">
        <v>3193.40525442392</v>
      </c>
      <c r="H1065" s="0" t="n">
        <v>-110.71978115479</v>
      </c>
      <c r="I1065" s="0" t="n">
        <v>-0.0509063767378106</v>
      </c>
    </row>
    <row r="1066" customFormat="false" ht="15" hidden="false" customHeight="false" outlineLevel="0" collapsed="false">
      <c r="A1066" s="0" t="s">
        <v>470</v>
      </c>
      <c r="B1066" s="0" t="s">
        <v>371</v>
      </c>
      <c r="C1066" s="2" t="s">
        <v>372</v>
      </c>
      <c r="D1066" s="0" t="s">
        <v>36</v>
      </c>
      <c r="E1066" s="0" t="s">
        <v>37</v>
      </c>
      <c r="F1066" s="0" t="n">
        <v>3773356.94146507</v>
      </c>
      <c r="G1066" s="0" t="n">
        <v>3722985.63235984</v>
      </c>
      <c r="H1066" s="0" t="n">
        <v>50371.30910523</v>
      </c>
      <c r="I1066" s="0" t="n">
        <v>0.0193885295393841</v>
      </c>
    </row>
    <row r="1067" customFormat="false" ht="15" hidden="false" customHeight="false" outlineLevel="0" collapsed="false">
      <c r="A1067" s="0" t="s">
        <v>470</v>
      </c>
      <c r="B1067" s="0" t="s">
        <v>245</v>
      </c>
      <c r="C1067" s="2" t="s">
        <v>246</v>
      </c>
      <c r="D1067" s="0" t="s">
        <v>36</v>
      </c>
      <c r="E1067" s="0" t="s">
        <v>37</v>
      </c>
      <c r="F1067" s="0" t="n">
        <v>1204.69791616752</v>
      </c>
      <c r="G1067" s="0" t="n">
        <v>847.239366367511</v>
      </c>
      <c r="H1067" s="0" t="n">
        <v>357.458549800009</v>
      </c>
      <c r="I1067" s="0" t="n">
        <v>0.507780944212929</v>
      </c>
    </row>
    <row r="1068" customFormat="false" ht="15" hidden="false" customHeight="false" outlineLevel="0" collapsed="false">
      <c r="A1068" s="0" t="s">
        <v>470</v>
      </c>
      <c r="B1068" s="0" t="s">
        <v>171</v>
      </c>
      <c r="C1068" s="2" t="s">
        <v>172</v>
      </c>
      <c r="D1068" s="0" t="s">
        <v>36</v>
      </c>
      <c r="E1068" s="0" t="s">
        <v>37</v>
      </c>
      <c r="F1068" s="0" t="n">
        <v>3806.9666031579</v>
      </c>
      <c r="G1068" s="0" t="n">
        <v>1899.22154459933</v>
      </c>
      <c r="H1068" s="0" t="n">
        <v>1907.74505855857</v>
      </c>
      <c r="I1068" s="0" t="n">
        <v>1.00319682304526</v>
      </c>
    </row>
    <row r="1069" customFormat="false" ht="15" hidden="false" customHeight="false" outlineLevel="0" collapsed="false">
      <c r="A1069" s="0" t="s">
        <v>470</v>
      </c>
      <c r="B1069" s="0" t="s">
        <v>411</v>
      </c>
      <c r="C1069" s="2" t="s">
        <v>412</v>
      </c>
      <c r="D1069" s="0" t="s">
        <v>36</v>
      </c>
      <c r="E1069" s="0" t="s">
        <v>37</v>
      </c>
      <c r="F1069" s="0" t="n">
        <v>38389.9227501866</v>
      </c>
      <c r="G1069" s="0" t="n">
        <v>40972.7811973866</v>
      </c>
      <c r="H1069" s="0" t="n">
        <v>-2582.8584472</v>
      </c>
      <c r="I1069" s="0" t="n">
        <v>-0.0939379383585286</v>
      </c>
    </row>
    <row r="1070" customFormat="false" ht="17.15" hidden="false" customHeight="false" outlineLevel="0" collapsed="false">
      <c r="A1070" s="0" t="s">
        <v>470</v>
      </c>
      <c r="B1070" s="0" t="s">
        <v>309</v>
      </c>
      <c r="C1070" s="0" t="s">
        <v>310</v>
      </c>
      <c r="D1070" s="0" t="s">
        <v>36</v>
      </c>
      <c r="E1070" s="0" t="s">
        <v>37</v>
      </c>
      <c r="F1070" s="0" t="n">
        <v>4918.7445473409</v>
      </c>
      <c r="G1070" s="0" t="n">
        <v>5925.35366090874</v>
      </c>
      <c r="H1070" s="0" t="n">
        <v>-1006.60911356784</v>
      </c>
      <c r="I1070" s="0" t="n">
        <v>-0.26860630583924</v>
      </c>
    </row>
    <row r="1071" customFormat="false" ht="17.15" hidden="false" customHeight="false" outlineLevel="0" collapsed="false">
      <c r="A1071" s="0" t="s">
        <v>470</v>
      </c>
      <c r="B1071" s="0" t="s">
        <v>259</v>
      </c>
      <c r="C1071" s="0" t="s">
        <v>260</v>
      </c>
      <c r="D1071" s="0" t="s">
        <v>36</v>
      </c>
      <c r="E1071" s="0" t="s">
        <v>37</v>
      </c>
      <c r="F1071" s="0" t="n">
        <v>879.155067695384</v>
      </c>
      <c r="G1071" s="0" t="n">
        <v>1100.33080599148</v>
      </c>
      <c r="H1071" s="0" t="n">
        <v>-221.175738296096</v>
      </c>
      <c r="I1071" s="0" t="n">
        <v>-0.32371580504029</v>
      </c>
    </row>
    <row r="1072" customFormat="false" ht="15" hidden="false" customHeight="false" outlineLevel="0" collapsed="false">
      <c r="A1072" s="0" t="s">
        <v>470</v>
      </c>
      <c r="B1072" s="0" t="s">
        <v>71</v>
      </c>
      <c r="C1072" s="2" t="s">
        <v>72</v>
      </c>
      <c r="D1072" s="0" t="s">
        <v>44</v>
      </c>
      <c r="E1072" s="0" t="s">
        <v>45</v>
      </c>
      <c r="F1072" s="0" t="n">
        <v>57.851</v>
      </c>
      <c r="G1072" s="0" t="n">
        <v>50.0748</v>
      </c>
      <c r="H1072" s="0" t="n">
        <v>7.7762</v>
      </c>
      <c r="I1072" s="0" t="n">
        <v>0.207882557009931</v>
      </c>
    </row>
    <row r="1073" customFormat="false" ht="15" hidden="false" customHeight="false" outlineLevel="0" collapsed="false">
      <c r="A1073" s="0" t="s">
        <v>470</v>
      </c>
      <c r="B1073" s="0" t="s">
        <v>99</v>
      </c>
      <c r="C1073" s="2" t="s">
        <v>100</v>
      </c>
      <c r="D1073" s="0" t="s">
        <v>44</v>
      </c>
      <c r="E1073" s="0" t="s">
        <v>45</v>
      </c>
      <c r="F1073" s="0" t="n">
        <v>281.6595</v>
      </c>
      <c r="G1073" s="0" t="n">
        <v>518.8426</v>
      </c>
      <c r="H1073" s="0" t="n">
        <v>-237.1831</v>
      </c>
      <c r="I1073" s="0" t="n">
        <v>-0.881117972254007</v>
      </c>
    </row>
    <row r="1074" customFormat="false" ht="15" hidden="false" customHeight="false" outlineLevel="0" collapsed="false">
      <c r="A1074" s="0" t="s">
        <v>470</v>
      </c>
      <c r="B1074" s="0" t="s">
        <v>51</v>
      </c>
      <c r="C1074" s="2" t="s">
        <v>52</v>
      </c>
      <c r="D1074" s="0" t="s">
        <v>44</v>
      </c>
      <c r="E1074" s="0" t="s">
        <v>45</v>
      </c>
      <c r="F1074" s="0" t="n">
        <v>439.5427</v>
      </c>
      <c r="G1074" s="0" t="n">
        <v>532.7339</v>
      </c>
      <c r="H1074" s="0" t="n">
        <v>-93.1911999999999</v>
      </c>
      <c r="I1074" s="0" t="n">
        <v>-0.277356137902646</v>
      </c>
    </row>
    <row r="1075" customFormat="false" ht="15" hidden="false" customHeight="false" outlineLevel="0" collapsed="false">
      <c r="A1075" s="0" t="s">
        <v>470</v>
      </c>
      <c r="B1075" s="0" t="s">
        <v>103</v>
      </c>
      <c r="C1075" s="2" t="s">
        <v>104</v>
      </c>
      <c r="D1075" s="0" t="s">
        <v>44</v>
      </c>
      <c r="E1075" s="0" t="s">
        <v>45</v>
      </c>
      <c r="F1075" s="0" t="n">
        <v>29.7059</v>
      </c>
      <c r="G1075" s="0" t="n">
        <v>53.8135</v>
      </c>
      <c r="H1075" s="0" t="n">
        <v>-24.1076</v>
      </c>
      <c r="I1075" s="0" t="n">
        <v>-0.855115734441806</v>
      </c>
    </row>
    <row r="1076" customFormat="false" ht="15" hidden="false" customHeight="false" outlineLevel="0" collapsed="false">
      <c r="A1076" s="0" t="s">
        <v>470</v>
      </c>
      <c r="B1076" s="0" t="s">
        <v>393</v>
      </c>
      <c r="C1076" s="2" t="s">
        <v>394</v>
      </c>
      <c r="D1076" s="0" t="s">
        <v>44</v>
      </c>
      <c r="E1076" s="0" t="s">
        <v>45</v>
      </c>
      <c r="F1076" s="0" t="n">
        <v>92.7415</v>
      </c>
      <c r="G1076" s="0" t="n">
        <v>86.1532</v>
      </c>
      <c r="H1076" s="0" t="n">
        <v>6.5883</v>
      </c>
      <c r="I1076" s="0" t="n">
        <v>0.10619552966557</v>
      </c>
    </row>
    <row r="1077" customFormat="false" ht="15" hidden="false" customHeight="false" outlineLevel="0" collapsed="false">
      <c r="A1077" s="0" t="s">
        <v>470</v>
      </c>
      <c r="B1077" s="0" t="s">
        <v>335</v>
      </c>
      <c r="C1077" s="2" t="s">
        <v>336</v>
      </c>
      <c r="D1077" s="0" t="s">
        <v>44</v>
      </c>
      <c r="E1077" s="0" t="s">
        <v>45</v>
      </c>
      <c r="F1077" s="0" t="n">
        <v>4.468</v>
      </c>
      <c r="G1077" s="0" t="n">
        <v>2.8609</v>
      </c>
      <c r="H1077" s="0" t="n">
        <v>1.6071</v>
      </c>
      <c r="I1077" s="0" t="n">
        <v>0.626058752631537</v>
      </c>
    </row>
    <row r="1078" customFormat="false" ht="15" hidden="false" customHeight="false" outlineLevel="0" collapsed="false">
      <c r="A1078" s="0" t="s">
        <v>470</v>
      </c>
      <c r="B1078" s="0" t="s">
        <v>409</v>
      </c>
      <c r="C1078" s="2" t="s">
        <v>410</v>
      </c>
      <c r="D1078" s="0" t="s">
        <v>44</v>
      </c>
      <c r="E1078" s="0" t="s">
        <v>45</v>
      </c>
      <c r="F1078" s="0" t="n">
        <v>16.939</v>
      </c>
      <c r="G1078" s="0" t="n">
        <v>20.2822</v>
      </c>
      <c r="H1078" s="0" t="n">
        <v>-3.3432</v>
      </c>
      <c r="I1078" s="0" t="n">
        <v>-0.258512172856825</v>
      </c>
    </row>
    <row r="1079" customFormat="false" ht="15" hidden="false" customHeight="false" outlineLevel="0" collapsed="false">
      <c r="A1079" s="0" t="s">
        <v>470</v>
      </c>
      <c r="B1079" s="0" t="s">
        <v>421</v>
      </c>
      <c r="C1079" s="2" t="s">
        <v>422</v>
      </c>
      <c r="D1079" s="0" t="s">
        <v>36</v>
      </c>
      <c r="E1079" s="0" t="s">
        <v>37</v>
      </c>
      <c r="F1079" s="0" t="n">
        <v>4230.4599</v>
      </c>
      <c r="G1079" s="0" t="n">
        <v>4020.0612</v>
      </c>
      <c r="H1079" s="0" t="n">
        <v>210.3987</v>
      </c>
      <c r="I1079" s="0" t="n">
        <v>0.0735953154194826</v>
      </c>
    </row>
    <row r="1080" customFormat="false" ht="15" hidden="false" customHeight="false" outlineLevel="0" collapsed="false">
      <c r="A1080" s="0" t="s">
        <v>470</v>
      </c>
      <c r="B1080" s="0" t="s">
        <v>84</v>
      </c>
      <c r="C1080" s="2" t="s">
        <v>85</v>
      </c>
      <c r="D1080" s="0" t="s">
        <v>36</v>
      </c>
      <c r="E1080" s="0" t="s">
        <v>37</v>
      </c>
      <c r="F1080" s="0" t="n">
        <v>8772.4118</v>
      </c>
      <c r="G1080" s="0" t="n">
        <v>10092.2173</v>
      </c>
      <c r="H1080" s="0" t="n">
        <v>-1319.8055</v>
      </c>
      <c r="I1080" s="0" t="n">
        <v>-0.202195648465049</v>
      </c>
    </row>
    <row r="1081" customFormat="false" ht="15" hidden="false" customHeight="false" outlineLevel="0" collapsed="false">
      <c r="A1081" s="0" t="s">
        <v>470</v>
      </c>
      <c r="B1081" s="0" t="s">
        <v>385</v>
      </c>
      <c r="C1081" s="2" t="s">
        <v>386</v>
      </c>
      <c r="D1081" s="0" t="s">
        <v>70</v>
      </c>
      <c r="E1081" s="0" t="s">
        <v>45</v>
      </c>
      <c r="F1081" s="0" t="n">
        <v>98.5877120068945</v>
      </c>
      <c r="G1081" s="0" t="n">
        <v>120.853999629664</v>
      </c>
      <c r="H1081" s="0" t="n">
        <v>-22.2662876227695</v>
      </c>
      <c r="I1081" s="0" t="n">
        <v>-0.293524453676862</v>
      </c>
    </row>
    <row r="1082" customFormat="false" ht="17.15" hidden="false" customHeight="false" outlineLevel="0" collapsed="false">
      <c r="A1082" s="0" t="s">
        <v>470</v>
      </c>
      <c r="B1082" s="0" t="s">
        <v>325</v>
      </c>
      <c r="C1082" s="0" t="s">
        <v>326</v>
      </c>
      <c r="D1082" s="0" t="s">
        <v>36</v>
      </c>
      <c r="E1082" s="0" t="s">
        <v>37</v>
      </c>
      <c r="F1082" s="0" t="n">
        <v>229.546400278166</v>
      </c>
      <c r="G1082" s="0" t="n">
        <v>149.172668235144</v>
      </c>
      <c r="H1082" s="0" t="n">
        <v>80.373732043022</v>
      </c>
      <c r="I1082" s="0" t="n">
        <v>0.621474622816088</v>
      </c>
    </row>
    <row r="1083" customFormat="false" ht="15" hidden="false" customHeight="false" outlineLevel="0" collapsed="false">
      <c r="A1083" s="0" t="s">
        <v>470</v>
      </c>
      <c r="B1083" s="0" t="s">
        <v>213</v>
      </c>
      <c r="C1083" s="2" t="s">
        <v>214</v>
      </c>
      <c r="D1083" s="0" t="s">
        <v>36</v>
      </c>
      <c r="E1083" s="0" t="s">
        <v>37</v>
      </c>
      <c r="F1083" s="0" t="n">
        <v>1803.13727013666</v>
      </c>
      <c r="G1083" s="0" t="n">
        <v>2269.39303395317</v>
      </c>
      <c r="H1083" s="0" t="n">
        <v>-466.25576381651</v>
      </c>
      <c r="I1083" s="0" t="n">
        <v>-0.331781330359389</v>
      </c>
    </row>
    <row r="1084" customFormat="false" ht="15" hidden="false" customHeight="false" outlineLevel="0" collapsed="false">
      <c r="A1084" s="0" t="s">
        <v>470</v>
      </c>
      <c r="B1084" s="0" t="s">
        <v>157</v>
      </c>
      <c r="C1084" s="2" t="s">
        <v>158</v>
      </c>
      <c r="D1084" s="0" t="s">
        <v>36</v>
      </c>
      <c r="E1084" s="0" t="s">
        <v>37</v>
      </c>
      <c r="F1084" s="0" t="n">
        <v>671.232859688816</v>
      </c>
      <c r="G1084" s="0" t="n">
        <v>973.254965211786</v>
      </c>
      <c r="H1084" s="0" t="n">
        <v>-302.02210552297</v>
      </c>
      <c r="I1084" s="0" t="n">
        <v>-0.535939833618216</v>
      </c>
    </row>
    <row r="1085" customFormat="false" ht="15" hidden="false" customHeight="false" outlineLevel="0" collapsed="false">
      <c r="A1085" s="0" t="s">
        <v>470</v>
      </c>
      <c r="B1085" s="0" t="s">
        <v>211</v>
      </c>
      <c r="C1085" s="2" t="s">
        <v>212</v>
      </c>
      <c r="D1085" s="0" t="s">
        <v>36</v>
      </c>
      <c r="E1085" s="0" t="s">
        <v>37</v>
      </c>
      <c r="F1085" s="0" t="n">
        <v>27095.9627</v>
      </c>
      <c r="G1085" s="0" t="n">
        <v>35797.2677</v>
      </c>
      <c r="H1085" s="0" t="n">
        <v>-8701.305</v>
      </c>
      <c r="I1085" s="0" t="n">
        <v>-0.401770314995953</v>
      </c>
    </row>
    <row r="1086" customFormat="false" ht="15" hidden="false" customHeight="false" outlineLevel="0" collapsed="false">
      <c r="A1086" s="0" t="s">
        <v>470</v>
      </c>
      <c r="B1086" s="0" t="s">
        <v>369</v>
      </c>
      <c r="C1086" s="2" t="s">
        <v>370</v>
      </c>
      <c r="D1086" s="0" t="s">
        <v>41</v>
      </c>
      <c r="E1086" s="0" t="s">
        <v>37</v>
      </c>
      <c r="F1086" s="0" t="n">
        <v>803713.5125</v>
      </c>
      <c r="G1086" s="0" t="n">
        <v>802881.8784</v>
      </c>
      <c r="H1086" s="0" t="n">
        <v>831.634099999908</v>
      </c>
      <c r="I1086" s="0" t="n">
        <v>0.00149358620239098</v>
      </c>
    </row>
    <row r="1087" customFormat="false" ht="15" hidden="false" customHeight="false" outlineLevel="0" collapsed="false">
      <c r="A1087" s="0" t="s">
        <v>470</v>
      </c>
      <c r="B1087" s="0" t="s">
        <v>255</v>
      </c>
      <c r="C1087" s="2" t="s">
        <v>256</v>
      </c>
      <c r="D1087" s="0" t="s">
        <v>70</v>
      </c>
      <c r="E1087" s="0" t="s">
        <v>45</v>
      </c>
      <c r="F1087" s="0" t="n">
        <v>168.664527444109</v>
      </c>
      <c r="G1087" s="0" t="n">
        <v>271.032166184987</v>
      </c>
      <c r="H1087" s="0" t="n">
        <v>-102.367638740878</v>
      </c>
      <c r="I1087" s="0" t="n">
        <v>-0.683994588940547</v>
      </c>
    </row>
    <row r="1088" customFormat="false" ht="15" hidden="false" customHeight="false" outlineLevel="0" collapsed="false">
      <c r="A1088" s="0" t="s">
        <v>470</v>
      </c>
      <c r="B1088" s="0" t="s">
        <v>297</v>
      </c>
      <c r="C1088" s="2" t="s">
        <v>298</v>
      </c>
      <c r="D1088" s="0" t="s">
        <v>44</v>
      </c>
      <c r="E1088" s="0" t="s">
        <v>45</v>
      </c>
      <c r="F1088" s="0" t="n">
        <v>51.0555</v>
      </c>
      <c r="G1088" s="0" t="n">
        <v>56.8997</v>
      </c>
      <c r="H1088" s="0" t="n">
        <v>-5.8442</v>
      </c>
      <c r="I1088" s="0" t="n">
        <v>-0.156073930398546</v>
      </c>
    </row>
    <row r="1089" customFormat="false" ht="15" hidden="false" customHeight="false" outlineLevel="0" collapsed="false">
      <c r="A1089" s="0" t="s">
        <v>470</v>
      </c>
      <c r="B1089" s="0" t="s">
        <v>337</v>
      </c>
      <c r="C1089" s="2" t="s">
        <v>338</v>
      </c>
      <c r="D1089" s="0" t="s">
        <v>36</v>
      </c>
      <c r="E1089" s="0" t="s">
        <v>37</v>
      </c>
      <c r="F1089" s="0" t="n">
        <v>4357.06303984277</v>
      </c>
      <c r="G1089" s="0" t="n">
        <v>4823.13524736221</v>
      </c>
      <c r="H1089" s="0" t="n">
        <v>-466.07220751944</v>
      </c>
      <c r="I1089" s="0" t="n">
        <v>-0.14661217848561</v>
      </c>
    </row>
    <row r="1090" customFormat="false" ht="15" hidden="false" customHeight="false" outlineLevel="0" collapsed="false">
      <c r="A1090" s="0" t="s">
        <v>470</v>
      </c>
      <c r="B1090" s="0" t="s">
        <v>241</v>
      </c>
      <c r="C1090" s="2" t="s">
        <v>242</v>
      </c>
      <c r="D1090" s="0" t="s">
        <v>41</v>
      </c>
      <c r="E1090" s="0" t="s">
        <v>37</v>
      </c>
      <c r="F1090" s="0" t="n">
        <v>16223.0408</v>
      </c>
      <c r="G1090" s="0" t="n">
        <v>13396.246</v>
      </c>
      <c r="H1090" s="0" t="n">
        <v>2826.7948</v>
      </c>
      <c r="I1090" s="0" t="n">
        <v>0.276213667044329</v>
      </c>
    </row>
    <row r="1091" customFormat="false" ht="15" hidden="false" customHeight="false" outlineLevel="0" collapsed="false">
      <c r="A1091" s="0" t="s">
        <v>470</v>
      </c>
      <c r="B1091" s="0" t="s">
        <v>143</v>
      </c>
      <c r="C1091" s="2" t="s">
        <v>144</v>
      </c>
      <c r="D1091" s="0" t="s">
        <v>36</v>
      </c>
      <c r="E1091" s="0" t="s">
        <v>37</v>
      </c>
      <c r="F1091" s="0" t="n">
        <v>4653.63135414265</v>
      </c>
      <c r="G1091" s="0" t="n">
        <v>3572.67082632736</v>
      </c>
      <c r="H1091" s="0" t="n">
        <v>1080.96052781529</v>
      </c>
      <c r="I1091" s="0" t="n">
        <v>0.381344845573607</v>
      </c>
    </row>
    <row r="1092" customFormat="false" ht="15" hidden="false" customHeight="false" outlineLevel="0" collapsed="false">
      <c r="A1092" s="0" t="s">
        <v>470</v>
      </c>
      <c r="B1092" s="0" t="s">
        <v>441</v>
      </c>
      <c r="C1092" s="2" t="s">
        <v>442</v>
      </c>
      <c r="D1092" s="0" t="s">
        <v>41</v>
      </c>
      <c r="E1092" s="0" t="s">
        <v>37</v>
      </c>
      <c r="F1092" s="0" t="n">
        <v>36.194</v>
      </c>
      <c r="G1092" s="0" t="n">
        <v>0.8835</v>
      </c>
      <c r="H1092" s="0" t="n">
        <v>35.3105</v>
      </c>
      <c r="I1092" s="0" t="n">
        <v>5.21009354109861</v>
      </c>
    </row>
    <row r="1093" customFormat="false" ht="15" hidden="false" customHeight="false" outlineLevel="0" collapsed="false">
      <c r="A1093" s="0" t="s">
        <v>470</v>
      </c>
      <c r="B1093" s="0" t="s">
        <v>273</v>
      </c>
      <c r="C1093" s="2" t="s">
        <v>274</v>
      </c>
      <c r="D1093" s="0" t="s">
        <v>36</v>
      </c>
      <c r="E1093" s="0" t="s">
        <v>37</v>
      </c>
      <c r="F1093" s="0" t="n">
        <v>3568.99827322426</v>
      </c>
      <c r="G1093" s="0" t="n">
        <v>1069.1543314885</v>
      </c>
      <c r="H1093" s="0" t="n">
        <v>2499.84394173576</v>
      </c>
      <c r="I1093" s="0" t="n">
        <v>1.73895750388759</v>
      </c>
    </row>
    <row r="1094" customFormat="false" ht="15" hidden="false" customHeight="false" outlineLevel="0" collapsed="false">
      <c r="A1094" s="0" t="s">
        <v>470</v>
      </c>
      <c r="B1094" s="0" t="s">
        <v>279</v>
      </c>
      <c r="C1094" s="2" t="s">
        <v>280</v>
      </c>
      <c r="D1094" s="0" t="s">
        <v>44</v>
      </c>
      <c r="E1094" s="0" t="s">
        <v>45</v>
      </c>
      <c r="F1094" s="0" t="n">
        <v>4.751</v>
      </c>
      <c r="G1094" s="0" t="n">
        <v>11.2433</v>
      </c>
      <c r="H1094" s="0" t="n">
        <v>-6.4923</v>
      </c>
      <c r="I1094" s="0" t="n">
        <v>-1.22601423935724</v>
      </c>
    </row>
    <row r="1095" customFormat="false" ht="15" hidden="false" customHeight="false" outlineLevel="0" collapsed="false">
      <c r="A1095" s="0" t="s">
        <v>470</v>
      </c>
      <c r="B1095" s="0" t="s">
        <v>227</v>
      </c>
      <c r="C1095" s="2" t="s">
        <v>228</v>
      </c>
      <c r="D1095" s="0" t="s">
        <v>36</v>
      </c>
      <c r="E1095" s="0" t="s">
        <v>37</v>
      </c>
      <c r="F1095" s="0" t="n">
        <v>163.43327584021</v>
      </c>
      <c r="G1095" s="0" t="n">
        <v>79.5354991442762</v>
      </c>
      <c r="H1095" s="0" t="n">
        <v>83.8977766959338</v>
      </c>
      <c r="I1095" s="0" t="n">
        <v>1.03812944889492</v>
      </c>
    </row>
    <row r="1096" customFormat="false" ht="15" hidden="false" customHeight="false" outlineLevel="0" collapsed="false">
      <c r="A1096" s="0" t="s">
        <v>470</v>
      </c>
      <c r="B1096" s="0" t="s">
        <v>61</v>
      </c>
      <c r="C1096" s="2" t="s">
        <v>62</v>
      </c>
      <c r="D1096" s="0" t="s">
        <v>44</v>
      </c>
      <c r="E1096" s="0" t="s">
        <v>45</v>
      </c>
      <c r="F1096" s="0" t="n">
        <v>20.8499</v>
      </c>
      <c r="G1096" s="0" t="n">
        <v>40.5074</v>
      </c>
      <c r="H1096" s="0" t="n">
        <v>-19.6575</v>
      </c>
      <c r="I1096" s="0" t="n">
        <v>-0.954902653897269</v>
      </c>
    </row>
    <row r="1097" customFormat="false" ht="15" hidden="false" customHeight="false" outlineLevel="0" collapsed="false">
      <c r="A1097" s="0" t="s">
        <v>470</v>
      </c>
      <c r="B1097" s="0" t="s">
        <v>105</v>
      </c>
      <c r="C1097" s="2" t="s">
        <v>106</v>
      </c>
      <c r="D1097" s="0" t="s">
        <v>44</v>
      </c>
      <c r="E1097" s="0" t="s">
        <v>45</v>
      </c>
      <c r="F1097" s="0" t="n">
        <v>29.571</v>
      </c>
      <c r="G1097" s="0" t="n">
        <v>56.9177</v>
      </c>
      <c r="H1097" s="0" t="n">
        <v>-27.3467</v>
      </c>
      <c r="I1097" s="0" t="n">
        <v>-0.942428593052599</v>
      </c>
    </row>
    <row r="1098" customFormat="false" ht="15" hidden="false" customHeight="false" outlineLevel="0" collapsed="false">
      <c r="A1098" s="0" t="s">
        <v>470</v>
      </c>
      <c r="B1098" s="0" t="s">
        <v>59</v>
      </c>
      <c r="C1098" s="2" t="s">
        <v>60</v>
      </c>
      <c r="D1098" s="0" t="s">
        <v>44</v>
      </c>
      <c r="E1098" s="0" t="s">
        <v>45</v>
      </c>
      <c r="F1098" s="0" t="n">
        <v>63.6201</v>
      </c>
      <c r="G1098" s="0" t="n">
        <v>112.5278</v>
      </c>
      <c r="H1098" s="0" t="n">
        <v>-48.9077</v>
      </c>
      <c r="I1098" s="0" t="n">
        <v>-0.821773016235304</v>
      </c>
    </row>
    <row r="1099" customFormat="false" ht="15" hidden="false" customHeight="false" outlineLevel="0" collapsed="false">
      <c r="A1099" s="0" t="s">
        <v>470</v>
      </c>
      <c r="B1099" s="0" t="s">
        <v>323</v>
      </c>
      <c r="C1099" s="2" t="s">
        <v>324</v>
      </c>
      <c r="D1099" s="0" t="s">
        <v>41</v>
      </c>
      <c r="E1099" s="0" t="s">
        <v>37</v>
      </c>
      <c r="F1099" s="0" t="n">
        <v>88270.5646</v>
      </c>
      <c r="G1099" s="0" t="n">
        <v>99873.1478</v>
      </c>
      <c r="H1099" s="0" t="n">
        <v>-11602.5832</v>
      </c>
      <c r="I1099" s="0" t="n">
        <v>-0.178164233182228</v>
      </c>
    </row>
    <row r="1100" customFormat="false" ht="15" hidden="false" customHeight="false" outlineLevel="0" collapsed="false">
      <c r="A1100" s="0" t="s">
        <v>470</v>
      </c>
      <c r="B1100" s="0" t="s">
        <v>233</v>
      </c>
      <c r="C1100" s="2" t="s">
        <v>234</v>
      </c>
      <c r="D1100" s="0" t="s">
        <v>41</v>
      </c>
      <c r="E1100" s="0" t="s">
        <v>37</v>
      </c>
      <c r="F1100" s="0" t="n">
        <v>1893.4779</v>
      </c>
      <c r="G1100" s="0" t="n">
        <v>1779.2249</v>
      </c>
      <c r="H1100" s="0" t="n">
        <v>114.253</v>
      </c>
      <c r="I1100" s="0" t="n">
        <v>0.0897849582670223</v>
      </c>
    </row>
    <row r="1101" customFormat="false" ht="15" hidden="false" customHeight="false" outlineLevel="0" collapsed="false">
      <c r="A1101" s="0" t="s">
        <v>470</v>
      </c>
      <c r="B1101" s="0" t="s">
        <v>42</v>
      </c>
      <c r="C1101" s="2" t="s">
        <v>43</v>
      </c>
      <c r="D1101" s="0" t="s">
        <v>44</v>
      </c>
      <c r="E1101" s="0" t="s">
        <v>45</v>
      </c>
      <c r="F1101" s="0" t="n">
        <v>6.7555</v>
      </c>
      <c r="G1101" s="0" t="n">
        <v>7.6716</v>
      </c>
      <c r="H1101" s="0" t="n">
        <v>-0.9161</v>
      </c>
      <c r="I1101" s="0" t="n">
        <v>-0.181026689850181</v>
      </c>
    </row>
    <row r="1102" customFormat="false" ht="15" hidden="false" customHeight="false" outlineLevel="0" collapsed="false">
      <c r="A1102" s="0" t="s">
        <v>470</v>
      </c>
      <c r="B1102" s="0" t="s">
        <v>92</v>
      </c>
      <c r="C1102" s="2" t="s">
        <v>93</v>
      </c>
      <c r="D1102" s="0" t="s">
        <v>44</v>
      </c>
      <c r="E1102" s="0" t="s">
        <v>45</v>
      </c>
      <c r="F1102" s="0" t="n">
        <v>7.8631</v>
      </c>
      <c r="G1102" s="0" t="n">
        <v>10.9403</v>
      </c>
      <c r="H1102" s="0" t="n">
        <v>-3.0772</v>
      </c>
      <c r="I1102" s="0" t="n">
        <v>-0.471533888910027</v>
      </c>
    </row>
    <row r="1103" customFormat="false" ht="15" hidden="false" customHeight="false" outlineLevel="0" collapsed="false">
      <c r="A1103" s="0" t="s">
        <v>470</v>
      </c>
      <c r="B1103" s="0" t="s">
        <v>373</v>
      </c>
      <c r="C1103" s="2" t="s">
        <v>374</v>
      </c>
      <c r="D1103" s="0" t="s">
        <v>44</v>
      </c>
      <c r="E1103" s="0" t="s">
        <v>45</v>
      </c>
      <c r="F1103" s="0" t="n">
        <v>7.5961</v>
      </c>
      <c r="G1103" s="0" t="n">
        <v>11.778</v>
      </c>
      <c r="H1103" s="0" t="n">
        <v>-4.1819</v>
      </c>
      <c r="I1103" s="0" t="n">
        <v>-0.626297150924175</v>
      </c>
    </row>
    <row r="1104" customFormat="false" ht="15" hidden="false" customHeight="false" outlineLevel="0" collapsed="false">
      <c r="A1104" s="0" t="s">
        <v>470</v>
      </c>
      <c r="B1104" s="0" t="s">
        <v>121</v>
      </c>
      <c r="C1104" s="2" t="s">
        <v>122</v>
      </c>
      <c r="D1104" s="0" t="s">
        <v>44</v>
      </c>
      <c r="E1104" s="0" t="s">
        <v>45</v>
      </c>
      <c r="F1104" s="0" t="n">
        <v>10.3774</v>
      </c>
      <c r="G1104" s="0" t="n">
        <v>16.7726</v>
      </c>
      <c r="H1104" s="0" t="n">
        <v>-6.3952</v>
      </c>
      <c r="I1104" s="0" t="n">
        <v>-0.68756338231466</v>
      </c>
    </row>
    <row r="1105" customFormat="false" ht="15" hidden="false" customHeight="false" outlineLevel="0" collapsed="false">
      <c r="A1105" s="0" t="s">
        <v>470</v>
      </c>
      <c r="B1105" s="0" t="s">
        <v>215</v>
      </c>
      <c r="C1105" s="2" t="s">
        <v>216</v>
      </c>
      <c r="D1105" s="0" t="s">
        <v>44</v>
      </c>
      <c r="E1105" s="0" t="s">
        <v>45</v>
      </c>
      <c r="F1105" s="0" t="n">
        <v>17.1973</v>
      </c>
      <c r="G1105" s="0" t="n">
        <v>20.0201</v>
      </c>
      <c r="H1105" s="0" t="n">
        <v>-2.8228</v>
      </c>
      <c r="I1105" s="0" t="n">
        <v>-0.218126896871175</v>
      </c>
    </row>
    <row r="1106" customFormat="false" ht="15" hidden="false" customHeight="false" outlineLevel="0" collapsed="false">
      <c r="A1106" s="0" t="s">
        <v>470</v>
      </c>
      <c r="B1106" s="0" t="s">
        <v>367</v>
      </c>
      <c r="C1106" s="2" t="s">
        <v>368</v>
      </c>
      <c r="D1106" s="0" t="s">
        <v>44</v>
      </c>
      <c r="E1106" s="0" t="s">
        <v>45</v>
      </c>
      <c r="F1106" s="0" t="n">
        <v>23.7544</v>
      </c>
      <c r="G1106" s="0" t="n">
        <v>40.7272</v>
      </c>
      <c r="H1106" s="0" t="n">
        <v>-16.9728</v>
      </c>
      <c r="I1106" s="0" t="n">
        <v>-0.775353179215987</v>
      </c>
    </row>
    <row r="1107" customFormat="false" ht="15" hidden="false" customHeight="false" outlineLevel="0" collapsed="false">
      <c r="A1107" s="0" t="s">
        <v>470</v>
      </c>
      <c r="B1107" s="0" t="s">
        <v>225</v>
      </c>
      <c r="C1107" s="2" t="s">
        <v>226</v>
      </c>
      <c r="D1107" s="0" t="s">
        <v>44</v>
      </c>
      <c r="E1107" s="0" t="s">
        <v>45</v>
      </c>
      <c r="F1107" s="0" t="n">
        <v>29.9426</v>
      </c>
      <c r="G1107" s="0" t="n">
        <v>39.688</v>
      </c>
      <c r="H1107" s="0" t="n">
        <v>-9.7454</v>
      </c>
      <c r="I1107" s="0" t="n">
        <v>-0.405360173009525</v>
      </c>
    </row>
    <row r="1108" customFormat="false" ht="15" hidden="false" customHeight="false" outlineLevel="0" collapsed="false">
      <c r="A1108" s="0" t="s">
        <v>470</v>
      </c>
      <c r="B1108" s="0" t="s">
        <v>97</v>
      </c>
      <c r="C1108" s="2" t="s">
        <v>98</v>
      </c>
      <c r="D1108" s="0" t="s">
        <v>44</v>
      </c>
      <c r="E1108" s="0" t="s">
        <v>45</v>
      </c>
      <c r="F1108" s="0" t="n">
        <v>2.6087</v>
      </c>
      <c r="G1108" s="0" t="n">
        <v>4.9467</v>
      </c>
      <c r="H1108" s="0" t="n">
        <v>-2.338</v>
      </c>
      <c r="I1108" s="0" t="n">
        <v>-0.898505297463147</v>
      </c>
    </row>
    <row r="1109" customFormat="false" ht="15" hidden="false" customHeight="false" outlineLevel="0" collapsed="false">
      <c r="A1109" s="0" t="s">
        <v>470</v>
      </c>
      <c r="B1109" s="0" t="s">
        <v>167</v>
      </c>
      <c r="C1109" s="2" t="s">
        <v>168</v>
      </c>
      <c r="D1109" s="0" t="s">
        <v>44</v>
      </c>
      <c r="E1109" s="0" t="s">
        <v>45</v>
      </c>
      <c r="F1109" s="0" t="n">
        <v>6.6984</v>
      </c>
      <c r="G1109" s="0" t="n">
        <v>13.1388</v>
      </c>
      <c r="H1109" s="0" t="n">
        <v>-6.4404</v>
      </c>
      <c r="I1109" s="0" t="n">
        <v>-0.961825347204318</v>
      </c>
    </row>
    <row r="1110" customFormat="false" ht="15" hidden="false" customHeight="false" outlineLevel="0" collapsed="false">
      <c r="A1110" s="0" t="s">
        <v>470</v>
      </c>
      <c r="B1110" s="0" t="s">
        <v>55</v>
      </c>
      <c r="C1110" s="2" t="s">
        <v>56</v>
      </c>
      <c r="D1110" s="0" t="s">
        <v>44</v>
      </c>
      <c r="E1110" s="0" t="s">
        <v>45</v>
      </c>
      <c r="F1110" s="0" t="n">
        <v>11.7893</v>
      </c>
      <c r="G1110" s="0" t="n">
        <v>11.6242</v>
      </c>
      <c r="H1110" s="0" t="n">
        <v>0.165100000000001</v>
      </c>
      <c r="I1110" s="0" t="n">
        <v>0.0201795914545915</v>
      </c>
    </row>
    <row r="1111" customFormat="false" ht="15" hidden="false" customHeight="false" outlineLevel="0" collapsed="false">
      <c r="A1111" s="0" t="s">
        <v>470</v>
      </c>
      <c r="B1111" s="0" t="s">
        <v>345</v>
      </c>
      <c r="C1111" s="2" t="s">
        <v>346</v>
      </c>
      <c r="D1111" s="0" t="s">
        <v>44</v>
      </c>
      <c r="E1111" s="0" t="s">
        <v>45</v>
      </c>
      <c r="F1111" s="0" t="n">
        <v>19.6811</v>
      </c>
      <c r="G1111" s="0" t="n">
        <v>20.3925</v>
      </c>
      <c r="H1111" s="0" t="n">
        <v>-0.711399999999998</v>
      </c>
      <c r="I1111" s="0" t="n">
        <v>-0.0509811932998886</v>
      </c>
    </row>
    <row r="1112" customFormat="false" ht="15" hidden="false" customHeight="false" outlineLevel="0" collapsed="false">
      <c r="A1112" s="0" t="s">
        <v>470</v>
      </c>
      <c r="B1112" s="0" t="s">
        <v>349</v>
      </c>
      <c r="C1112" s="2" t="s">
        <v>350</v>
      </c>
      <c r="D1112" s="0" t="s">
        <v>36</v>
      </c>
      <c r="E1112" s="0" t="s">
        <v>37</v>
      </c>
      <c r="F1112" s="0" t="n">
        <v>708.648804510274</v>
      </c>
      <c r="G1112" s="0" t="n">
        <v>728.298546326241</v>
      </c>
      <c r="H1112" s="0" t="n">
        <v>-19.649741815967</v>
      </c>
      <c r="I1112" s="0" t="n">
        <v>-0.0394538167673143</v>
      </c>
    </row>
    <row r="1113" customFormat="false" ht="15" hidden="false" customHeight="false" outlineLevel="0" collapsed="false">
      <c r="A1113" s="0" t="s">
        <v>470</v>
      </c>
      <c r="B1113" s="0" t="s">
        <v>443</v>
      </c>
      <c r="C1113" s="2" t="s">
        <v>444</v>
      </c>
      <c r="D1113" s="0" t="s">
        <v>36</v>
      </c>
      <c r="E1113" s="0" t="s">
        <v>37</v>
      </c>
      <c r="F1113" s="0" t="n">
        <v>968.821853700225</v>
      </c>
      <c r="G1113" s="0" t="n">
        <v>1089.16839018178</v>
      </c>
      <c r="H1113" s="0" t="n">
        <v>-120.346536481555</v>
      </c>
      <c r="I1113" s="0" t="n">
        <v>-0.168907762544675</v>
      </c>
    </row>
    <row r="1114" customFormat="false" ht="15" hidden="false" customHeight="false" outlineLevel="0" collapsed="false">
      <c r="A1114" s="0" t="s">
        <v>470</v>
      </c>
      <c r="B1114" s="0" t="s">
        <v>139</v>
      </c>
      <c r="C1114" s="2" t="s">
        <v>140</v>
      </c>
      <c r="D1114" s="0" t="s">
        <v>41</v>
      </c>
      <c r="E1114" s="0" t="s">
        <v>37</v>
      </c>
      <c r="F1114" s="0" t="n">
        <v>10923.8777</v>
      </c>
      <c r="G1114" s="0" t="n">
        <v>6958.1182</v>
      </c>
      <c r="H1114" s="0" t="n">
        <v>3965.7595</v>
      </c>
      <c r="I1114" s="0" t="n">
        <v>0.650708681785432</v>
      </c>
    </row>
    <row r="1115" customFormat="false" ht="15" hidden="false" customHeight="false" outlineLevel="0" collapsed="false">
      <c r="A1115" s="0" t="s">
        <v>470</v>
      </c>
      <c r="B1115" s="0" t="s">
        <v>141</v>
      </c>
      <c r="C1115" s="2" t="s">
        <v>142</v>
      </c>
      <c r="D1115" s="0" t="s">
        <v>36</v>
      </c>
      <c r="E1115" s="0" t="s">
        <v>37</v>
      </c>
      <c r="F1115" s="0" t="n">
        <v>90.3519103197978</v>
      </c>
      <c r="G1115" s="0" t="n">
        <v>18.8011659538538</v>
      </c>
      <c r="H1115" s="0" t="n">
        <v>71.550744365944</v>
      </c>
      <c r="I1115" s="0" t="n">
        <v>2.25886293188125</v>
      </c>
    </row>
    <row r="1116" customFormat="false" ht="15" hidden="false" customHeight="false" outlineLevel="0" collapsed="false">
      <c r="A1116" s="0" t="s">
        <v>470</v>
      </c>
      <c r="B1116" s="0" t="s">
        <v>237</v>
      </c>
      <c r="C1116" s="2" t="s">
        <v>238</v>
      </c>
      <c r="D1116" s="0" t="s">
        <v>36</v>
      </c>
      <c r="E1116" s="0" t="s">
        <v>37</v>
      </c>
      <c r="F1116" s="0" t="n">
        <v>2046.0588</v>
      </c>
      <c r="G1116" s="0" t="n">
        <v>1646.4821</v>
      </c>
      <c r="H1116" s="0" t="n">
        <v>399.5767</v>
      </c>
      <c r="I1116" s="0" t="n">
        <v>0.313444197979925</v>
      </c>
    </row>
    <row r="1117" customFormat="false" ht="15" hidden="false" customHeight="false" outlineLevel="0" collapsed="false">
      <c r="A1117" s="0" t="s">
        <v>470</v>
      </c>
      <c r="B1117" s="0" t="s">
        <v>145</v>
      </c>
      <c r="C1117" s="2" t="s">
        <v>146</v>
      </c>
      <c r="D1117" s="0" t="s">
        <v>65</v>
      </c>
      <c r="E1117" s="0" t="s">
        <v>37</v>
      </c>
      <c r="F1117" s="0" t="n">
        <v>5905.322</v>
      </c>
      <c r="G1117" s="0" t="n">
        <v>7234.2669</v>
      </c>
      <c r="H1117" s="0" t="n">
        <v>-1328.9449</v>
      </c>
      <c r="I1117" s="0" t="n">
        <v>-0.292826749122145</v>
      </c>
    </row>
    <row r="1118" customFormat="false" ht="15" hidden="false" customHeight="false" outlineLevel="0" collapsed="false">
      <c r="A1118" s="0" t="s">
        <v>470</v>
      </c>
      <c r="B1118" s="0" t="s">
        <v>351</v>
      </c>
      <c r="C1118" s="2" t="s">
        <v>352</v>
      </c>
      <c r="D1118" s="0" t="s">
        <v>36</v>
      </c>
      <c r="E1118" s="0" t="s">
        <v>37</v>
      </c>
      <c r="F1118" s="0" t="n">
        <v>1520.421</v>
      </c>
      <c r="G1118" s="0" t="n">
        <v>1646.7757</v>
      </c>
      <c r="H1118" s="0" t="n">
        <v>-126.3547</v>
      </c>
      <c r="I1118" s="0" t="n">
        <v>-0.115166153986626</v>
      </c>
    </row>
    <row r="1119" customFormat="false" ht="15" hidden="false" customHeight="false" outlineLevel="0" collapsed="false">
      <c r="A1119" s="0" t="s">
        <v>470</v>
      </c>
      <c r="B1119" s="0" t="s">
        <v>221</v>
      </c>
      <c r="C1119" s="2" t="s">
        <v>222</v>
      </c>
      <c r="D1119" s="0" t="s">
        <v>36</v>
      </c>
      <c r="E1119" s="0" t="s">
        <v>37</v>
      </c>
      <c r="F1119" s="0" t="n">
        <v>328.734275151574</v>
      </c>
      <c r="G1119" s="0" t="n">
        <v>429.30352029961</v>
      </c>
      <c r="H1119" s="0" t="n">
        <v>-100.569245148036</v>
      </c>
      <c r="I1119" s="0" t="n">
        <v>-0.38497652173975</v>
      </c>
    </row>
    <row r="1120" customFormat="false" ht="17.15" hidden="false" customHeight="false" outlineLevel="0" collapsed="false">
      <c r="A1120" s="0" t="s">
        <v>470</v>
      </c>
      <c r="B1120" s="0" t="s">
        <v>267</v>
      </c>
      <c r="C1120" s="0" t="s">
        <v>268</v>
      </c>
      <c r="D1120" s="0" t="s">
        <v>36</v>
      </c>
      <c r="E1120" s="0" t="s">
        <v>37</v>
      </c>
      <c r="F1120" s="0" t="n">
        <v>330.026138588291</v>
      </c>
      <c r="G1120" s="0" t="n">
        <v>207.81071262182</v>
      </c>
      <c r="H1120" s="0" t="n">
        <v>122.215425966471</v>
      </c>
      <c r="I1120" s="0" t="n">
        <v>0.667061240678581</v>
      </c>
    </row>
    <row r="1121" customFormat="false" ht="15" hidden="false" customHeight="false" outlineLevel="0" collapsed="false">
      <c r="A1121" s="0" t="s">
        <v>470</v>
      </c>
      <c r="B1121" s="0" t="s">
        <v>357</v>
      </c>
      <c r="C1121" s="2" t="s">
        <v>358</v>
      </c>
      <c r="D1121" s="0" t="s">
        <v>41</v>
      </c>
      <c r="E1121" s="0" t="s">
        <v>37</v>
      </c>
      <c r="F1121" s="0" t="n">
        <v>62255.7195</v>
      </c>
      <c r="G1121" s="0" t="n">
        <v>61302.3823</v>
      </c>
      <c r="H1121" s="0" t="n">
        <v>953.337200000002</v>
      </c>
      <c r="I1121" s="0" t="n">
        <v>0.0222632100563277</v>
      </c>
    </row>
    <row r="1122" customFormat="false" ht="15" hidden="false" customHeight="false" outlineLevel="0" collapsed="false">
      <c r="A1122" s="0" t="s">
        <v>470</v>
      </c>
      <c r="B1122" s="0" t="s">
        <v>257</v>
      </c>
      <c r="C1122" s="2" t="s">
        <v>258</v>
      </c>
      <c r="D1122" s="0" t="s">
        <v>36</v>
      </c>
      <c r="E1122" s="0" t="s">
        <v>37</v>
      </c>
      <c r="F1122" s="0" t="n">
        <v>333.568445151223</v>
      </c>
      <c r="G1122" s="0" t="n">
        <v>343.793532752793</v>
      </c>
      <c r="H1122" s="0" t="n">
        <v>-10.22508760157</v>
      </c>
      <c r="I1122" s="0" t="n">
        <v>-0.0435471253320713</v>
      </c>
    </row>
    <row r="1123" customFormat="false" ht="15" hidden="false" customHeight="false" outlineLevel="0" collapsed="false">
      <c r="A1123" s="0" t="s">
        <v>470</v>
      </c>
      <c r="B1123" s="0" t="s">
        <v>149</v>
      </c>
      <c r="C1123" s="2" t="s">
        <v>150</v>
      </c>
      <c r="D1123" s="0" t="s">
        <v>44</v>
      </c>
      <c r="E1123" s="0" t="s">
        <v>45</v>
      </c>
      <c r="F1123" s="0" t="n">
        <v>43372.7256</v>
      </c>
      <c r="G1123" s="0" t="n">
        <v>42702.8415</v>
      </c>
      <c r="H1123" s="0" t="n">
        <v>669.884099999996</v>
      </c>
      <c r="I1123" s="0" t="n">
        <v>0.0224559846149368</v>
      </c>
    </row>
    <row r="1124" customFormat="false" ht="15" hidden="false" customHeight="false" outlineLevel="0" collapsed="false">
      <c r="A1124" s="0" t="s">
        <v>470</v>
      </c>
      <c r="B1124" s="0" t="s">
        <v>185</v>
      </c>
      <c r="C1124" s="2" t="s">
        <v>186</v>
      </c>
      <c r="D1124" s="0" t="s">
        <v>36</v>
      </c>
      <c r="E1124" s="0" t="s">
        <v>37</v>
      </c>
      <c r="F1124" s="0" t="n">
        <v>2912063.8203025</v>
      </c>
      <c r="G1124" s="0" t="n">
        <v>3056271.40192997</v>
      </c>
      <c r="H1124" s="0" t="n">
        <v>-144207.58162747</v>
      </c>
      <c r="I1124" s="0" t="n">
        <v>-0.0697306867452471</v>
      </c>
    </row>
    <row r="1125" customFormat="false" ht="15" hidden="false" customHeight="false" outlineLevel="0" collapsed="false">
      <c r="A1125" s="0" t="s">
        <v>470</v>
      </c>
      <c r="B1125" s="0" t="s">
        <v>107</v>
      </c>
      <c r="C1125" s="2" t="s">
        <v>108</v>
      </c>
      <c r="D1125" s="0" t="s">
        <v>36</v>
      </c>
      <c r="E1125" s="0" t="s">
        <v>37</v>
      </c>
      <c r="F1125" s="0" t="n">
        <v>1548.66276569761</v>
      </c>
      <c r="G1125" s="0" t="n">
        <v>2595.47100997675</v>
      </c>
      <c r="H1125" s="0" t="n">
        <v>-1046.80824427914</v>
      </c>
      <c r="I1125" s="0" t="n">
        <v>-0.744936948489883</v>
      </c>
    </row>
    <row r="1126" customFormat="false" ht="15" hidden="false" customHeight="false" outlineLevel="0" collapsed="false">
      <c r="A1126" s="0" t="s">
        <v>470</v>
      </c>
      <c r="B1126" s="0" t="s">
        <v>315</v>
      </c>
      <c r="C1126" s="2" t="s">
        <v>316</v>
      </c>
      <c r="D1126" s="0" t="s">
        <v>41</v>
      </c>
      <c r="E1126" s="0" t="s">
        <v>37</v>
      </c>
      <c r="F1126" s="0" t="n">
        <v>119376.7486</v>
      </c>
      <c r="G1126" s="0" t="n">
        <v>128318.3229</v>
      </c>
      <c r="H1126" s="0" t="n">
        <v>-8941.57429999999</v>
      </c>
      <c r="I1126" s="0" t="n">
        <v>-0.104205244102108</v>
      </c>
    </row>
    <row r="1127" customFormat="false" ht="15" hidden="false" customHeight="false" outlineLevel="0" collapsed="false">
      <c r="A1127" s="0" t="s">
        <v>470</v>
      </c>
      <c r="B1127" s="0" t="s">
        <v>155</v>
      </c>
      <c r="C1127" s="2" t="s">
        <v>156</v>
      </c>
      <c r="D1127" s="0" t="s">
        <v>41</v>
      </c>
      <c r="E1127" s="0" t="s">
        <v>37</v>
      </c>
      <c r="F1127" s="0" t="n">
        <v>115.3416</v>
      </c>
      <c r="G1127" s="0" t="n">
        <v>79.9108</v>
      </c>
      <c r="H1127" s="0" t="n">
        <v>35.4308</v>
      </c>
      <c r="I1127" s="0" t="n">
        <v>0.52891370095438</v>
      </c>
    </row>
    <row r="1128" customFormat="false" ht="15" hidden="false" customHeight="false" outlineLevel="0" collapsed="false">
      <c r="A1128" s="0" t="s">
        <v>470</v>
      </c>
      <c r="B1128" s="0" t="s">
        <v>123</v>
      </c>
      <c r="C1128" s="2" t="s">
        <v>124</v>
      </c>
      <c r="D1128" s="0" t="s">
        <v>44</v>
      </c>
      <c r="E1128" s="0" t="s">
        <v>45</v>
      </c>
      <c r="F1128" s="0" t="n">
        <v>16.302</v>
      </c>
      <c r="G1128" s="0" t="n">
        <v>27.5737</v>
      </c>
      <c r="H1128" s="0" t="n">
        <v>-11.2717</v>
      </c>
      <c r="I1128" s="0" t="n">
        <v>-0.754754881734701</v>
      </c>
    </row>
    <row r="1129" customFormat="false" ht="15" hidden="false" customHeight="false" outlineLevel="0" collapsed="false">
      <c r="A1129" s="0" t="s">
        <v>470</v>
      </c>
      <c r="B1129" s="0" t="s">
        <v>86</v>
      </c>
      <c r="C1129" s="2" t="s">
        <v>87</v>
      </c>
      <c r="D1129" s="0" t="s">
        <v>44</v>
      </c>
      <c r="E1129" s="0" t="s">
        <v>45</v>
      </c>
      <c r="F1129" s="0" t="n">
        <v>221.6703</v>
      </c>
      <c r="G1129" s="0" t="n">
        <v>232.6894</v>
      </c>
      <c r="H1129" s="0" t="n">
        <v>-11.0191</v>
      </c>
      <c r="I1129" s="0" t="n">
        <v>-0.0699601523045259</v>
      </c>
    </row>
    <row r="1130" customFormat="false" ht="15" hidden="false" customHeight="false" outlineLevel="0" collapsed="false">
      <c r="A1130" s="0" t="s">
        <v>470</v>
      </c>
      <c r="B1130" s="0" t="s">
        <v>353</v>
      </c>
      <c r="C1130" s="2" t="s">
        <v>354</v>
      </c>
      <c r="D1130" s="0" t="s">
        <v>41</v>
      </c>
      <c r="E1130" s="0" t="s">
        <v>37</v>
      </c>
      <c r="F1130" s="0" t="n">
        <v>166407.0281</v>
      </c>
      <c r="G1130" s="0" t="n">
        <v>174898.8975</v>
      </c>
      <c r="H1130" s="0" t="n">
        <v>-8491.8694</v>
      </c>
      <c r="I1130" s="0" t="n">
        <v>-0.0718047881498989</v>
      </c>
    </row>
    <row r="1131" customFormat="false" ht="15" hidden="false" customHeight="false" outlineLevel="0" collapsed="false">
      <c r="A1131" s="0" t="s">
        <v>470</v>
      </c>
      <c r="B1131" s="0" t="s">
        <v>327</v>
      </c>
      <c r="C1131" s="2" t="s">
        <v>328</v>
      </c>
      <c r="D1131" s="0" t="s">
        <v>36</v>
      </c>
      <c r="E1131" s="0" t="s">
        <v>37</v>
      </c>
      <c r="F1131" s="0" t="n">
        <v>441.081486062397</v>
      </c>
      <c r="G1131" s="0" t="n">
        <v>669.752151432739</v>
      </c>
      <c r="H1131" s="0" t="n">
        <v>-228.670665370342</v>
      </c>
      <c r="I1131" s="0" t="n">
        <v>-0.602473911955293</v>
      </c>
    </row>
    <row r="1132" customFormat="false" ht="15" hidden="false" customHeight="false" outlineLevel="0" collapsed="false">
      <c r="A1132" s="0" t="s">
        <v>470</v>
      </c>
      <c r="B1132" s="0" t="s">
        <v>175</v>
      </c>
      <c r="C1132" s="2" t="s">
        <v>176</v>
      </c>
      <c r="D1132" s="0" t="s">
        <v>44</v>
      </c>
      <c r="E1132" s="0" t="s">
        <v>45</v>
      </c>
      <c r="F1132" s="0" t="n">
        <v>212.9389</v>
      </c>
      <c r="G1132" s="0" t="n">
        <v>171.3324</v>
      </c>
      <c r="H1132" s="0" t="n">
        <v>41.6065</v>
      </c>
      <c r="I1132" s="0" t="n">
        <v>0.313482181109755</v>
      </c>
    </row>
    <row r="1133" customFormat="false" ht="15" hidden="false" customHeight="false" outlineLevel="0" collapsed="false">
      <c r="A1133" s="0" t="s">
        <v>470</v>
      </c>
      <c r="B1133" s="0" t="s">
        <v>271</v>
      </c>
      <c r="C1133" s="2" t="s">
        <v>272</v>
      </c>
      <c r="D1133" s="0" t="s">
        <v>41</v>
      </c>
      <c r="E1133" s="0" t="s">
        <v>37</v>
      </c>
      <c r="F1133" s="0" t="n">
        <v>24985.356</v>
      </c>
      <c r="G1133" s="0" t="n">
        <v>23410.2394</v>
      </c>
      <c r="H1133" s="0" t="n">
        <v>1575.1166</v>
      </c>
      <c r="I1133" s="0" t="n">
        <v>0.0939427098297715</v>
      </c>
    </row>
    <row r="1134" customFormat="false" ht="15" hidden="false" customHeight="false" outlineLevel="0" collapsed="false">
      <c r="A1134" s="0" t="s">
        <v>470</v>
      </c>
      <c r="B1134" s="0" t="s">
        <v>363</v>
      </c>
      <c r="C1134" s="2" t="s">
        <v>364</v>
      </c>
      <c r="D1134" s="0" t="s">
        <v>96</v>
      </c>
      <c r="E1134" s="0" t="s">
        <v>45</v>
      </c>
      <c r="F1134" s="0" t="n">
        <v>949.0397</v>
      </c>
      <c r="G1134" s="0" t="n">
        <v>790.3055</v>
      </c>
      <c r="H1134" s="0" t="n">
        <v>158.7342</v>
      </c>
      <c r="I1134" s="0" t="n">
        <v>0.264028407686514</v>
      </c>
    </row>
    <row r="1135" customFormat="false" ht="15" hidden="false" customHeight="false" outlineLevel="0" collapsed="false">
      <c r="A1135" s="0" t="s">
        <v>470</v>
      </c>
      <c r="B1135" s="0" t="s">
        <v>229</v>
      </c>
      <c r="C1135" s="2" t="s">
        <v>230</v>
      </c>
      <c r="D1135" s="0" t="s">
        <v>70</v>
      </c>
      <c r="E1135" s="0" t="s">
        <v>45</v>
      </c>
      <c r="F1135" s="0" t="n">
        <v>132.602551010321</v>
      </c>
      <c r="G1135" s="0" t="n">
        <v>139.561782992338</v>
      </c>
      <c r="H1135" s="0" t="n">
        <v>-6.959231982017</v>
      </c>
      <c r="I1135" s="0" t="n">
        <v>-0.0737428708531523</v>
      </c>
    </row>
    <row r="1136" customFormat="false" ht="15" hidden="false" customHeight="false" outlineLevel="0" collapsed="false">
      <c r="A1136" s="0" t="s">
        <v>470</v>
      </c>
      <c r="B1136" s="0" t="s">
        <v>183</v>
      </c>
      <c r="C1136" s="2" t="s">
        <v>184</v>
      </c>
      <c r="D1136" s="0" t="s">
        <v>44</v>
      </c>
      <c r="E1136" s="0" t="s">
        <v>45</v>
      </c>
      <c r="F1136" s="0" t="n">
        <v>14.2715</v>
      </c>
      <c r="G1136" s="0" t="n">
        <v>25.276</v>
      </c>
      <c r="H1136" s="0" t="n">
        <v>-11.0045</v>
      </c>
      <c r="I1136" s="0" t="n">
        <v>-0.820389003156912</v>
      </c>
    </row>
    <row r="1137" customFormat="false" ht="15" hidden="false" customHeight="false" outlineLevel="0" collapsed="false">
      <c r="A1137" s="0" t="s">
        <v>470</v>
      </c>
      <c r="B1137" s="0" t="s">
        <v>427</v>
      </c>
      <c r="C1137" s="2" t="s">
        <v>428</v>
      </c>
      <c r="D1137" s="0" t="s">
        <v>41</v>
      </c>
      <c r="E1137" s="0" t="s">
        <v>37</v>
      </c>
      <c r="F1137" s="0" t="n">
        <v>989.2456</v>
      </c>
      <c r="G1137" s="0" t="n">
        <v>1155.9624</v>
      </c>
      <c r="H1137" s="0" t="n">
        <v>-166.7168</v>
      </c>
      <c r="I1137" s="0" t="n">
        <v>-0.224673444237063</v>
      </c>
    </row>
    <row r="1138" customFormat="false" ht="17.15" hidden="false" customHeight="false" outlineLevel="0" collapsed="false">
      <c r="A1138" s="0" t="s">
        <v>470</v>
      </c>
      <c r="B1138" s="0" t="s">
        <v>77</v>
      </c>
      <c r="C1138" s="0" t="s">
        <v>78</v>
      </c>
      <c r="D1138" s="0" t="s">
        <v>41</v>
      </c>
      <c r="E1138" s="0" t="s">
        <v>37</v>
      </c>
      <c r="F1138" s="0" t="n">
        <v>1255.9654</v>
      </c>
      <c r="G1138" s="0" t="n">
        <v>1532.2006</v>
      </c>
      <c r="H1138" s="0" t="n">
        <v>-276.2352</v>
      </c>
      <c r="I1138" s="0" t="n">
        <v>-0.286788404995143</v>
      </c>
    </row>
    <row r="1139" customFormat="false" ht="17.15" hidden="false" customHeight="false" outlineLevel="0" collapsed="false">
      <c r="A1139" s="0" t="s">
        <v>470</v>
      </c>
      <c r="B1139" s="0" t="s">
        <v>305</v>
      </c>
      <c r="C1139" s="0" t="s">
        <v>306</v>
      </c>
      <c r="D1139" s="0" t="s">
        <v>41</v>
      </c>
      <c r="E1139" s="0" t="s">
        <v>37</v>
      </c>
      <c r="F1139" s="0" t="n">
        <v>48.6978</v>
      </c>
      <c r="G1139" s="0" t="n">
        <v>37.551</v>
      </c>
      <c r="H1139" s="0" t="n">
        <v>11.1468</v>
      </c>
      <c r="I1139" s="0" t="n">
        <v>0.37415505953038</v>
      </c>
    </row>
    <row r="1140" customFormat="false" ht="17.15" hidden="false" customHeight="false" outlineLevel="0" collapsed="false">
      <c r="A1140" s="0" t="s">
        <v>470</v>
      </c>
      <c r="B1140" s="0" t="s">
        <v>147</v>
      </c>
      <c r="C1140" s="0" t="s">
        <v>148</v>
      </c>
      <c r="D1140" s="0" t="s">
        <v>48</v>
      </c>
      <c r="E1140" s="0" t="s">
        <v>37</v>
      </c>
      <c r="F1140" s="0" t="n">
        <v>240.8873</v>
      </c>
      <c r="G1140" s="0" t="n">
        <v>374.8258</v>
      </c>
      <c r="H1140" s="0" t="n">
        <v>-133.9385</v>
      </c>
      <c r="I1140" s="0" t="n">
        <v>-0.637654617387482</v>
      </c>
    </row>
    <row r="1141" customFormat="false" ht="17.15" hidden="false" customHeight="false" outlineLevel="0" collapsed="false">
      <c r="A1141" s="0" t="s">
        <v>470</v>
      </c>
      <c r="B1141" s="0" t="s">
        <v>90</v>
      </c>
      <c r="C1141" s="0" t="s">
        <v>91</v>
      </c>
      <c r="D1141" s="0" t="s">
        <v>41</v>
      </c>
      <c r="E1141" s="0" t="s">
        <v>37</v>
      </c>
      <c r="F1141" s="0" t="n">
        <v>35.0776</v>
      </c>
      <c r="G1141" s="0" t="n">
        <v>65.5266</v>
      </c>
      <c r="H1141" s="0" t="n">
        <v>-30.449</v>
      </c>
      <c r="I1141" s="0" t="n">
        <v>-0.899682625478742</v>
      </c>
    </row>
    <row r="1142" customFormat="false" ht="15" hidden="false" customHeight="false" outlineLevel="0" collapsed="false">
      <c r="A1142" s="0" t="s">
        <v>470</v>
      </c>
      <c r="B1142" s="0" t="s">
        <v>205</v>
      </c>
      <c r="C1142" s="2" t="s">
        <v>206</v>
      </c>
      <c r="D1142" s="0" t="s">
        <v>41</v>
      </c>
      <c r="E1142" s="0" t="s">
        <v>37</v>
      </c>
      <c r="F1142" s="0" t="n">
        <v>2526.3053</v>
      </c>
      <c r="G1142" s="0" t="n">
        <v>5195.5887</v>
      </c>
      <c r="H1142" s="0" t="n">
        <v>-2669.2834</v>
      </c>
      <c r="I1142" s="0" t="n">
        <v>-1.04022980081789</v>
      </c>
    </row>
    <row r="1143" customFormat="false" ht="17.15" hidden="false" customHeight="false" outlineLevel="0" collapsed="false">
      <c r="A1143" s="0" t="s">
        <v>470</v>
      </c>
      <c r="B1143" s="0" t="s">
        <v>129</v>
      </c>
      <c r="C1143" s="0" t="s">
        <v>130</v>
      </c>
      <c r="D1143" s="0" t="s">
        <v>41</v>
      </c>
      <c r="E1143" s="0" t="s">
        <v>37</v>
      </c>
      <c r="F1143" s="0" t="n">
        <v>26.8216</v>
      </c>
      <c r="G1143" s="0" t="n">
        <v>31.3476</v>
      </c>
      <c r="H1143" s="0" t="n">
        <v>-4.526</v>
      </c>
      <c r="I1143" s="0" t="n">
        <v>-0.224209675633507</v>
      </c>
    </row>
    <row r="1144" customFormat="false" ht="17.15" hidden="false" customHeight="false" outlineLevel="0" collapsed="false">
      <c r="A1144" s="0" t="s">
        <v>470</v>
      </c>
      <c r="B1144" s="0" t="s">
        <v>88</v>
      </c>
      <c r="C1144" s="0" t="s">
        <v>89</v>
      </c>
      <c r="D1144" s="0" t="s">
        <v>41</v>
      </c>
      <c r="E1144" s="0" t="s">
        <v>37</v>
      </c>
      <c r="F1144" s="0" t="n">
        <v>718.6284</v>
      </c>
      <c r="G1144" s="0" t="n">
        <v>939.5</v>
      </c>
      <c r="H1144" s="0" t="n">
        <v>-220.8716</v>
      </c>
      <c r="I1144" s="0" t="n">
        <v>-0.386601481928961</v>
      </c>
    </row>
    <row r="1145" customFormat="false" ht="17.15" hidden="false" customHeight="false" outlineLevel="0" collapsed="false">
      <c r="A1145" s="0" t="s">
        <v>470</v>
      </c>
      <c r="B1145" s="0" t="s">
        <v>381</v>
      </c>
      <c r="C1145" s="0" t="s">
        <v>382</v>
      </c>
      <c r="D1145" s="0" t="s">
        <v>41</v>
      </c>
      <c r="E1145" s="0" t="s">
        <v>37</v>
      </c>
      <c r="F1145" s="0" t="n">
        <v>66.74</v>
      </c>
      <c r="G1145" s="0" t="n">
        <v>19.3988</v>
      </c>
      <c r="H1145" s="0" t="n">
        <v>47.3412</v>
      </c>
      <c r="I1145" s="0" t="n">
        <v>1.77748886435656</v>
      </c>
    </row>
    <row r="1146" customFormat="false" ht="17.15" hidden="false" customHeight="false" outlineLevel="0" collapsed="false">
      <c r="A1146" s="0" t="s">
        <v>470</v>
      </c>
      <c r="B1146" s="0" t="s">
        <v>135</v>
      </c>
      <c r="C1146" s="0" t="s">
        <v>136</v>
      </c>
      <c r="D1146" s="0" t="s">
        <v>41</v>
      </c>
      <c r="E1146" s="0" t="s">
        <v>37</v>
      </c>
      <c r="F1146" s="0" t="n">
        <v>42.1797</v>
      </c>
      <c r="G1146" s="0" t="n">
        <v>67.7245</v>
      </c>
      <c r="H1146" s="0" t="n">
        <v>-25.5448</v>
      </c>
      <c r="I1146" s="0" t="n">
        <v>-0.681881209535927</v>
      </c>
    </row>
    <row r="1147" customFormat="false" ht="17.15" hidden="false" customHeight="false" outlineLevel="0" collapsed="false">
      <c r="A1147" s="0" t="s">
        <v>470</v>
      </c>
      <c r="B1147" s="0" t="s">
        <v>397</v>
      </c>
      <c r="C1147" s="0" t="s">
        <v>398</v>
      </c>
      <c r="D1147" s="0" t="s">
        <v>36</v>
      </c>
      <c r="E1147" s="0" t="s">
        <v>37</v>
      </c>
      <c r="F1147" s="0" t="n">
        <v>572.2398</v>
      </c>
      <c r="G1147" s="0" t="n">
        <v>540.8569</v>
      </c>
      <c r="H1147" s="0" t="n">
        <v>31.3829</v>
      </c>
      <c r="I1147" s="0" t="n">
        <v>0.0813587335545881</v>
      </c>
    </row>
    <row r="1148" customFormat="false" ht="17.15" hidden="false" customHeight="false" outlineLevel="0" collapsed="false">
      <c r="A1148" s="0" t="s">
        <v>470</v>
      </c>
      <c r="B1148" s="0" t="s">
        <v>291</v>
      </c>
      <c r="C1148" s="0" t="s">
        <v>292</v>
      </c>
      <c r="D1148" s="0" t="s">
        <v>36</v>
      </c>
      <c r="E1148" s="0" t="s">
        <v>37</v>
      </c>
      <c r="F1148" s="0" t="n">
        <v>57.7774</v>
      </c>
      <c r="G1148" s="0" t="n">
        <v>60.5706</v>
      </c>
      <c r="H1148" s="0" t="n">
        <v>-2.7932</v>
      </c>
      <c r="I1148" s="0" t="n">
        <v>-0.068001022869556</v>
      </c>
    </row>
    <row r="1149" customFormat="false" ht="17.15" hidden="false" customHeight="false" outlineLevel="0" collapsed="false">
      <c r="A1149" s="0" t="s">
        <v>470</v>
      </c>
      <c r="B1149" s="0" t="s">
        <v>63</v>
      </c>
      <c r="C1149" s="0" t="s">
        <v>64</v>
      </c>
      <c r="D1149" s="0" t="s">
        <v>65</v>
      </c>
      <c r="E1149" s="0" t="s">
        <v>37</v>
      </c>
      <c r="F1149" s="0" t="n">
        <v>40.601</v>
      </c>
      <c r="G1149" s="0" t="n">
        <v>42.7693</v>
      </c>
      <c r="H1149" s="0" t="n">
        <v>-2.1683</v>
      </c>
      <c r="I1149" s="0" t="n">
        <v>-0.0748861771301835</v>
      </c>
    </row>
    <row r="1150" customFormat="false" ht="17.15" hidden="false" customHeight="false" outlineLevel="0" collapsed="false">
      <c r="A1150" s="0" t="s">
        <v>470</v>
      </c>
      <c r="B1150" s="0" t="s">
        <v>235</v>
      </c>
      <c r="C1150" s="0" t="s">
        <v>236</v>
      </c>
      <c r="D1150" s="0" t="s">
        <v>41</v>
      </c>
      <c r="E1150" s="0" t="s">
        <v>37</v>
      </c>
      <c r="F1150" s="0" t="n">
        <v>678.995</v>
      </c>
      <c r="G1150" s="0" t="n">
        <v>622.1506</v>
      </c>
      <c r="H1150" s="0" t="n">
        <v>56.8444</v>
      </c>
      <c r="I1150" s="0" t="n">
        <v>0.126118295489529</v>
      </c>
    </row>
    <row r="1151" customFormat="false" ht="17.15" hidden="false" customHeight="false" outlineLevel="0" collapsed="false">
      <c r="A1151" s="0" t="s">
        <v>470</v>
      </c>
      <c r="B1151" s="0" t="s">
        <v>187</v>
      </c>
      <c r="C1151" s="0" t="s">
        <v>188</v>
      </c>
      <c r="D1151" s="0" t="s">
        <v>41</v>
      </c>
      <c r="E1151" s="0" t="s">
        <v>37</v>
      </c>
      <c r="F1151" s="0" t="n">
        <v>461.5195</v>
      </c>
      <c r="G1151" s="0" t="n">
        <v>561.5746</v>
      </c>
      <c r="H1151" s="0" t="n">
        <v>-100.0551</v>
      </c>
      <c r="I1151" s="0" t="n">
        <v>-0.283032120400662</v>
      </c>
    </row>
    <row r="1152" customFormat="false" ht="17.15" hidden="false" customHeight="false" outlineLevel="0" collapsed="false">
      <c r="A1152" s="0" t="s">
        <v>470</v>
      </c>
      <c r="B1152" s="0" t="s">
        <v>39</v>
      </c>
      <c r="C1152" s="0" t="s">
        <v>40</v>
      </c>
      <c r="D1152" s="0" t="s">
        <v>41</v>
      </c>
      <c r="E1152" s="0" t="s">
        <v>37</v>
      </c>
      <c r="F1152" s="0" t="n">
        <v>130.0239</v>
      </c>
      <c r="G1152" s="0" t="n">
        <v>157.2463</v>
      </c>
      <c r="H1152" s="0" t="n">
        <v>-27.2224</v>
      </c>
      <c r="I1152" s="0" t="n">
        <v>-0.274063232724853</v>
      </c>
    </row>
    <row r="1153" customFormat="false" ht="17.15" hidden="false" customHeight="false" outlineLevel="0" collapsed="false">
      <c r="A1153" s="0" t="s">
        <v>470</v>
      </c>
      <c r="B1153" s="0" t="s">
        <v>379</v>
      </c>
      <c r="C1153" s="0" t="s">
        <v>380</v>
      </c>
      <c r="D1153" s="0" t="s">
        <v>65</v>
      </c>
      <c r="E1153" s="0" t="s">
        <v>37</v>
      </c>
      <c r="F1153" s="0" t="n">
        <v>1.9092</v>
      </c>
      <c r="G1153" s="0" t="n">
        <v>2.5989</v>
      </c>
      <c r="H1153" s="0" t="n">
        <v>-0.6897</v>
      </c>
      <c r="I1153" s="0" t="n">
        <v>-0.42631994454253</v>
      </c>
    </row>
    <row r="1154" customFormat="false" ht="17.15" hidden="false" customHeight="false" outlineLevel="0" collapsed="false">
      <c r="A1154" s="0" t="s">
        <v>470</v>
      </c>
      <c r="B1154" s="0" t="s">
        <v>46</v>
      </c>
      <c r="C1154" s="0" t="s">
        <v>47</v>
      </c>
      <c r="D1154" s="0" t="s">
        <v>48</v>
      </c>
      <c r="E1154" s="0" t="s">
        <v>37</v>
      </c>
      <c r="F1154" s="0" t="n">
        <v>112.5972</v>
      </c>
      <c r="G1154" s="0" t="n">
        <v>90.3907</v>
      </c>
      <c r="H1154" s="0" t="n">
        <v>22.2065</v>
      </c>
      <c r="I1154" s="0" t="n">
        <v>0.316619975831194</v>
      </c>
    </row>
    <row r="1155" customFormat="false" ht="15" hidden="false" customHeight="false" outlineLevel="0" collapsed="false">
      <c r="A1155" s="0" t="s">
        <v>470</v>
      </c>
      <c r="B1155" s="0" t="s">
        <v>125</v>
      </c>
      <c r="C1155" s="2" t="s">
        <v>126</v>
      </c>
      <c r="D1155" s="0" t="s">
        <v>36</v>
      </c>
      <c r="E1155" s="0" t="s">
        <v>37</v>
      </c>
      <c r="F1155" s="0" t="n">
        <v>115.9694</v>
      </c>
      <c r="G1155" s="0" t="n">
        <v>56.2529</v>
      </c>
      <c r="H1155" s="0" t="n">
        <v>59.7165</v>
      </c>
      <c r="I1155" s="0" t="n">
        <v>1.04246674961528</v>
      </c>
    </row>
    <row r="1156" customFormat="false" ht="15" hidden="false" customHeight="false" outlineLevel="0" collapsed="false">
      <c r="A1156" s="0" t="s">
        <v>470</v>
      </c>
      <c r="B1156" s="0" t="s">
        <v>265</v>
      </c>
      <c r="C1156" s="2" t="s">
        <v>266</v>
      </c>
      <c r="D1156" s="0" t="s">
        <v>44</v>
      </c>
      <c r="E1156" s="0" t="s">
        <v>45</v>
      </c>
      <c r="F1156" s="0" t="n">
        <v>40.2749</v>
      </c>
      <c r="G1156" s="0" t="n">
        <v>45.1199</v>
      </c>
      <c r="H1156" s="0" t="n">
        <v>-4.845</v>
      </c>
      <c r="I1156" s="0" t="n">
        <v>-0.163510984305316</v>
      </c>
    </row>
    <row r="1157" customFormat="false" ht="15" hidden="false" customHeight="false" outlineLevel="0" collapsed="false">
      <c r="A1157" s="0" t="s">
        <v>470</v>
      </c>
      <c r="B1157" s="0" t="s">
        <v>217</v>
      </c>
      <c r="C1157" s="2" t="s">
        <v>218</v>
      </c>
      <c r="D1157" s="0" t="s">
        <v>36</v>
      </c>
      <c r="E1157" s="0" t="s">
        <v>37</v>
      </c>
      <c r="F1157" s="0" t="n">
        <v>36.1784313884593</v>
      </c>
      <c r="G1157" s="0" t="n">
        <v>29.8836456336107</v>
      </c>
      <c r="H1157" s="0" t="n">
        <v>6.2947857548486</v>
      </c>
      <c r="I1157" s="0" t="n">
        <v>0.274962153919045</v>
      </c>
    </row>
    <row r="1158" customFormat="false" ht="17.15" hidden="false" customHeight="false" outlineLevel="0" collapsed="false">
      <c r="A1158" s="0" t="s">
        <v>470</v>
      </c>
      <c r="B1158" s="0" t="s">
        <v>287</v>
      </c>
      <c r="C1158" s="0" t="s">
        <v>288</v>
      </c>
      <c r="D1158" s="0" t="s">
        <v>41</v>
      </c>
      <c r="E1158" s="0" t="s">
        <v>37</v>
      </c>
      <c r="F1158" s="0" t="n">
        <v>140.6103</v>
      </c>
      <c r="G1158" s="0" t="n">
        <v>381.9411</v>
      </c>
      <c r="H1158" s="0" t="n">
        <v>-241.3308</v>
      </c>
      <c r="I1158" s="0" t="n">
        <v>-1.44101999199227</v>
      </c>
    </row>
    <row r="1159" customFormat="false" ht="15" hidden="false" customHeight="false" outlineLevel="0" collapsed="false">
      <c r="A1159" s="0" t="s">
        <v>470</v>
      </c>
      <c r="B1159" s="0" t="s">
        <v>269</v>
      </c>
      <c r="C1159" s="2" t="s">
        <v>270</v>
      </c>
      <c r="D1159" s="0" t="s">
        <v>41</v>
      </c>
      <c r="E1159" s="0" t="s">
        <v>37</v>
      </c>
      <c r="F1159" s="0" t="n">
        <v>690.4434</v>
      </c>
      <c r="G1159" s="0" t="n">
        <v>1021.8962</v>
      </c>
      <c r="H1159" s="0" t="n">
        <v>-331.4528</v>
      </c>
      <c r="I1159" s="0" t="n">
        <v>-0.565587938055925</v>
      </c>
    </row>
    <row r="1160" customFormat="false" ht="15" hidden="false" customHeight="false" outlineLevel="0" collapsed="false">
      <c r="A1160" s="0" t="s">
        <v>470</v>
      </c>
      <c r="B1160" s="0" t="s">
        <v>73</v>
      </c>
      <c r="C1160" s="2" t="s">
        <v>74</v>
      </c>
      <c r="D1160" s="0" t="s">
        <v>44</v>
      </c>
      <c r="E1160" s="0" t="s">
        <v>45</v>
      </c>
      <c r="F1160" s="0" t="n">
        <v>180.4276</v>
      </c>
      <c r="G1160" s="0" t="n">
        <v>382.4352</v>
      </c>
      <c r="H1160" s="0" t="n">
        <v>-202.0076</v>
      </c>
      <c r="I1160" s="0" t="n">
        <v>-1.08338616925981</v>
      </c>
    </row>
    <row r="1161" customFormat="false" ht="15" hidden="false" customHeight="false" outlineLevel="0" collapsed="false">
      <c r="A1161" s="0" t="s">
        <v>470</v>
      </c>
      <c r="B1161" s="0" t="s">
        <v>329</v>
      </c>
      <c r="C1161" s="2" t="s">
        <v>330</v>
      </c>
      <c r="D1161" s="0" t="s">
        <v>44</v>
      </c>
      <c r="E1161" s="0" t="s">
        <v>45</v>
      </c>
      <c r="F1161" s="0" t="n">
        <v>647.8399</v>
      </c>
      <c r="G1161" s="0" t="n">
        <v>463.3795</v>
      </c>
      <c r="H1161" s="0" t="n">
        <v>184.4604</v>
      </c>
      <c r="I1161" s="0" t="n">
        <v>0.483357219584641</v>
      </c>
    </row>
    <row r="1162" customFormat="false" ht="15" hidden="false" customHeight="false" outlineLevel="0" collapsed="false">
      <c r="A1162" s="0" t="s">
        <v>470</v>
      </c>
      <c r="B1162" s="0" t="s">
        <v>181</v>
      </c>
      <c r="C1162" s="2" t="s">
        <v>182</v>
      </c>
      <c r="D1162" s="0" t="s">
        <v>44</v>
      </c>
      <c r="E1162" s="0" t="s">
        <v>45</v>
      </c>
      <c r="F1162" s="0" t="n">
        <v>121.1502</v>
      </c>
      <c r="G1162" s="0" t="n">
        <v>229.7102</v>
      </c>
      <c r="H1162" s="0" t="n">
        <v>-108.56</v>
      </c>
      <c r="I1162" s="0" t="n">
        <v>-0.922473130232925</v>
      </c>
    </row>
    <row r="1163" customFormat="false" ht="15" hidden="false" customHeight="false" outlineLevel="0" collapsed="false">
      <c r="A1163" s="0" t="s">
        <v>470</v>
      </c>
      <c r="B1163" s="0" t="s">
        <v>339</v>
      </c>
      <c r="C1163" s="2" t="s">
        <v>340</v>
      </c>
      <c r="D1163" s="0" t="s">
        <v>41</v>
      </c>
      <c r="E1163" s="0" t="s">
        <v>37</v>
      </c>
      <c r="F1163" s="0" t="n">
        <v>52770.4068</v>
      </c>
      <c r="G1163" s="0" t="n">
        <v>56495.6055</v>
      </c>
      <c r="H1163" s="0" t="n">
        <v>-3725.1987</v>
      </c>
      <c r="I1163" s="0" t="n">
        <v>-0.0984093723346469</v>
      </c>
    </row>
    <row r="1164" customFormat="false" ht="15" hidden="false" customHeight="false" outlineLevel="0" collapsed="false">
      <c r="A1164" s="0" t="s">
        <v>470</v>
      </c>
      <c r="B1164" s="0" t="s">
        <v>207</v>
      </c>
      <c r="C1164" s="2" t="s">
        <v>208</v>
      </c>
      <c r="D1164" s="0" t="s">
        <v>36</v>
      </c>
      <c r="E1164" s="0" t="s">
        <v>37</v>
      </c>
      <c r="F1164" s="0" t="n">
        <v>243.7799</v>
      </c>
      <c r="G1164" s="0" t="n">
        <v>158.5589</v>
      </c>
      <c r="H1164" s="0" t="n">
        <v>85.221</v>
      </c>
      <c r="I1164" s="0" t="n">
        <v>0.620252258078998</v>
      </c>
    </row>
    <row r="1165" customFormat="false" ht="15" hidden="false" customHeight="false" outlineLevel="0" collapsed="false">
      <c r="A1165" s="0" t="s">
        <v>470</v>
      </c>
      <c r="B1165" s="0" t="s">
        <v>243</v>
      </c>
      <c r="C1165" s="2" t="s">
        <v>244</v>
      </c>
      <c r="D1165" s="0" t="s">
        <v>36</v>
      </c>
      <c r="E1165" s="0" t="s">
        <v>37</v>
      </c>
      <c r="F1165" s="0" t="n">
        <v>12715.4021982814</v>
      </c>
      <c r="G1165" s="0" t="n">
        <v>11758.5764805274</v>
      </c>
      <c r="H1165" s="0" t="n">
        <v>956.825717754</v>
      </c>
      <c r="I1165" s="0" t="n">
        <v>0.112862786843331</v>
      </c>
    </row>
    <row r="1166" customFormat="false" ht="15" hidden="false" customHeight="false" outlineLevel="0" collapsed="false">
      <c r="A1166" s="0" t="s">
        <v>470</v>
      </c>
      <c r="B1166" s="0" t="s">
        <v>435</v>
      </c>
      <c r="C1166" s="2" t="s">
        <v>436</v>
      </c>
      <c r="D1166" s="0" t="s">
        <v>70</v>
      </c>
      <c r="E1166" s="0" t="s">
        <v>45</v>
      </c>
      <c r="F1166" s="0" t="n">
        <v>21.1166406309856</v>
      </c>
      <c r="G1166" s="0" t="n">
        <v>29.2093898135159</v>
      </c>
      <c r="H1166" s="0" t="n">
        <v>-8.0927491825303</v>
      </c>
      <c r="I1166" s="0" t="n">
        <v>-0.466224900933912</v>
      </c>
    </row>
    <row r="1167" customFormat="false" ht="15" hidden="false" customHeight="false" outlineLevel="0" collapsed="false">
      <c r="A1167" s="0" t="s">
        <v>470</v>
      </c>
      <c r="B1167" s="0" t="s">
        <v>219</v>
      </c>
      <c r="C1167" s="2" t="s">
        <v>220</v>
      </c>
      <c r="D1167" s="0" t="s">
        <v>70</v>
      </c>
      <c r="E1167" s="0" t="s">
        <v>45</v>
      </c>
      <c r="F1167" s="0" t="n">
        <v>32012.6785041608</v>
      </c>
      <c r="G1167" s="0" t="n">
        <v>32028.9930747425</v>
      </c>
      <c r="H1167" s="0" t="n">
        <v>-16.3145705817005</v>
      </c>
      <c r="I1167" s="0" t="n">
        <v>-0.000735048875992406</v>
      </c>
    </row>
    <row r="1168" customFormat="false" ht="15" hidden="false" customHeight="false" outlineLevel="0" collapsed="false">
      <c r="A1168" s="0" t="s">
        <v>470</v>
      </c>
      <c r="B1168" s="0" t="s">
        <v>283</v>
      </c>
      <c r="C1168" s="2" t="s">
        <v>284</v>
      </c>
      <c r="D1168" s="0" t="s">
        <v>44</v>
      </c>
      <c r="E1168" s="0" t="s">
        <v>45</v>
      </c>
      <c r="F1168" s="0" t="n">
        <v>120.2587</v>
      </c>
      <c r="G1168" s="0" t="n">
        <v>220.1536</v>
      </c>
      <c r="H1168" s="0" t="n">
        <v>-99.8949</v>
      </c>
      <c r="I1168" s="0" t="n">
        <v>-0.871842024049129</v>
      </c>
    </row>
    <row r="1169" customFormat="false" ht="15" hidden="false" customHeight="false" outlineLevel="0" collapsed="false">
      <c r="A1169" s="0" t="s">
        <v>470</v>
      </c>
      <c r="B1169" s="0" t="s">
        <v>355</v>
      </c>
      <c r="C1169" s="2" t="s">
        <v>356</v>
      </c>
      <c r="D1169" s="0" t="s">
        <v>41</v>
      </c>
      <c r="E1169" s="0" t="s">
        <v>37</v>
      </c>
      <c r="F1169" s="0" t="n">
        <v>52746.7432</v>
      </c>
      <c r="G1169" s="0" t="n">
        <v>54107.3599</v>
      </c>
      <c r="H1169" s="0" t="n">
        <v>-1360.61670000001</v>
      </c>
      <c r="I1169" s="0" t="n">
        <v>-0.0367427632479415</v>
      </c>
    </row>
    <row r="1170" customFormat="false" ht="15" hidden="false" customHeight="false" outlineLevel="0" collapsed="false">
      <c r="A1170" s="0" t="s">
        <v>470</v>
      </c>
      <c r="B1170" s="0" t="s">
        <v>199</v>
      </c>
      <c r="C1170" s="2" t="s">
        <v>200</v>
      </c>
      <c r="D1170" s="0" t="s">
        <v>70</v>
      </c>
      <c r="E1170" s="0" t="s">
        <v>45</v>
      </c>
      <c r="F1170" s="0" t="n">
        <v>12.4092689721032</v>
      </c>
      <c r="G1170" s="0" t="n">
        <v>59.2061542351532</v>
      </c>
      <c r="H1170" s="0" t="n">
        <v>-46.79688526305</v>
      </c>
      <c r="I1170" s="0" t="n">
        <v>-2.24546649369907</v>
      </c>
    </row>
    <row r="1171" customFormat="false" ht="15" hidden="false" customHeight="false" outlineLevel="0" collapsed="false">
      <c r="A1171" s="0" t="s">
        <v>470</v>
      </c>
      <c r="B1171" s="0" t="s">
        <v>419</v>
      </c>
      <c r="C1171" s="2" t="s">
        <v>420</v>
      </c>
      <c r="D1171" s="0" t="s">
        <v>36</v>
      </c>
      <c r="E1171" s="0" t="s">
        <v>37</v>
      </c>
      <c r="F1171" s="0" t="n">
        <v>721.6377</v>
      </c>
      <c r="G1171" s="0" t="n">
        <v>710.9919</v>
      </c>
      <c r="H1171" s="0" t="n">
        <v>10.6458</v>
      </c>
      <c r="I1171" s="0" t="n">
        <v>0.0214386860176035</v>
      </c>
    </row>
    <row r="1172" customFormat="false" ht="15" hidden="false" customHeight="false" outlineLevel="0" collapsed="false">
      <c r="A1172" s="0" t="s">
        <v>470</v>
      </c>
      <c r="B1172" s="0" t="s">
        <v>439</v>
      </c>
      <c r="C1172" s="2" t="s">
        <v>440</v>
      </c>
      <c r="D1172" s="0" t="s">
        <v>41</v>
      </c>
      <c r="E1172" s="0" t="s">
        <v>37</v>
      </c>
      <c r="F1172" s="0" t="n">
        <v>71783.5702</v>
      </c>
      <c r="G1172" s="0" t="n">
        <v>73187.3675</v>
      </c>
      <c r="H1172" s="0" t="n">
        <v>-1403.79729999999</v>
      </c>
      <c r="I1172" s="0" t="n">
        <v>-0.0279409381121475</v>
      </c>
    </row>
    <row r="1173" customFormat="false" ht="15" hidden="false" customHeight="false" outlineLevel="0" collapsed="false">
      <c r="A1173" s="0" t="s">
        <v>470</v>
      </c>
      <c r="B1173" s="0" t="s">
        <v>201</v>
      </c>
      <c r="C1173" s="2" t="s">
        <v>202</v>
      </c>
      <c r="D1173" s="0" t="s">
        <v>36</v>
      </c>
      <c r="E1173" s="0" t="s">
        <v>37</v>
      </c>
      <c r="F1173" s="0" t="n">
        <v>1758.20511787521</v>
      </c>
      <c r="G1173" s="0" t="n">
        <v>1528.68951207533</v>
      </c>
      <c r="H1173" s="0" t="n">
        <v>229.51560579988</v>
      </c>
      <c r="I1173" s="0" t="n">
        <v>0.201796038102985</v>
      </c>
    </row>
    <row r="1174" customFormat="false" ht="15" hidden="false" customHeight="false" outlineLevel="0" collapsed="false">
      <c r="A1174" s="0" t="s">
        <v>470</v>
      </c>
      <c r="B1174" s="0" t="s">
        <v>75</v>
      </c>
      <c r="C1174" s="2" t="s">
        <v>76</v>
      </c>
      <c r="D1174" s="0" t="s">
        <v>44</v>
      </c>
      <c r="E1174" s="0" t="s">
        <v>45</v>
      </c>
      <c r="F1174" s="0" t="n">
        <v>366.7664</v>
      </c>
      <c r="G1174" s="0" t="n">
        <v>382.2675</v>
      </c>
      <c r="H1174" s="0" t="n">
        <v>-15.5011</v>
      </c>
      <c r="I1174" s="0" t="n">
        <v>-0.0597056190475845</v>
      </c>
    </row>
    <row r="1175" customFormat="false" ht="15" hidden="false" customHeight="false" outlineLevel="0" collapsed="false">
      <c r="A1175" s="0" t="s">
        <v>470</v>
      </c>
      <c r="B1175" s="0" t="s">
        <v>151</v>
      </c>
      <c r="C1175" s="2" t="s">
        <v>152</v>
      </c>
      <c r="D1175" s="0" t="s">
        <v>65</v>
      </c>
      <c r="E1175" s="0" t="s">
        <v>37</v>
      </c>
      <c r="F1175" s="0" t="n">
        <v>1689.9751</v>
      </c>
      <c r="G1175" s="0" t="n">
        <v>2073.9712</v>
      </c>
      <c r="H1175" s="0" t="n">
        <v>-383.9961</v>
      </c>
      <c r="I1175" s="0" t="n">
        <v>-0.295378555282243</v>
      </c>
    </row>
    <row r="1176" customFormat="false" ht="15" hidden="false" customHeight="false" outlineLevel="0" collapsed="false">
      <c r="A1176" s="0" t="s">
        <v>470</v>
      </c>
      <c r="B1176" s="0" t="s">
        <v>413</v>
      </c>
      <c r="C1176" s="2" t="s">
        <v>414</v>
      </c>
      <c r="D1176" s="0" t="s">
        <v>36</v>
      </c>
      <c r="E1176" s="0" t="s">
        <v>37</v>
      </c>
      <c r="F1176" s="0" t="n">
        <v>68561.8943731906</v>
      </c>
      <c r="G1176" s="0" t="n">
        <v>54789.58083299</v>
      </c>
      <c r="H1176" s="0" t="n">
        <v>13772.3135402006</v>
      </c>
      <c r="I1176" s="0" t="n">
        <v>0.323504892933657</v>
      </c>
    </row>
    <row r="1177" customFormat="false" ht="15" hidden="false" customHeight="false" outlineLevel="0" collapsed="false">
      <c r="A1177" s="0" t="s">
        <v>470</v>
      </c>
      <c r="B1177" s="0" t="s">
        <v>293</v>
      </c>
      <c r="C1177" s="2" t="s">
        <v>294</v>
      </c>
      <c r="D1177" s="0" t="s">
        <v>36</v>
      </c>
      <c r="E1177" s="0" t="s">
        <v>37</v>
      </c>
      <c r="F1177" s="0" t="n">
        <v>932.865055843733</v>
      </c>
      <c r="G1177" s="0" t="n">
        <v>992.093944417031</v>
      </c>
      <c r="H1177" s="0" t="n">
        <v>-59.228888573298</v>
      </c>
      <c r="I1177" s="0" t="n">
        <v>-0.0887993923017496</v>
      </c>
    </row>
    <row r="1178" customFormat="false" ht="15" hidden="false" customHeight="false" outlineLevel="0" collapsed="false">
      <c r="A1178" s="0" t="s">
        <v>470</v>
      </c>
      <c r="B1178" s="0" t="s">
        <v>319</v>
      </c>
      <c r="C1178" s="2" t="s">
        <v>320</v>
      </c>
      <c r="D1178" s="0" t="s">
        <v>36</v>
      </c>
      <c r="E1178" s="0" t="s">
        <v>37</v>
      </c>
      <c r="F1178" s="0" t="n">
        <v>1204.8398</v>
      </c>
      <c r="G1178" s="0" t="n">
        <v>1755.8197</v>
      </c>
      <c r="H1178" s="0" t="n">
        <v>-550.9799</v>
      </c>
      <c r="I1178" s="0" t="n">
        <v>-0.54326696536963</v>
      </c>
    </row>
    <row r="1179" customFormat="false" ht="15" hidden="false" customHeight="false" outlineLevel="0" collapsed="false">
      <c r="A1179" s="0" t="s">
        <v>470</v>
      </c>
      <c r="B1179" s="0" t="s">
        <v>423</v>
      </c>
      <c r="C1179" s="2" t="s">
        <v>424</v>
      </c>
      <c r="D1179" s="0" t="s">
        <v>70</v>
      </c>
      <c r="E1179" s="0" t="s">
        <v>45</v>
      </c>
      <c r="F1179" s="0" t="n">
        <v>57.8144227888314</v>
      </c>
      <c r="G1179" s="0" t="n">
        <v>44.0239594220094</v>
      </c>
      <c r="H1179" s="0" t="n">
        <v>13.790463366822</v>
      </c>
      <c r="I1179" s="0" t="n">
        <v>0.392384557514758</v>
      </c>
    </row>
    <row r="1180" customFormat="false" ht="15" hidden="false" customHeight="false" outlineLevel="0" collapsed="false">
      <c r="A1180" s="0" t="s">
        <v>470</v>
      </c>
      <c r="B1180" s="0" t="s">
        <v>383</v>
      </c>
      <c r="C1180" s="2" t="s">
        <v>384</v>
      </c>
      <c r="D1180" s="0" t="s">
        <v>44</v>
      </c>
      <c r="E1180" s="0" t="s">
        <v>45</v>
      </c>
      <c r="F1180" s="0" t="n">
        <v>5.4018</v>
      </c>
      <c r="G1180" s="0" t="n">
        <v>4.771</v>
      </c>
      <c r="H1180" s="0" t="n">
        <v>0.6308</v>
      </c>
      <c r="I1180" s="0" t="n">
        <v>0.175791046236717</v>
      </c>
    </row>
    <row r="1181" customFormat="false" ht="15" hidden="false" customHeight="false" outlineLevel="0" collapsed="false">
      <c r="A1181" s="0" t="s">
        <v>470</v>
      </c>
      <c r="B1181" s="0" t="s">
        <v>281</v>
      </c>
      <c r="C1181" s="2" t="s">
        <v>282</v>
      </c>
      <c r="D1181" s="0" t="s">
        <v>41</v>
      </c>
      <c r="E1181" s="0" t="s">
        <v>37</v>
      </c>
      <c r="F1181" s="0" t="n">
        <v>161964.3934</v>
      </c>
      <c r="G1181" s="0" t="n">
        <v>154720.2097</v>
      </c>
      <c r="H1181" s="0" t="n">
        <v>7244.18369999999</v>
      </c>
      <c r="I1181" s="0" t="n">
        <v>0.0660149870944316</v>
      </c>
    </row>
    <row r="1182" customFormat="false" ht="15" hidden="false" customHeight="false" outlineLevel="0" collapsed="false">
      <c r="A1182" s="0" t="s">
        <v>470</v>
      </c>
      <c r="B1182" s="0" t="s">
        <v>263</v>
      </c>
      <c r="C1182" s="2" t="s">
        <v>264</v>
      </c>
      <c r="D1182" s="0" t="s">
        <v>44</v>
      </c>
      <c r="E1182" s="0" t="s">
        <v>45</v>
      </c>
      <c r="F1182" s="0" t="n">
        <v>45.6039</v>
      </c>
      <c r="G1182" s="0" t="n">
        <v>72.6463</v>
      </c>
      <c r="H1182" s="0" t="n">
        <v>-27.0424</v>
      </c>
      <c r="I1182" s="0" t="n">
        <v>-0.670592971754805</v>
      </c>
    </row>
    <row r="1183" customFormat="false" ht="15" hidden="false" customHeight="false" outlineLevel="0" collapsed="false">
      <c r="A1183" s="0" t="s">
        <v>470</v>
      </c>
      <c r="B1183" s="0" t="s">
        <v>331</v>
      </c>
      <c r="C1183" s="2" t="s">
        <v>332</v>
      </c>
      <c r="D1183" s="0" t="s">
        <v>70</v>
      </c>
      <c r="E1183" s="0" t="s">
        <v>45</v>
      </c>
      <c r="F1183" s="0" t="n">
        <v>107.670851121036</v>
      </c>
      <c r="G1183" s="0" t="n">
        <v>55.9249613908045</v>
      </c>
      <c r="H1183" s="0" t="n">
        <v>51.7458897302315</v>
      </c>
      <c r="I1183" s="0" t="n">
        <v>0.943863699964458</v>
      </c>
    </row>
    <row r="1184" customFormat="false" ht="15" hidden="false" customHeight="false" outlineLevel="0" collapsed="false">
      <c r="A1184" s="0" t="s">
        <v>470</v>
      </c>
      <c r="B1184" s="0" t="s">
        <v>68</v>
      </c>
      <c r="C1184" s="2" t="s">
        <v>69</v>
      </c>
      <c r="D1184" s="0" t="s">
        <v>70</v>
      </c>
      <c r="E1184" s="0" t="s">
        <v>45</v>
      </c>
      <c r="F1184" s="0" t="n">
        <v>2304.44839404651</v>
      </c>
      <c r="G1184" s="0" t="n">
        <v>2862.7509804883</v>
      </c>
      <c r="H1184" s="0" t="n">
        <v>-558.30258644179</v>
      </c>
      <c r="I1184" s="0" t="n">
        <v>-0.312968890716956</v>
      </c>
    </row>
    <row r="1185" customFormat="false" ht="15" hidden="false" customHeight="false" outlineLevel="0" collapsed="false">
      <c r="A1185" s="0" t="s">
        <v>470</v>
      </c>
      <c r="B1185" s="0" t="s">
        <v>127</v>
      </c>
      <c r="C1185" s="2" t="s">
        <v>128</v>
      </c>
      <c r="D1185" s="0" t="s">
        <v>44</v>
      </c>
      <c r="E1185" s="0" t="s">
        <v>45</v>
      </c>
      <c r="F1185" s="0" t="n">
        <v>60.0539</v>
      </c>
      <c r="G1185" s="0" t="n">
        <v>50.3708</v>
      </c>
      <c r="H1185" s="0" t="n">
        <v>9.6831</v>
      </c>
      <c r="I1185" s="0" t="n">
        <v>0.25322358605936</v>
      </c>
    </row>
    <row r="1186" customFormat="false" ht="15" hidden="false" customHeight="false" outlineLevel="0" collapsed="false">
      <c r="A1186" s="0" t="s">
        <v>470</v>
      </c>
      <c r="B1186" s="0" t="s">
        <v>307</v>
      </c>
      <c r="C1186" s="2" t="s">
        <v>308</v>
      </c>
      <c r="D1186" s="0" t="s">
        <v>41</v>
      </c>
      <c r="E1186" s="0" t="s">
        <v>37</v>
      </c>
      <c r="F1186" s="0" t="n">
        <v>719.1218</v>
      </c>
      <c r="G1186" s="0" t="n">
        <v>770.6821</v>
      </c>
      <c r="H1186" s="0" t="n">
        <v>-51.5603</v>
      </c>
      <c r="I1186" s="0" t="n">
        <v>-0.0998867336660438</v>
      </c>
    </row>
    <row r="1187" customFormat="false" ht="15" hidden="false" customHeight="false" outlineLevel="0" collapsed="false">
      <c r="A1187" s="0" t="s">
        <v>470</v>
      </c>
      <c r="B1187" s="0" t="s">
        <v>399</v>
      </c>
      <c r="C1187" s="2" t="s">
        <v>400</v>
      </c>
      <c r="D1187" s="0" t="s">
        <v>36</v>
      </c>
      <c r="E1187" s="0" t="s">
        <v>37</v>
      </c>
      <c r="F1187" s="0" t="n">
        <v>94907.4491</v>
      </c>
      <c r="G1187" s="0" t="n">
        <v>101628.3582</v>
      </c>
      <c r="H1187" s="0" t="n">
        <v>-6720.9091</v>
      </c>
      <c r="I1187" s="0" t="n">
        <v>-0.0987096968710166</v>
      </c>
    </row>
    <row r="1188" customFormat="false" ht="15" hidden="false" customHeight="false" outlineLevel="0" collapsed="false">
      <c r="A1188" s="0" t="s">
        <v>470</v>
      </c>
      <c r="B1188" s="0" t="s">
        <v>49</v>
      </c>
      <c r="C1188" s="2" t="s">
        <v>50</v>
      </c>
      <c r="D1188" s="0" t="s">
        <v>44</v>
      </c>
      <c r="E1188" s="0" t="s">
        <v>45</v>
      </c>
      <c r="F1188" s="0" t="n">
        <v>56.7545</v>
      </c>
      <c r="G1188" s="0" t="n">
        <v>89.2789</v>
      </c>
      <c r="H1188" s="0" t="n">
        <v>-32.5244</v>
      </c>
      <c r="I1188" s="0" t="n">
        <v>-0.652688373564392</v>
      </c>
    </row>
    <row r="1189" customFormat="false" ht="15" hidden="false" customHeight="false" outlineLevel="0" collapsed="false">
      <c r="A1189" s="0" t="s">
        <v>470</v>
      </c>
      <c r="B1189" s="0" t="s">
        <v>57</v>
      </c>
      <c r="C1189" s="2" t="s">
        <v>58</v>
      </c>
      <c r="D1189" s="0" t="s">
        <v>44</v>
      </c>
      <c r="E1189" s="0" t="s">
        <v>45</v>
      </c>
      <c r="F1189" s="0" t="n">
        <v>32.914</v>
      </c>
      <c r="G1189" s="0" t="n">
        <v>88.8297</v>
      </c>
      <c r="H1189" s="0" t="n">
        <v>-55.9157</v>
      </c>
      <c r="I1189" s="0" t="n">
        <v>-1.42967255468577</v>
      </c>
    </row>
    <row r="1190" customFormat="false" ht="15" hidden="false" customHeight="false" outlineLevel="0" collapsed="false">
      <c r="A1190" s="0" t="s">
        <v>470</v>
      </c>
      <c r="B1190" s="0" t="s">
        <v>387</v>
      </c>
      <c r="C1190" s="2" t="s">
        <v>388</v>
      </c>
      <c r="D1190" s="0" t="s">
        <v>36</v>
      </c>
      <c r="E1190" s="0" t="s">
        <v>37</v>
      </c>
      <c r="F1190" s="0" t="n">
        <v>4119.14651238155</v>
      </c>
      <c r="G1190" s="0" t="n">
        <v>3995.41229125716</v>
      </c>
      <c r="H1190" s="0" t="n">
        <v>123.73422112439</v>
      </c>
      <c r="I1190" s="0" t="n">
        <v>0.0440000065640771</v>
      </c>
    </row>
    <row r="1191" customFormat="false" ht="15" hidden="false" customHeight="false" outlineLevel="0" collapsed="false">
      <c r="A1191" s="0" t="s">
        <v>470</v>
      </c>
      <c r="B1191" s="0" t="s">
        <v>403</v>
      </c>
      <c r="C1191" s="2" t="s">
        <v>404</v>
      </c>
      <c r="D1191" s="0" t="s">
        <v>41</v>
      </c>
      <c r="E1191" s="0" t="s">
        <v>37</v>
      </c>
      <c r="F1191" s="0" t="n">
        <v>61048.1363</v>
      </c>
      <c r="G1191" s="0" t="n">
        <v>57570.7018</v>
      </c>
      <c r="H1191" s="0" t="n">
        <v>3477.4345</v>
      </c>
      <c r="I1191" s="0" t="n">
        <v>0.0846123152962813</v>
      </c>
    </row>
    <row r="1192" customFormat="false" ht="15" hidden="false" customHeight="false" outlineLevel="0" collapsed="false">
      <c r="A1192" s="0" t="s">
        <v>470</v>
      </c>
      <c r="B1192" s="0" t="s">
        <v>431</v>
      </c>
      <c r="C1192" s="2" t="s">
        <v>432</v>
      </c>
      <c r="D1192" s="0" t="s">
        <v>44</v>
      </c>
      <c r="E1192" s="0" t="s">
        <v>45</v>
      </c>
      <c r="F1192" s="0" t="n">
        <v>13.9119</v>
      </c>
      <c r="G1192" s="0" t="n">
        <v>18.7053</v>
      </c>
      <c r="H1192" s="0" t="n">
        <v>-4.7934</v>
      </c>
      <c r="I1192" s="0" t="n">
        <v>-0.424568098874405</v>
      </c>
    </row>
    <row r="1193" customFormat="false" ht="15" hidden="false" customHeight="false" outlineLevel="0" collapsed="false">
      <c r="A1193" s="0" t="s">
        <v>470</v>
      </c>
      <c r="B1193" s="0" t="s">
        <v>161</v>
      </c>
      <c r="C1193" s="2" t="s">
        <v>162</v>
      </c>
      <c r="D1193" s="0" t="s">
        <v>44</v>
      </c>
      <c r="E1193" s="0" t="s">
        <v>45</v>
      </c>
      <c r="F1193" s="0" t="n">
        <v>10.4512</v>
      </c>
      <c r="G1193" s="0" t="n">
        <v>10.2328</v>
      </c>
      <c r="H1193" s="0" t="n">
        <v>0.218400000000001</v>
      </c>
      <c r="I1193" s="0" t="n">
        <v>0.0301847982933879</v>
      </c>
    </row>
    <row r="1194" customFormat="false" ht="15" hidden="false" customHeight="false" outlineLevel="0" collapsed="false">
      <c r="A1194" s="0" t="s">
        <v>470</v>
      </c>
      <c r="B1194" s="0" t="s">
        <v>165</v>
      </c>
      <c r="C1194" s="2" t="s">
        <v>166</v>
      </c>
      <c r="D1194" s="0" t="s">
        <v>36</v>
      </c>
      <c r="E1194" s="0" t="s">
        <v>37</v>
      </c>
      <c r="F1194" s="0" t="n">
        <v>223.0415</v>
      </c>
      <c r="G1194" s="0" t="n">
        <v>93.4217</v>
      </c>
      <c r="H1194" s="0" t="n">
        <v>129.6198</v>
      </c>
      <c r="I1194" s="0" t="n">
        <v>1.25461357147645</v>
      </c>
    </row>
    <row r="1195" customFormat="false" ht="15" hidden="false" customHeight="false" outlineLevel="0" collapsed="false">
      <c r="A1195" s="0" t="s">
        <v>470</v>
      </c>
      <c r="B1195" s="0" t="s">
        <v>417</v>
      </c>
      <c r="C1195" s="2" t="s">
        <v>418</v>
      </c>
      <c r="D1195" s="0" t="s">
        <v>41</v>
      </c>
      <c r="E1195" s="0" t="s">
        <v>37</v>
      </c>
      <c r="F1195" s="0" t="n">
        <v>46402.3327</v>
      </c>
      <c r="G1195" s="0" t="n">
        <v>50620.1519</v>
      </c>
      <c r="H1195" s="0" t="n">
        <v>-4217.8192</v>
      </c>
      <c r="I1195" s="0" t="n">
        <v>-0.125514252481885</v>
      </c>
    </row>
    <row r="1196" customFormat="false" ht="15" hidden="false" customHeight="false" outlineLevel="0" collapsed="false">
      <c r="A1196" s="0" t="s">
        <v>470</v>
      </c>
      <c r="B1196" s="0" t="s">
        <v>113</v>
      </c>
      <c r="C1196" s="2" t="s">
        <v>114</v>
      </c>
      <c r="D1196" s="0" t="s">
        <v>41</v>
      </c>
      <c r="E1196" s="0" t="s">
        <v>37</v>
      </c>
      <c r="F1196" s="0" t="n">
        <v>55051.0621</v>
      </c>
      <c r="G1196" s="0" t="n">
        <v>48068.5851</v>
      </c>
      <c r="H1196" s="0" t="n">
        <v>6982.47700000001</v>
      </c>
      <c r="I1196" s="0" t="n">
        <v>0.195675690757925</v>
      </c>
    </row>
    <row r="1197" customFormat="false" ht="15" hidden="false" customHeight="false" outlineLevel="0" collapsed="false">
      <c r="A1197" s="0" t="s">
        <v>470</v>
      </c>
      <c r="B1197" s="0" t="s">
        <v>407</v>
      </c>
      <c r="C1197" s="2" t="s">
        <v>408</v>
      </c>
      <c r="D1197" s="0" t="s">
        <v>70</v>
      </c>
      <c r="E1197" s="0" t="s">
        <v>45</v>
      </c>
      <c r="F1197" s="0" t="n">
        <v>472.5768</v>
      </c>
      <c r="G1197" s="0" t="n">
        <v>607.1777</v>
      </c>
      <c r="H1197" s="0" t="n">
        <v>-134.6009</v>
      </c>
      <c r="I1197" s="0" t="n">
        <v>-0.361504433923237</v>
      </c>
    </row>
    <row r="1198" customFormat="false" ht="15" hidden="false" customHeight="false" outlineLevel="0" collapsed="false">
      <c r="A1198" s="0" t="s">
        <v>470</v>
      </c>
      <c r="B1198" s="0" t="s">
        <v>189</v>
      </c>
      <c r="C1198" s="2" t="s">
        <v>190</v>
      </c>
      <c r="D1198" s="0" t="s">
        <v>65</v>
      </c>
      <c r="E1198" s="0" t="s">
        <v>37</v>
      </c>
      <c r="F1198" s="0" t="n">
        <v>298911.7315</v>
      </c>
      <c r="G1198" s="0" t="n">
        <v>315279.0521</v>
      </c>
      <c r="H1198" s="0" t="n">
        <v>-16367.3206</v>
      </c>
      <c r="I1198" s="0" t="n">
        <v>-0.0769097726744664</v>
      </c>
    </row>
    <row r="1199" customFormat="false" ht="15" hidden="false" customHeight="false" outlineLevel="0" collapsed="false">
      <c r="A1199" s="0" t="s">
        <v>470</v>
      </c>
      <c r="B1199" s="0" t="s">
        <v>209</v>
      </c>
      <c r="C1199" s="2" t="s">
        <v>210</v>
      </c>
      <c r="D1199" s="0" t="s">
        <v>65</v>
      </c>
      <c r="E1199" s="0" t="s">
        <v>37</v>
      </c>
      <c r="F1199" s="0" t="n">
        <v>3107.2837</v>
      </c>
      <c r="G1199" s="0" t="n">
        <v>3480.1497</v>
      </c>
      <c r="H1199" s="0" t="n">
        <v>-372.866</v>
      </c>
      <c r="I1199" s="0" t="n">
        <v>-0.163490577511136</v>
      </c>
    </row>
    <row r="1200" customFormat="false" ht="15" hidden="false" customHeight="false" outlineLevel="0" collapsed="false">
      <c r="A1200" s="0" t="s">
        <v>470</v>
      </c>
      <c r="B1200" s="0" t="s">
        <v>133</v>
      </c>
      <c r="C1200" s="2" t="s">
        <v>134</v>
      </c>
      <c r="D1200" s="0" t="s">
        <v>36</v>
      </c>
      <c r="E1200" s="0" t="s">
        <v>37</v>
      </c>
      <c r="F1200" s="0" t="n">
        <v>143.256378388387</v>
      </c>
      <c r="G1200" s="0" t="n">
        <v>133.018987288589</v>
      </c>
      <c r="H1200" s="0" t="n">
        <v>10.237391099798</v>
      </c>
      <c r="I1200" s="0" t="n">
        <v>0.106892132198269</v>
      </c>
    </row>
    <row r="1201" customFormat="false" ht="15" hidden="false" customHeight="false" outlineLevel="0" collapsed="false">
      <c r="A1201" s="0" t="s">
        <v>470</v>
      </c>
      <c r="B1201" s="0" t="s">
        <v>115</v>
      </c>
      <c r="C1201" s="2" t="s">
        <v>116</v>
      </c>
      <c r="D1201" s="0" t="s">
        <v>44</v>
      </c>
      <c r="E1201" s="0" t="s">
        <v>45</v>
      </c>
      <c r="F1201" s="0" t="n">
        <v>197.5585</v>
      </c>
      <c r="G1201" s="0" t="n">
        <v>222.9946</v>
      </c>
      <c r="H1201" s="0" t="n">
        <v>-25.4361</v>
      </c>
      <c r="I1201" s="0" t="n">
        <v>-0.174648176043146</v>
      </c>
    </row>
    <row r="1202" customFormat="false" ht="15" hidden="false" customHeight="false" outlineLevel="0" collapsed="false">
      <c r="A1202" s="0" t="s">
        <v>470</v>
      </c>
      <c r="B1202" s="0" t="s">
        <v>359</v>
      </c>
      <c r="C1202" s="2" t="s">
        <v>360</v>
      </c>
      <c r="D1202" s="0" t="s">
        <v>41</v>
      </c>
      <c r="E1202" s="0" t="s">
        <v>37</v>
      </c>
      <c r="F1202" s="0" t="n">
        <v>272907.9797</v>
      </c>
      <c r="G1202" s="0" t="n">
        <v>297282.6169</v>
      </c>
      <c r="H1202" s="0" t="n">
        <v>-24374.6372</v>
      </c>
      <c r="I1202" s="0" t="n">
        <v>-0.123420485602528</v>
      </c>
    </row>
    <row r="1203" customFormat="false" ht="15" hidden="false" customHeight="false" outlineLevel="0" collapsed="false">
      <c r="A1203" s="0" t="s">
        <v>470</v>
      </c>
      <c r="B1203" s="0" t="s">
        <v>137</v>
      </c>
      <c r="C1203" s="2" t="s">
        <v>138</v>
      </c>
      <c r="D1203" s="0" t="s">
        <v>65</v>
      </c>
      <c r="E1203" s="0" t="s">
        <v>37</v>
      </c>
      <c r="F1203" s="0" t="n">
        <v>1978.1347</v>
      </c>
      <c r="G1203" s="0" t="n">
        <v>2594.8472</v>
      </c>
      <c r="H1203" s="0" t="n">
        <v>-616.7125</v>
      </c>
      <c r="I1203" s="0" t="n">
        <v>-0.391492122101537</v>
      </c>
    </row>
    <row r="1204" customFormat="false" ht="17.15" hidden="false" customHeight="false" outlineLevel="0" collapsed="false">
      <c r="A1204" s="0" t="s">
        <v>470</v>
      </c>
      <c r="B1204" s="0" t="s">
        <v>429</v>
      </c>
      <c r="C1204" s="0" t="s">
        <v>430</v>
      </c>
      <c r="D1204" s="0" t="s">
        <v>36</v>
      </c>
      <c r="E1204" s="0" t="s">
        <v>37</v>
      </c>
      <c r="F1204" s="0" t="n">
        <v>15130.5554</v>
      </c>
      <c r="G1204" s="0" t="n">
        <v>23132.3785</v>
      </c>
      <c r="H1204" s="0" t="n">
        <v>-8001.8231</v>
      </c>
      <c r="I1204" s="0" t="n">
        <v>-0.612445471490266</v>
      </c>
    </row>
    <row r="1205" customFormat="false" ht="17.15" hidden="false" customHeight="false" outlineLevel="0" collapsed="false">
      <c r="A1205" s="0" t="s">
        <v>470</v>
      </c>
      <c r="B1205" s="0" t="s">
        <v>401</v>
      </c>
      <c r="C1205" s="0" t="s">
        <v>402</v>
      </c>
      <c r="D1205" s="0" t="s">
        <v>36</v>
      </c>
      <c r="E1205" s="0" t="s">
        <v>37</v>
      </c>
      <c r="F1205" s="0" t="n">
        <v>23628.7255523607</v>
      </c>
      <c r="G1205" s="0" t="n">
        <v>27117.8102019049</v>
      </c>
      <c r="H1205" s="0" t="n">
        <v>-3489.0846495442</v>
      </c>
      <c r="I1205" s="0" t="n">
        <v>-0.198698104790611</v>
      </c>
    </row>
    <row r="1206" customFormat="false" ht="15" hidden="false" customHeight="false" outlineLevel="0" collapsed="false">
      <c r="A1206" s="0" t="s">
        <v>470</v>
      </c>
      <c r="B1206" s="0" t="s">
        <v>321</v>
      </c>
      <c r="C1206" s="2" t="s">
        <v>322</v>
      </c>
      <c r="D1206" s="0" t="s">
        <v>36</v>
      </c>
      <c r="E1206" s="0" t="s">
        <v>37</v>
      </c>
      <c r="F1206" s="0" t="n">
        <v>608.552571512134</v>
      </c>
      <c r="G1206" s="0" t="n">
        <v>634.987477183627</v>
      </c>
      <c r="H1206" s="0" t="n">
        <v>-26.434905671493</v>
      </c>
      <c r="I1206" s="0" t="n">
        <v>-0.0613366787778167</v>
      </c>
    </row>
    <row r="1207" customFormat="false" ht="17.15" hidden="false" customHeight="false" outlineLevel="0" collapsed="false">
      <c r="A1207" s="0" t="s">
        <v>470</v>
      </c>
      <c r="B1207" s="0" t="s">
        <v>317</v>
      </c>
      <c r="C1207" s="0" t="s">
        <v>318</v>
      </c>
      <c r="D1207" s="0" t="s">
        <v>36</v>
      </c>
      <c r="E1207" s="0" t="s">
        <v>37</v>
      </c>
      <c r="F1207" s="0" t="n">
        <v>150.2507</v>
      </c>
      <c r="G1207" s="0" t="n">
        <v>138.7981</v>
      </c>
      <c r="H1207" s="0" t="n">
        <v>11.4526</v>
      </c>
      <c r="I1207" s="0" t="n">
        <v>0.114307172824962</v>
      </c>
    </row>
    <row r="1208" customFormat="false" ht="17.15" hidden="false" customHeight="false" outlineLevel="0" collapsed="false">
      <c r="A1208" s="0" t="s">
        <v>471</v>
      </c>
      <c r="B1208" s="0" t="s">
        <v>203</v>
      </c>
      <c r="C1208" s="0" t="s">
        <v>204</v>
      </c>
      <c r="D1208" s="0" t="s">
        <v>36</v>
      </c>
      <c r="E1208" s="0" t="s">
        <v>37</v>
      </c>
      <c r="F1208" s="0" t="n">
        <v>7318.98568312817</v>
      </c>
      <c r="G1208" s="0" t="n">
        <v>10961.8948403497</v>
      </c>
      <c r="H1208" s="0" t="n">
        <v>-3642.90915722153</v>
      </c>
      <c r="I1208" s="0" t="n">
        <v>-0.582775223686399</v>
      </c>
    </row>
    <row r="1209" customFormat="false" ht="17.15" hidden="false" customHeight="false" outlineLevel="0" collapsed="false">
      <c r="A1209" s="0" t="s">
        <v>471</v>
      </c>
      <c r="B1209" s="0" t="s">
        <v>333</v>
      </c>
      <c r="C1209" s="0" t="s">
        <v>334</v>
      </c>
      <c r="D1209" s="0" t="s">
        <v>36</v>
      </c>
      <c r="E1209" s="0" t="s">
        <v>37</v>
      </c>
      <c r="F1209" s="0" t="n">
        <v>1524.86302959156</v>
      </c>
      <c r="G1209" s="0" t="n">
        <v>1155.22567504395</v>
      </c>
      <c r="H1209" s="0" t="n">
        <v>369.63735454761</v>
      </c>
      <c r="I1209" s="0" t="n">
        <v>0.400475614831419</v>
      </c>
    </row>
    <row r="1210" customFormat="false" ht="17.15" hidden="false" customHeight="false" outlineLevel="0" collapsed="false">
      <c r="A1210" s="0" t="s">
        <v>471</v>
      </c>
      <c r="B1210" s="0" t="s">
        <v>177</v>
      </c>
      <c r="C1210" s="0" t="s">
        <v>178</v>
      </c>
      <c r="D1210" s="0" t="s">
        <v>65</v>
      </c>
      <c r="E1210" s="0" t="s">
        <v>37</v>
      </c>
      <c r="F1210" s="0" t="n">
        <v>401.1171</v>
      </c>
      <c r="G1210" s="0" t="n">
        <v>416.3159</v>
      </c>
      <c r="H1210" s="0" t="n">
        <v>-15.1988</v>
      </c>
      <c r="I1210" s="0" t="n">
        <v>-0.0536424675617996</v>
      </c>
    </row>
    <row r="1211" customFormat="false" ht="17.15" hidden="false" customHeight="false" outlineLevel="0" collapsed="false">
      <c r="A1211" s="0" t="s">
        <v>471</v>
      </c>
      <c r="B1211" s="0" t="s">
        <v>303</v>
      </c>
      <c r="C1211" s="0" t="s">
        <v>304</v>
      </c>
      <c r="D1211" s="0" t="s">
        <v>65</v>
      </c>
      <c r="E1211" s="0" t="s">
        <v>37</v>
      </c>
      <c r="F1211" s="0" t="n">
        <v>42.0324</v>
      </c>
      <c r="G1211" s="0" t="n">
        <v>36.6602</v>
      </c>
      <c r="H1211" s="0" t="n">
        <v>5.3722</v>
      </c>
      <c r="I1211" s="0" t="n">
        <v>0.196800997194534</v>
      </c>
    </row>
    <row r="1212" customFormat="false" ht="17.15" hidden="false" customHeight="false" outlineLevel="0" collapsed="false">
      <c r="A1212" s="0" t="s">
        <v>471</v>
      </c>
      <c r="B1212" s="0" t="s">
        <v>94</v>
      </c>
      <c r="C1212" s="0" t="s">
        <v>95</v>
      </c>
      <c r="D1212" s="0" t="s">
        <v>96</v>
      </c>
      <c r="E1212" s="0" t="s">
        <v>45</v>
      </c>
      <c r="F1212" s="0" t="n">
        <v>58.693</v>
      </c>
      <c r="G1212" s="0" t="n">
        <v>72.6493</v>
      </c>
      <c r="H1212" s="0" t="n">
        <v>-13.9563</v>
      </c>
      <c r="I1212" s="0" t="n">
        <v>-0.307303564872272</v>
      </c>
    </row>
    <row r="1213" customFormat="false" ht="17.15" hidden="false" customHeight="false" outlineLevel="0" collapsed="false">
      <c r="A1213" s="0" t="s">
        <v>471</v>
      </c>
      <c r="B1213" s="0" t="s">
        <v>361</v>
      </c>
      <c r="C1213" s="0" t="s">
        <v>362</v>
      </c>
      <c r="D1213" s="0" t="s">
        <v>36</v>
      </c>
      <c r="E1213" s="0" t="s">
        <v>37</v>
      </c>
      <c r="F1213" s="0" t="n">
        <v>75.4794734966139</v>
      </c>
      <c r="G1213" s="0" t="n">
        <v>83.8491691539872</v>
      </c>
      <c r="H1213" s="0" t="n">
        <v>-8.3696956573733</v>
      </c>
      <c r="I1213" s="0" t="n">
        <v>-0.151527478234043</v>
      </c>
    </row>
    <row r="1214" customFormat="false" ht="17.15" hidden="false" customHeight="false" outlineLevel="0" collapsed="false">
      <c r="A1214" s="0" t="s">
        <v>471</v>
      </c>
      <c r="B1214" s="0" t="s">
        <v>239</v>
      </c>
      <c r="C1214" s="0" t="s">
        <v>240</v>
      </c>
      <c r="D1214" s="0" t="s">
        <v>36</v>
      </c>
      <c r="E1214" s="0" t="s">
        <v>37</v>
      </c>
      <c r="F1214" s="0" t="n">
        <v>11059.6910403638</v>
      </c>
      <c r="G1214" s="0" t="n">
        <v>12727.122186806</v>
      </c>
      <c r="H1214" s="0" t="n">
        <v>-1667.4311464422</v>
      </c>
      <c r="I1214" s="0" t="n">
        <v>-0.202593499313952</v>
      </c>
    </row>
    <row r="1215" customFormat="false" ht="17.15" hidden="false" customHeight="false" outlineLevel="0" collapsed="false">
      <c r="A1215" s="0" t="s">
        <v>471</v>
      </c>
      <c r="B1215" s="0" t="s">
        <v>277</v>
      </c>
      <c r="C1215" s="0" t="s">
        <v>278</v>
      </c>
      <c r="D1215" s="0" t="s">
        <v>70</v>
      </c>
      <c r="E1215" s="0" t="s">
        <v>45</v>
      </c>
      <c r="F1215" s="0" t="n">
        <v>15.4773317609709</v>
      </c>
      <c r="G1215" s="0" t="n">
        <v>73.3597914944442</v>
      </c>
      <c r="H1215" s="0" t="n">
        <v>-57.8824597334733</v>
      </c>
      <c r="I1215" s="0" t="n">
        <v>-2.23773291786885</v>
      </c>
    </row>
    <row r="1216" customFormat="false" ht="17.15" hidden="false" customHeight="false" outlineLevel="0" collapsed="false">
      <c r="A1216" s="0" t="s">
        <v>471</v>
      </c>
      <c r="B1216" s="0" t="s">
        <v>81</v>
      </c>
      <c r="C1216" s="0" t="s">
        <v>82</v>
      </c>
      <c r="D1216" s="0" t="s">
        <v>36</v>
      </c>
      <c r="E1216" s="0" t="s">
        <v>37</v>
      </c>
      <c r="F1216" s="0" t="n">
        <v>27726.4849718093</v>
      </c>
      <c r="G1216" s="0" t="n">
        <v>40921.5808543028</v>
      </c>
      <c r="H1216" s="0" t="n">
        <v>-13195.0958824935</v>
      </c>
      <c r="I1216" s="0" t="n">
        <v>-0.561595523430957</v>
      </c>
    </row>
    <row r="1217" customFormat="false" ht="17.15" hidden="false" customHeight="false" outlineLevel="0" collapsed="false">
      <c r="A1217" s="0" t="s">
        <v>471</v>
      </c>
      <c r="B1217" s="0" t="s">
        <v>66</v>
      </c>
      <c r="C1217" s="0" t="s">
        <v>67</v>
      </c>
      <c r="D1217" s="0" t="s">
        <v>36</v>
      </c>
      <c r="E1217" s="0" t="s">
        <v>37</v>
      </c>
      <c r="F1217" s="0" t="n">
        <v>65.985923489088</v>
      </c>
      <c r="G1217" s="0" t="n">
        <v>63.754753825364</v>
      </c>
      <c r="H1217" s="0" t="n">
        <v>2.231169663724</v>
      </c>
      <c r="I1217" s="0" t="n">
        <v>0.049551341673664</v>
      </c>
    </row>
    <row r="1218" customFormat="false" ht="17.15" hidden="false" customHeight="false" outlineLevel="0" collapsed="false">
      <c r="A1218" s="0" t="s">
        <v>471</v>
      </c>
      <c r="B1218" s="0" t="s">
        <v>159</v>
      </c>
      <c r="C1218" s="0" t="s">
        <v>160</v>
      </c>
      <c r="D1218" s="0" t="s">
        <v>36</v>
      </c>
      <c r="E1218" s="0" t="s">
        <v>37</v>
      </c>
      <c r="F1218" s="0" t="n">
        <v>7659.0949</v>
      </c>
      <c r="G1218" s="0" t="n">
        <v>5731.9189</v>
      </c>
      <c r="H1218" s="0" t="n">
        <v>1927.176</v>
      </c>
      <c r="I1218" s="0" t="n">
        <v>0.418149580290266</v>
      </c>
    </row>
    <row r="1219" customFormat="false" ht="17.15" hidden="false" customHeight="false" outlineLevel="0" collapsed="false">
      <c r="A1219" s="0" t="s">
        <v>471</v>
      </c>
      <c r="B1219" s="0" t="s">
        <v>261</v>
      </c>
      <c r="C1219" s="0" t="s">
        <v>262</v>
      </c>
      <c r="D1219" s="0" t="s">
        <v>70</v>
      </c>
      <c r="E1219" s="0" t="s">
        <v>45</v>
      </c>
      <c r="F1219" s="0" t="n">
        <v>1951.22546047203</v>
      </c>
      <c r="G1219" s="0" t="n">
        <v>1293.55233232354</v>
      </c>
      <c r="H1219" s="0" t="n">
        <v>657.67312814849</v>
      </c>
      <c r="I1219" s="0" t="n">
        <v>0.593005642829447</v>
      </c>
    </row>
    <row r="1220" customFormat="false" ht="17.15" hidden="false" customHeight="false" outlineLevel="0" collapsed="false">
      <c r="A1220" s="0" t="s">
        <v>471</v>
      </c>
      <c r="B1220" s="0" t="s">
        <v>109</v>
      </c>
      <c r="C1220" s="0" t="s">
        <v>110</v>
      </c>
      <c r="D1220" s="0" t="s">
        <v>36</v>
      </c>
      <c r="E1220" s="0" t="s">
        <v>37</v>
      </c>
      <c r="F1220" s="0" t="n">
        <v>952.82061332585</v>
      </c>
      <c r="G1220" s="0" t="n">
        <v>1981.60726922208</v>
      </c>
      <c r="H1220" s="0" t="n">
        <v>-1028.78665589623</v>
      </c>
      <c r="I1220" s="0" t="n">
        <v>-1.05631836990232</v>
      </c>
    </row>
    <row r="1221" customFormat="false" ht="17.15" hidden="false" customHeight="false" outlineLevel="0" collapsed="false">
      <c r="A1221" s="0" t="s">
        <v>471</v>
      </c>
      <c r="B1221" s="0" t="s">
        <v>117</v>
      </c>
      <c r="C1221" s="0" t="s">
        <v>118</v>
      </c>
      <c r="D1221" s="0" t="s">
        <v>65</v>
      </c>
      <c r="E1221" s="0" t="s">
        <v>37</v>
      </c>
      <c r="F1221" s="0" t="n">
        <v>64.6039</v>
      </c>
      <c r="G1221" s="0" t="n">
        <v>58.69</v>
      </c>
      <c r="H1221" s="0" t="n">
        <v>5.9139</v>
      </c>
      <c r="I1221" s="0" t="n">
        <v>0.13828884818612</v>
      </c>
    </row>
    <row r="1222" customFormat="false" ht="17.15" hidden="false" customHeight="false" outlineLevel="0" collapsed="false">
      <c r="A1222" s="0" t="s">
        <v>471</v>
      </c>
      <c r="B1222" s="0" t="s">
        <v>251</v>
      </c>
      <c r="C1222" s="0" t="s">
        <v>252</v>
      </c>
      <c r="D1222" s="0" t="s">
        <v>36</v>
      </c>
      <c r="E1222" s="0" t="s">
        <v>37</v>
      </c>
      <c r="F1222" s="0" t="n">
        <v>37284.1204150374</v>
      </c>
      <c r="G1222" s="0" t="n">
        <v>85416.0503255552</v>
      </c>
      <c r="H1222" s="0" t="n">
        <v>-48131.9299105178</v>
      </c>
      <c r="I1222" s="0" t="n">
        <v>-1.1959437691314</v>
      </c>
    </row>
    <row r="1223" customFormat="false" ht="17.15" hidden="false" customHeight="false" outlineLevel="0" collapsed="false">
      <c r="A1223" s="0" t="s">
        <v>471</v>
      </c>
      <c r="B1223" s="0" t="s">
        <v>163</v>
      </c>
      <c r="C1223" s="0" t="s">
        <v>164</v>
      </c>
      <c r="D1223" s="0" t="s">
        <v>70</v>
      </c>
      <c r="E1223" s="0" t="s">
        <v>45</v>
      </c>
      <c r="F1223" s="0" t="n">
        <v>34.2382622757011</v>
      </c>
      <c r="G1223" s="0" t="n">
        <v>42.5953693984427</v>
      </c>
      <c r="H1223" s="0" t="n">
        <v>-8.3571071227416</v>
      </c>
      <c r="I1223" s="0" t="n">
        <v>-0.31428807201715</v>
      </c>
    </row>
    <row r="1224" customFormat="false" ht="17.15" hidden="false" customHeight="false" outlineLevel="0" collapsed="false">
      <c r="A1224" s="0" t="s">
        <v>471</v>
      </c>
      <c r="B1224" s="0" t="s">
        <v>131</v>
      </c>
      <c r="C1224" s="0" t="s">
        <v>132</v>
      </c>
      <c r="D1224" s="0" t="s">
        <v>70</v>
      </c>
      <c r="E1224" s="0" t="s">
        <v>45</v>
      </c>
      <c r="F1224" s="0" t="n">
        <v>24.8017735902678</v>
      </c>
      <c r="G1224" s="0" t="n">
        <v>41.1264347551899</v>
      </c>
      <c r="H1224" s="0" t="n">
        <v>-16.3246611649221</v>
      </c>
      <c r="I1224" s="0" t="n">
        <v>-0.727392327536363</v>
      </c>
    </row>
    <row r="1225" customFormat="false" ht="17.15" hidden="false" customHeight="false" outlineLevel="0" collapsed="false">
      <c r="A1225" s="0" t="s">
        <v>471</v>
      </c>
      <c r="B1225" s="0" t="s">
        <v>375</v>
      </c>
      <c r="C1225" s="0" t="s">
        <v>376</v>
      </c>
      <c r="D1225" s="0" t="s">
        <v>36</v>
      </c>
      <c r="E1225" s="0" t="s">
        <v>37</v>
      </c>
      <c r="F1225" s="0" t="n">
        <v>1303.97583886956</v>
      </c>
      <c r="G1225" s="0" t="n">
        <v>603.683100848339</v>
      </c>
      <c r="H1225" s="0" t="n">
        <v>700.292738021221</v>
      </c>
      <c r="I1225" s="0" t="n">
        <v>1.11092946677235</v>
      </c>
    </row>
    <row r="1226" customFormat="false" ht="17.15" hidden="false" customHeight="false" outlineLevel="0" collapsed="false">
      <c r="A1226" s="0" t="s">
        <v>471</v>
      </c>
      <c r="B1226" s="0" t="s">
        <v>153</v>
      </c>
      <c r="C1226" s="0" t="s">
        <v>154</v>
      </c>
      <c r="D1226" s="0" t="s">
        <v>70</v>
      </c>
      <c r="E1226" s="0" t="s">
        <v>45</v>
      </c>
      <c r="F1226" s="0" t="n">
        <v>13.3334884680914</v>
      </c>
      <c r="G1226" s="0" t="n">
        <v>17.2648309815866</v>
      </c>
      <c r="H1226" s="0" t="n">
        <v>-3.9313425134952</v>
      </c>
      <c r="I1226" s="0" t="n">
        <v>-0.370409758372446</v>
      </c>
    </row>
    <row r="1227" customFormat="false" ht="17.15" hidden="false" customHeight="false" outlineLevel="0" collapsed="false">
      <c r="A1227" s="0" t="s">
        <v>471</v>
      </c>
      <c r="B1227" s="0" t="s">
        <v>433</v>
      </c>
      <c r="C1227" s="0" t="s">
        <v>434</v>
      </c>
      <c r="D1227" s="0" t="s">
        <v>36</v>
      </c>
      <c r="E1227" s="0" t="s">
        <v>37</v>
      </c>
      <c r="F1227" s="0" t="n">
        <v>29935.2885806063</v>
      </c>
      <c r="G1227" s="0" t="n">
        <v>31421.2006046178</v>
      </c>
      <c r="H1227" s="0" t="n">
        <v>-1485.9120240115</v>
      </c>
      <c r="I1227" s="0" t="n">
        <v>-0.0698909081434732</v>
      </c>
    </row>
    <row r="1228" customFormat="false" ht="17.15" hidden="false" customHeight="false" outlineLevel="0" collapsed="false">
      <c r="A1228" s="0" t="s">
        <v>471</v>
      </c>
      <c r="B1228" s="0" t="s">
        <v>193</v>
      </c>
      <c r="C1228" s="0" t="s">
        <v>194</v>
      </c>
      <c r="D1228" s="0" t="s">
        <v>41</v>
      </c>
      <c r="E1228" s="0" t="s">
        <v>37</v>
      </c>
      <c r="F1228" s="0" t="n">
        <v>2083.0339</v>
      </c>
      <c r="G1228" s="0" t="n">
        <v>5156.1022</v>
      </c>
      <c r="H1228" s="0" t="n">
        <v>-3073.0683</v>
      </c>
      <c r="I1228" s="0" t="n">
        <v>-1.30755454339496</v>
      </c>
    </row>
    <row r="1229" customFormat="false" ht="17.15" hidden="false" customHeight="false" outlineLevel="0" collapsed="false">
      <c r="A1229" s="0" t="s">
        <v>471</v>
      </c>
      <c r="B1229" s="0" t="s">
        <v>173</v>
      </c>
      <c r="C1229" s="0" t="s">
        <v>174</v>
      </c>
      <c r="D1229" s="0" t="s">
        <v>36</v>
      </c>
      <c r="E1229" s="0" t="s">
        <v>37</v>
      </c>
      <c r="F1229" s="0" t="n">
        <v>710.5981</v>
      </c>
      <c r="G1229" s="0" t="n">
        <v>571.5841</v>
      </c>
      <c r="H1229" s="0" t="n">
        <v>139.014</v>
      </c>
      <c r="I1229" s="0" t="n">
        <v>0.314020206806679</v>
      </c>
    </row>
    <row r="1230" customFormat="false" ht="17.15" hidden="false" customHeight="false" outlineLevel="0" collapsed="false">
      <c r="A1230" s="0" t="s">
        <v>471</v>
      </c>
      <c r="B1230" s="0" t="s">
        <v>79</v>
      </c>
      <c r="C1230" s="0" t="s">
        <v>80</v>
      </c>
      <c r="D1230" s="0" t="s">
        <v>36</v>
      </c>
      <c r="E1230" s="0" t="s">
        <v>37</v>
      </c>
      <c r="F1230" s="0" t="n">
        <v>2505.8073</v>
      </c>
      <c r="G1230" s="0" t="n">
        <v>2552.5</v>
      </c>
      <c r="H1230" s="0" t="n">
        <v>-46.6927000000001</v>
      </c>
      <c r="I1230" s="0" t="n">
        <v>-0.0266344668845434</v>
      </c>
    </row>
    <row r="1231" customFormat="false" ht="17.15" hidden="false" customHeight="false" outlineLevel="0" collapsed="false">
      <c r="A1231" s="0" t="s">
        <v>471</v>
      </c>
      <c r="B1231" s="0" t="s">
        <v>179</v>
      </c>
      <c r="C1231" s="0" t="s">
        <v>180</v>
      </c>
      <c r="D1231" s="0" t="s">
        <v>36</v>
      </c>
      <c r="E1231" s="0" t="s">
        <v>37</v>
      </c>
      <c r="F1231" s="0" t="n">
        <v>28571.7540938013</v>
      </c>
      <c r="G1231" s="0" t="n">
        <v>33288.571573174</v>
      </c>
      <c r="H1231" s="0" t="n">
        <v>-4716.8174793727</v>
      </c>
      <c r="I1231" s="0" t="n">
        <v>-0.220436662088375</v>
      </c>
    </row>
    <row r="1232" customFormat="false" ht="15" hidden="false" customHeight="false" outlineLevel="0" collapsed="false">
      <c r="A1232" s="0" t="s">
        <v>471</v>
      </c>
      <c r="B1232" s="0" t="s">
        <v>101</v>
      </c>
      <c r="C1232" s="2" t="s">
        <v>102</v>
      </c>
      <c r="D1232" s="0" t="s">
        <v>36</v>
      </c>
      <c r="E1232" s="0" t="s">
        <v>37</v>
      </c>
      <c r="F1232" s="0" t="n">
        <v>17.711</v>
      </c>
      <c r="G1232" s="0" t="n">
        <v>11.012</v>
      </c>
      <c r="H1232" s="0" t="n">
        <v>6.699</v>
      </c>
      <c r="I1232" s="0" t="n">
        <v>0.680801427820477</v>
      </c>
    </row>
    <row r="1233" customFormat="false" ht="17.15" hidden="false" customHeight="false" outlineLevel="0" collapsed="false">
      <c r="A1233" s="0" t="s">
        <v>471</v>
      </c>
      <c r="B1233" s="0" t="s">
        <v>395</v>
      </c>
      <c r="C1233" s="0" t="s">
        <v>396</v>
      </c>
      <c r="D1233" s="0" t="s">
        <v>65</v>
      </c>
      <c r="E1233" s="0" t="s">
        <v>37</v>
      </c>
      <c r="F1233" s="0" t="n">
        <v>4.9675</v>
      </c>
      <c r="G1233" s="0" t="n">
        <v>5.9798</v>
      </c>
      <c r="H1233" s="0" t="n">
        <v>-1.0123</v>
      </c>
      <c r="I1233" s="0" t="n">
        <v>-0.262896712152489</v>
      </c>
    </row>
    <row r="1234" customFormat="false" ht="17.15" hidden="false" customHeight="false" outlineLevel="0" collapsed="false">
      <c r="A1234" s="0" t="s">
        <v>471</v>
      </c>
      <c r="B1234" s="0" t="s">
        <v>275</v>
      </c>
      <c r="C1234" s="0" t="s">
        <v>276</v>
      </c>
      <c r="D1234" s="0" t="s">
        <v>65</v>
      </c>
      <c r="E1234" s="0" t="s">
        <v>37</v>
      </c>
      <c r="F1234" s="0" t="n">
        <v>532.4517</v>
      </c>
      <c r="G1234" s="0" t="n">
        <v>301.8704</v>
      </c>
      <c r="H1234" s="0" t="n">
        <v>230.5813</v>
      </c>
      <c r="I1234" s="0" t="n">
        <v>0.818520861903499</v>
      </c>
    </row>
    <row r="1235" customFormat="false" ht="17.15" hidden="false" customHeight="false" outlineLevel="0" collapsed="false">
      <c r="A1235" s="0" t="s">
        <v>471</v>
      </c>
      <c r="B1235" s="0" t="s">
        <v>223</v>
      </c>
      <c r="C1235" s="0" t="s">
        <v>224</v>
      </c>
      <c r="D1235" s="0" t="s">
        <v>36</v>
      </c>
      <c r="E1235" s="0" t="s">
        <v>37</v>
      </c>
      <c r="F1235" s="0" t="n">
        <v>79.8094</v>
      </c>
      <c r="G1235" s="0" t="n">
        <v>82.9277</v>
      </c>
      <c r="H1235" s="0" t="n">
        <v>-3.11830000000001</v>
      </c>
      <c r="I1235" s="0" t="n">
        <v>-0.0552296139613199</v>
      </c>
    </row>
    <row r="1236" customFormat="false" ht="15" hidden="false" customHeight="false" outlineLevel="0" collapsed="false">
      <c r="A1236" s="0" t="s">
        <v>471</v>
      </c>
      <c r="B1236" s="0" t="s">
        <v>111</v>
      </c>
      <c r="C1236" s="2" t="s">
        <v>112</v>
      </c>
      <c r="D1236" s="0" t="s">
        <v>36</v>
      </c>
      <c r="E1236" s="0" t="s">
        <v>37</v>
      </c>
      <c r="F1236" s="0" t="n">
        <v>27510.9301587728</v>
      </c>
      <c r="G1236" s="0" t="n">
        <v>46505.1987384593</v>
      </c>
      <c r="H1236" s="0" t="n">
        <v>-18994.2685796865</v>
      </c>
      <c r="I1236" s="0" t="n">
        <v>-0.757385007506742</v>
      </c>
    </row>
    <row r="1237" customFormat="false" ht="15" hidden="false" customHeight="false" outlineLevel="0" collapsed="false">
      <c r="A1237" s="0" t="s">
        <v>471</v>
      </c>
      <c r="B1237" s="0" t="s">
        <v>119</v>
      </c>
      <c r="C1237" s="2" t="s">
        <v>120</v>
      </c>
      <c r="D1237" s="0" t="s">
        <v>44</v>
      </c>
      <c r="E1237" s="0" t="s">
        <v>45</v>
      </c>
      <c r="F1237" s="0" t="n">
        <v>11807.632</v>
      </c>
      <c r="G1237" s="0" t="n">
        <v>13383.5433</v>
      </c>
      <c r="H1237" s="0" t="n">
        <v>-1575.9113</v>
      </c>
      <c r="I1237" s="0" t="n">
        <v>-0.180739062940523</v>
      </c>
    </row>
    <row r="1238" customFormat="false" ht="15" hidden="false" customHeight="false" outlineLevel="0" collapsed="false">
      <c r="A1238" s="0" t="s">
        <v>471</v>
      </c>
      <c r="B1238" s="0" t="s">
        <v>249</v>
      </c>
      <c r="C1238" s="2" t="s">
        <v>250</v>
      </c>
      <c r="D1238" s="0" t="s">
        <v>65</v>
      </c>
      <c r="E1238" s="0" t="s">
        <v>37</v>
      </c>
      <c r="F1238" s="0" t="n">
        <v>5.5305</v>
      </c>
      <c r="G1238" s="0" t="n">
        <v>5.8972</v>
      </c>
      <c r="H1238" s="0" t="n">
        <v>-0.3667</v>
      </c>
      <c r="I1238" s="0" t="n">
        <v>-0.0910746377032293</v>
      </c>
    </row>
    <row r="1239" customFormat="false" ht="15" hidden="false" customHeight="false" outlineLevel="0" collapsed="false">
      <c r="A1239" s="0" t="s">
        <v>471</v>
      </c>
      <c r="B1239" s="0" t="s">
        <v>415</v>
      </c>
      <c r="C1239" s="2" t="s">
        <v>416</v>
      </c>
      <c r="D1239" s="0" t="s">
        <v>70</v>
      </c>
      <c r="E1239" s="0" t="s">
        <v>45</v>
      </c>
      <c r="F1239" s="0" t="n">
        <v>125.71405189057</v>
      </c>
      <c r="G1239" s="0" t="n">
        <v>157.133809418681</v>
      </c>
      <c r="H1239" s="0" t="n">
        <v>-31.419757528111</v>
      </c>
      <c r="I1239" s="0" t="n">
        <v>-0.321625509378336</v>
      </c>
    </row>
    <row r="1240" customFormat="false" ht="17.15" hidden="false" customHeight="false" outlineLevel="0" collapsed="false">
      <c r="A1240" s="0" t="s">
        <v>471</v>
      </c>
      <c r="B1240" s="0" t="s">
        <v>197</v>
      </c>
      <c r="C1240" s="2" t="s">
        <v>198</v>
      </c>
      <c r="D1240" s="0" t="s">
        <v>44</v>
      </c>
      <c r="E1240" s="0" t="s">
        <v>45</v>
      </c>
      <c r="F1240" s="0" t="n">
        <v>15.6828</v>
      </c>
      <c r="G1240" s="0" t="n">
        <v>15.7538</v>
      </c>
      <c r="H1240" s="0" t="n">
        <v>-0.0709999999999997</v>
      </c>
      <c r="I1240" s="0" t="n">
        <v>-0.00647677676788709</v>
      </c>
    </row>
    <row r="1241" customFormat="false" ht="15" hidden="false" customHeight="false" outlineLevel="0" collapsed="false">
      <c r="A1241" s="0" t="s">
        <v>471</v>
      </c>
      <c r="B1241" s="0" t="s">
        <v>289</v>
      </c>
      <c r="C1241" s="2" t="s">
        <v>290</v>
      </c>
      <c r="D1241" s="0" t="s">
        <v>41</v>
      </c>
      <c r="E1241" s="0" t="s">
        <v>37</v>
      </c>
      <c r="F1241" s="0" t="n">
        <v>535830.5947</v>
      </c>
      <c r="G1241" s="0" t="n">
        <v>547888.8814</v>
      </c>
      <c r="H1241" s="0" t="n">
        <v>-12058.2866999999</v>
      </c>
      <c r="I1241" s="0" t="n">
        <v>-0.0321063627070128</v>
      </c>
    </row>
    <row r="1242" customFormat="false" ht="15" hidden="false" customHeight="false" outlineLevel="0" collapsed="false">
      <c r="A1242" s="0" t="s">
        <v>471</v>
      </c>
      <c r="B1242" s="0" t="s">
        <v>445</v>
      </c>
      <c r="C1242" s="2" t="s">
        <v>446</v>
      </c>
      <c r="D1242" s="0" t="s">
        <v>36</v>
      </c>
      <c r="E1242" s="0" t="s">
        <v>37</v>
      </c>
      <c r="F1242" s="0" t="n">
        <v>12895.9694</v>
      </c>
      <c r="G1242" s="0" t="n">
        <v>12249.0308</v>
      </c>
      <c r="H1242" s="0" t="n">
        <v>646.9386</v>
      </c>
      <c r="I1242" s="0" t="n">
        <v>0.0742520521348192</v>
      </c>
    </row>
    <row r="1243" customFormat="false" ht="15" hidden="false" customHeight="false" outlineLevel="0" collapsed="false">
      <c r="A1243" s="0" t="s">
        <v>471</v>
      </c>
      <c r="B1243" s="0" t="s">
        <v>437</v>
      </c>
      <c r="C1243" s="2" t="s">
        <v>438</v>
      </c>
      <c r="D1243" s="0" t="s">
        <v>70</v>
      </c>
      <c r="E1243" s="0" t="s">
        <v>45</v>
      </c>
      <c r="F1243" s="0" t="n">
        <v>700.0379</v>
      </c>
      <c r="G1243" s="0" t="n">
        <v>1576.4565</v>
      </c>
      <c r="H1243" s="0" t="n">
        <v>-876.4186</v>
      </c>
      <c r="I1243" s="0" t="n">
        <v>-1.17106941461642</v>
      </c>
    </row>
    <row r="1244" customFormat="false" ht="15" hidden="false" customHeight="false" outlineLevel="0" collapsed="false">
      <c r="A1244" s="0" t="s">
        <v>471</v>
      </c>
      <c r="B1244" s="0" t="s">
        <v>169</v>
      </c>
      <c r="C1244" s="2" t="s">
        <v>170</v>
      </c>
      <c r="D1244" s="0" t="s">
        <v>44</v>
      </c>
      <c r="E1244" s="0" t="s">
        <v>45</v>
      </c>
      <c r="F1244" s="0" t="n">
        <v>8.1981</v>
      </c>
      <c r="G1244" s="0" t="n">
        <v>5.1396</v>
      </c>
      <c r="H1244" s="0" t="n">
        <v>3.0585</v>
      </c>
      <c r="I1244" s="0" t="n">
        <v>0.663639123569316</v>
      </c>
    </row>
    <row r="1245" customFormat="false" ht="15" hidden="false" customHeight="false" outlineLevel="0" collapsed="false">
      <c r="A1245" s="0" t="s">
        <v>471</v>
      </c>
      <c r="B1245" s="0" t="s">
        <v>313</v>
      </c>
      <c r="C1245" s="2" t="s">
        <v>314</v>
      </c>
      <c r="D1245" s="0" t="s">
        <v>41</v>
      </c>
      <c r="E1245" s="0" t="s">
        <v>37</v>
      </c>
      <c r="F1245" s="0" t="n">
        <v>114228.5583</v>
      </c>
      <c r="G1245" s="0" t="n">
        <v>91178.2541</v>
      </c>
      <c r="H1245" s="0" t="n">
        <v>23050.3042</v>
      </c>
      <c r="I1245" s="0" t="n">
        <v>0.325161385262937</v>
      </c>
    </row>
    <row r="1246" customFormat="false" ht="15" hidden="false" customHeight="false" outlineLevel="0" collapsed="false">
      <c r="A1246" s="0" t="s">
        <v>471</v>
      </c>
      <c r="B1246" s="0" t="s">
        <v>389</v>
      </c>
      <c r="C1246" s="2" t="s">
        <v>390</v>
      </c>
      <c r="D1246" s="0" t="s">
        <v>36</v>
      </c>
      <c r="E1246" s="0" t="s">
        <v>37</v>
      </c>
      <c r="F1246" s="0" t="n">
        <v>53309.1455</v>
      </c>
      <c r="G1246" s="0" t="n">
        <v>63344.7876</v>
      </c>
      <c r="H1246" s="0" t="n">
        <v>-10035.6421</v>
      </c>
      <c r="I1246" s="0" t="n">
        <v>-0.248842437833194</v>
      </c>
    </row>
    <row r="1247" customFormat="false" ht="15" hidden="false" customHeight="false" outlineLevel="0" collapsed="false">
      <c r="A1247" s="0" t="s">
        <v>471</v>
      </c>
      <c r="B1247" s="0" t="s">
        <v>195</v>
      </c>
      <c r="C1247" s="2" t="s">
        <v>196</v>
      </c>
      <c r="D1247" s="0" t="s">
        <v>36</v>
      </c>
      <c r="E1247" s="0" t="s">
        <v>37</v>
      </c>
      <c r="F1247" s="0" t="n">
        <v>39551.9609</v>
      </c>
      <c r="G1247" s="0" t="n">
        <v>45316.3431</v>
      </c>
      <c r="H1247" s="0" t="n">
        <v>-5764.3822</v>
      </c>
      <c r="I1247" s="0" t="n">
        <v>-0.196281772721878</v>
      </c>
    </row>
    <row r="1248" customFormat="false" ht="17.15" hidden="false" customHeight="false" outlineLevel="0" collapsed="false">
      <c r="A1248" s="0" t="s">
        <v>471</v>
      </c>
      <c r="B1248" s="0" t="s">
        <v>301</v>
      </c>
      <c r="C1248" s="0" t="s">
        <v>302</v>
      </c>
      <c r="D1248" s="0" t="s">
        <v>41</v>
      </c>
      <c r="E1248" s="0" t="s">
        <v>37</v>
      </c>
      <c r="F1248" s="0" t="n">
        <v>3623.2855</v>
      </c>
      <c r="G1248" s="0" t="n">
        <v>3617.9765</v>
      </c>
      <c r="H1248" s="0" t="n">
        <v>5.30899999999974</v>
      </c>
      <c r="I1248" s="0" t="n">
        <v>0.00211539490287302</v>
      </c>
    </row>
    <row r="1249" customFormat="false" ht="15" hidden="false" customHeight="false" outlineLevel="0" collapsed="false">
      <c r="A1249" s="0" t="s">
        <v>471</v>
      </c>
      <c r="B1249" s="0" t="s">
        <v>425</v>
      </c>
      <c r="C1249" s="2" t="s">
        <v>426</v>
      </c>
      <c r="D1249" s="0" t="s">
        <v>36</v>
      </c>
      <c r="E1249" s="0" t="s">
        <v>37</v>
      </c>
      <c r="F1249" s="0" t="n">
        <v>70545.0557</v>
      </c>
      <c r="G1249" s="0" t="n">
        <v>60893.3793</v>
      </c>
      <c r="H1249" s="0" t="n">
        <v>9651.6764</v>
      </c>
      <c r="I1249" s="0" t="n">
        <v>0.212259279879272</v>
      </c>
    </row>
    <row r="1250" customFormat="false" ht="15" hidden="false" customHeight="false" outlineLevel="0" collapsed="false">
      <c r="A1250" s="0" t="s">
        <v>471</v>
      </c>
      <c r="B1250" s="0" t="s">
        <v>391</v>
      </c>
      <c r="C1250" s="2" t="s">
        <v>392</v>
      </c>
      <c r="D1250" s="0" t="s">
        <v>36</v>
      </c>
      <c r="E1250" s="0" t="s">
        <v>37</v>
      </c>
      <c r="F1250" s="0" t="n">
        <v>408.516442541057</v>
      </c>
      <c r="G1250" s="0" t="n">
        <v>629.66445014569</v>
      </c>
      <c r="H1250" s="0" t="n">
        <v>-221.148007604633</v>
      </c>
      <c r="I1250" s="0" t="n">
        <v>-0.62406890531002</v>
      </c>
    </row>
    <row r="1251" customFormat="false" ht="15" hidden="false" customHeight="false" outlineLevel="0" collapsed="false">
      <c r="A1251" s="0" t="s">
        <v>471</v>
      </c>
      <c r="B1251" s="0" t="s">
        <v>53</v>
      </c>
      <c r="C1251" s="2" t="s">
        <v>54</v>
      </c>
      <c r="D1251" s="0" t="s">
        <v>44</v>
      </c>
      <c r="E1251" s="0" t="s">
        <v>45</v>
      </c>
      <c r="F1251" s="0" t="n">
        <v>449.1662</v>
      </c>
      <c r="G1251" s="0" t="n">
        <v>557.6744</v>
      </c>
      <c r="H1251" s="0" t="n">
        <v>-108.5082</v>
      </c>
      <c r="I1251" s="0" t="n">
        <v>-0.312113131027055</v>
      </c>
    </row>
    <row r="1252" customFormat="false" ht="15" hidden="false" customHeight="false" outlineLevel="0" collapsed="false">
      <c r="A1252" s="0" t="s">
        <v>471</v>
      </c>
      <c r="B1252" s="0" t="s">
        <v>299</v>
      </c>
      <c r="C1252" s="2" t="s">
        <v>300</v>
      </c>
      <c r="D1252" s="0" t="s">
        <v>36</v>
      </c>
      <c r="E1252" s="0" t="s">
        <v>37</v>
      </c>
      <c r="F1252" s="0" t="n">
        <v>264.21780625222</v>
      </c>
      <c r="G1252" s="0" t="n">
        <v>449.562273699704</v>
      </c>
      <c r="H1252" s="0" t="n">
        <v>-185.344467447484</v>
      </c>
      <c r="I1252" s="0" t="n">
        <v>-0.766575204500408</v>
      </c>
    </row>
    <row r="1253" customFormat="false" ht="15" hidden="false" customHeight="false" outlineLevel="0" collapsed="false">
      <c r="A1253" s="0" t="s">
        <v>471</v>
      </c>
      <c r="B1253" s="0" t="s">
        <v>347</v>
      </c>
      <c r="C1253" s="2" t="s">
        <v>348</v>
      </c>
      <c r="D1253" s="0" t="s">
        <v>36</v>
      </c>
      <c r="E1253" s="0" t="s">
        <v>37</v>
      </c>
      <c r="F1253" s="0" t="n">
        <v>766.704428413108</v>
      </c>
      <c r="G1253" s="0" t="n">
        <v>693.618324597826</v>
      </c>
      <c r="H1253" s="0" t="n">
        <v>73.0861038152819</v>
      </c>
      <c r="I1253" s="0" t="n">
        <v>0.144509289357723</v>
      </c>
    </row>
    <row r="1254" customFormat="false" ht="15" hidden="false" customHeight="false" outlineLevel="0" collapsed="false">
      <c r="A1254" s="0" t="s">
        <v>471</v>
      </c>
      <c r="B1254" s="0" t="s">
        <v>377</v>
      </c>
      <c r="C1254" s="2" t="s">
        <v>378</v>
      </c>
      <c r="D1254" s="0" t="s">
        <v>36</v>
      </c>
      <c r="E1254" s="0" t="s">
        <v>37</v>
      </c>
      <c r="F1254" s="0" t="n">
        <v>649.862746078285</v>
      </c>
      <c r="G1254" s="0" t="n">
        <v>737.096240951286</v>
      </c>
      <c r="H1254" s="0" t="n">
        <v>-87.233494873001</v>
      </c>
      <c r="I1254" s="0" t="n">
        <v>-0.181692499210461</v>
      </c>
    </row>
    <row r="1255" customFormat="false" ht="15" hidden="false" customHeight="false" outlineLevel="0" collapsed="false">
      <c r="A1255" s="0" t="s">
        <v>471</v>
      </c>
      <c r="B1255" s="0" t="s">
        <v>365</v>
      </c>
      <c r="C1255" s="2" t="s">
        <v>366</v>
      </c>
      <c r="D1255" s="0" t="s">
        <v>36</v>
      </c>
      <c r="E1255" s="0" t="s">
        <v>37</v>
      </c>
      <c r="F1255" s="0" t="n">
        <v>19702.6787</v>
      </c>
      <c r="G1255" s="0" t="n">
        <v>14952.2203</v>
      </c>
      <c r="H1255" s="0" t="n">
        <v>4750.4584</v>
      </c>
      <c r="I1255" s="0" t="n">
        <v>0.398029801572686</v>
      </c>
    </row>
    <row r="1256" customFormat="false" ht="15" hidden="false" customHeight="false" outlineLevel="0" collapsed="false">
      <c r="A1256" s="0" t="s">
        <v>471</v>
      </c>
      <c r="B1256" s="0" t="s">
        <v>405</v>
      </c>
      <c r="C1256" s="2" t="s">
        <v>406</v>
      </c>
      <c r="D1256" s="0" t="s">
        <v>36</v>
      </c>
      <c r="E1256" s="0" t="s">
        <v>37</v>
      </c>
      <c r="F1256" s="0" t="n">
        <v>5475.20064545439</v>
      </c>
      <c r="G1256" s="0" t="n">
        <v>6234.84185339636</v>
      </c>
      <c r="H1256" s="0" t="n">
        <v>-759.641207941971</v>
      </c>
      <c r="I1256" s="0" t="n">
        <v>-0.187438020766905</v>
      </c>
    </row>
    <row r="1257" customFormat="false" ht="15" hidden="false" customHeight="false" outlineLevel="0" collapsed="false">
      <c r="A1257" s="0" t="s">
        <v>471</v>
      </c>
      <c r="B1257" s="0" t="s">
        <v>311</v>
      </c>
      <c r="C1257" s="2" t="s">
        <v>312</v>
      </c>
      <c r="D1257" s="0" t="s">
        <v>41</v>
      </c>
      <c r="E1257" s="0" t="s">
        <v>37</v>
      </c>
      <c r="F1257" s="0" t="n">
        <v>33275.9664</v>
      </c>
      <c r="G1257" s="0" t="n">
        <v>28837.135</v>
      </c>
      <c r="H1257" s="0" t="n">
        <v>4438.8314</v>
      </c>
      <c r="I1257" s="0" t="n">
        <v>0.20655208038477</v>
      </c>
    </row>
    <row r="1258" customFormat="false" ht="15" hidden="false" customHeight="false" outlineLevel="0" collapsed="false">
      <c r="A1258" s="0" t="s">
        <v>471</v>
      </c>
      <c r="B1258" s="0" t="s">
        <v>285</v>
      </c>
      <c r="C1258" s="2" t="s">
        <v>286</v>
      </c>
      <c r="D1258" s="0" t="s">
        <v>36</v>
      </c>
      <c r="E1258" s="0" t="s">
        <v>37</v>
      </c>
      <c r="F1258" s="0" t="n">
        <v>33351.0504</v>
      </c>
      <c r="G1258" s="0" t="n">
        <v>28533.1986</v>
      </c>
      <c r="H1258" s="0" t="n">
        <v>4817.8518</v>
      </c>
      <c r="I1258" s="0" t="n">
        <v>0.225090008876381</v>
      </c>
    </row>
    <row r="1259" customFormat="false" ht="15" hidden="false" customHeight="false" outlineLevel="0" collapsed="false">
      <c r="A1259" s="0" t="s">
        <v>471</v>
      </c>
      <c r="B1259" s="0" t="s">
        <v>34</v>
      </c>
      <c r="C1259" s="2" t="s">
        <v>35</v>
      </c>
      <c r="D1259" s="0" t="s">
        <v>36</v>
      </c>
      <c r="E1259" s="0" t="s">
        <v>37</v>
      </c>
      <c r="F1259" s="0" t="n">
        <v>88623.0552</v>
      </c>
      <c r="G1259" s="0" t="n">
        <v>89632.7705</v>
      </c>
      <c r="H1259" s="0" t="n">
        <v>-1009.7153</v>
      </c>
      <c r="I1259" s="0" t="n">
        <v>-0.01634420919079</v>
      </c>
    </row>
    <row r="1260" customFormat="false" ht="15" hidden="false" customHeight="false" outlineLevel="0" collapsed="false">
      <c r="A1260" s="0" t="s">
        <v>471</v>
      </c>
      <c r="B1260" s="0" t="s">
        <v>295</v>
      </c>
      <c r="C1260" s="2" t="s">
        <v>296</v>
      </c>
      <c r="D1260" s="0" t="s">
        <v>36</v>
      </c>
      <c r="E1260" s="0" t="s">
        <v>37</v>
      </c>
      <c r="F1260" s="0" t="n">
        <v>219.6085</v>
      </c>
      <c r="G1260" s="0" t="n">
        <v>314.5001</v>
      </c>
      <c r="H1260" s="0" t="n">
        <v>-94.8916</v>
      </c>
      <c r="I1260" s="0" t="n">
        <v>-0.517934583980039</v>
      </c>
    </row>
    <row r="1261" customFormat="false" ht="15" hidden="false" customHeight="false" outlineLevel="0" collapsed="false">
      <c r="A1261" s="0" t="s">
        <v>471</v>
      </c>
      <c r="B1261" s="0" t="s">
        <v>341</v>
      </c>
      <c r="C1261" s="2" t="s">
        <v>342</v>
      </c>
      <c r="D1261" s="0" t="s">
        <v>36</v>
      </c>
      <c r="E1261" s="0" t="s">
        <v>37</v>
      </c>
      <c r="F1261" s="0" t="n">
        <v>84986.1793</v>
      </c>
      <c r="G1261" s="0" t="n">
        <v>95380.7201</v>
      </c>
      <c r="H1261" s="0" t="n">
        <v>-10394.5408</v>
      </c>
      <c r="I1261" s="0" t="n">
        <v>-0.166469250431058</v>
      </c>
    </row>
    <row r="1262" customFormat="false" ht="15" hidden="false" customHeight="false" outlineLevel="0" collapsed="false">
      <c r="A1262" s="0" t="s">
        <v>471</v>
      </c>
      <c r="B1262" s="0" t="s">
        <v>247</v>
      </c>
      <c r="C1262" s="2" t="s">
        <v>248</v>
      </c>
      <c r="D1262" s="0" t="s">
        <v>65</v>
      </c>
      <c r="E1262" s="0" t="s">
        <v>37</v>
      </c>
      <c r="F1262" s="0" t="n">
        <v>112.2157</v>
      </c>
      <c r="G1262" s="0" t="n">
        <v>94.1744</v>
      </c>
      <c r="H1262" s="0" t="n">
        <v>18.0413</v>
      </c>
      <c r="I1262" s="0" t="n">
        <v>0.252629260187772</v>
      </c>
    </row>
    <row r="1263" customFormat="false" ht="15" hidden="false" customHeight="false" outlineLevel="0" collapsed="false">
      <c r="A1263" s="0" t="s">
        <v>471</v>
      </c>
      <c r="B1263" s="0" t="s">
        <v>231</v>
      </c>
      <c r="C1263" s="2" t="s">
        <v>232</v>
      </c>
      <c r="D1263" s="0" t="s">
        <v>36</v>
      </c>
      <c r="E1263" s="0" t="s">
        <v>37</v>
      </c>
      <c r="F1263" s="0" t="n">
        <v>12.4928</v>
      </c>
      <c r="G1263" s="0" t="n">
        <v>12.1058</v>
      </c>
      <c r="H1263" s="0" t="n">
        <v>0.387000000000001</v>
      </c>
      <c r="I1263" s="0" t="n">
        <v>0.0450435080512301</v>
      </c>
    </row>
    <row r="1264" customFormat="false" ht="15" hidden="false" customHeight="false" outlineLevel="0" collapsed="false">
      <c r="A1264" s="0" t="s">
        <v>471</v>
      </c>
      <c r="B1264" s="0" t="s">
        <v>253</v>
      </c>
      <c r="C1264" s="2" t="s">
        <v>254</v>
      </c>
      <c r="D1264" s="0" t="s">
        <v>36</v>
      </c>
      <c r="E1264" s="0" t="s">
        <v>37</v>
      </c>
      <c r="F1264" s="0" t="n">
        <v>3020.80223110162</v>
      </c>
      <c r="G1264" s="0" t="n">
        <v>3887.20301568075</v>
      </c>
      <c r="H1264" s="0" t="n">
        <v>-866.40078457913</v>
      </c>
      <c r="I1264" s="0" t="n">
        <v>-0.363790407018971</v>
      </c>
    </row>
    <row r="1265" customFormat="false" ht="15" hidden="false" customHeight="false" outlineLevel="0" collapsed="false">
      <c r="A1265" s="0" t="s">
        <v>471</v>
      </c>
      <c r="B1265" s="0" t="s">
        <v>191</v>
      </c>
      <c r="C1265" s="2" t="s">
        <v>192</v>
      </c>
      <c r="D1265" s="0" t="s">
        <v>36</v>
      </c>
      <c r="E1265" s="0" t="s">
        <v>37</v>
      </c>
      <c r="F1265" s="0" t="n">
        <v>113644.453843426</v>
      </c>
      <c r="G1265" s="0" t="n">
        <v>151785.095298514</v>
      </c>
      <c r="H1265" s="0" t="n">
        <v>-38140.641455088</v>
      </c>
      <c r="I1265" s="0" t="n">
        <v>-0.417502543147254</v>
      </c>
    </row>
    <row r="1266" customFormat="false" ht="15" hidden="false" customHeight="false" outlineLevel="0" collapsed="false">
      <c r="A1266" s="0" t="s">
        <v>471</v>
      </c>
      <c r="B1266" s="0" t="s">
        <v>343</v>
      </c>
      <c r="C1266" s="2" t="s">
        <v>344</v>
      </c>
      <c r="D1266" s="0" t="s">
        <v>36</v>
      </c>
      <c r="E1266" s="0" t="s">
        <v>37</v>
      </c>
      <c r="F1266" s="0" t="n">
        <v>3339.71537985959</v>
      </c>
      <c r="G1266" s="0" t="n">
        <v>2354.95631761297</v>
      </c>
      <c r="H1266" s="0" t="n">
        <v>984.75906224662</v>
      </c>
      <c r="I1266" s="0" t="n">
        <v>0.50400735463785</v>
      </c>
    </row>
    <row r="1267" customFormat="false" ht="15" hidden="false" customHeight="false" outlineLevel="0" collapsed="false">
      <c r="A1267" s="0" t="s">
        <v>471</v>
      </c>
      <c r="B1267" s="0" t="s">
        <v>371</v>
      </c>
      <c r="C1267" s="2" t="s">
        <v>372</v>
      </c>
      <c r="D1267" s="0" t="s">
        <v>36</v>
      </c>
      <c r="E1267" s="0" t="s">
        <v>37</v>
      </c>
      <c r="F1267" s="0" t="n">
        <v>2809997.16610815</v>
      </c>
      <c r="G1267" s="0" t="n">
        <v>3529330.19026923</v>
      </c>
      <c r="H1267" s="0" t="n">
        <v>-719333.02416108</v>
      </c>
      <c r="I1267" s="0" t="n">
        <v>-0.328825723689031</v>
      </c>
    </row>
    <row r="1268" customFormat="false" ht="15" hidden="false" customHeight="false" outlineLevel="0" collapsed="false">
      <c r="A1268" s="0" t="s">
        <v>471</v>
      </c>
      <c r="B1268" s="0" t="s">
        <v>245</v>
      </c>
      <c r="C1268" s="2" t="s">
        <v>246</v>
      </c>
      <c r="D1268" s="0" t="s">
        <v>36</v>
      </c>
      <c r="E1268" s="0" t="s">
        <v>37</v>
      </c>
      <c r="F1268" s="0" t="n">
        <v>1070.26019090598</v>
      </c>
      <c r="G1268" s="0" t="n">
        <v>678.207341800446</v>
      </c>
      <c r="H1268" s="0" t="n">
        <v>392.052849105534</v>
      </c>
      <c r="I1268" s="0" t="n">
        <v>0.658087766760402</v>
      </c>
    </row>
    <row r="1269" customFormat="false" ht="15" hidden="false" customHeight="false" outlineLevel="0" collapsed="false">
      <c r="A1269" s="0" t="s">
        <v>471</v>
      </c>
      <c r="B1269" s="0" t="s">
        <v>171</v>
      </c>
      <c r="C1269" s="2" t="s">
        <v>172</v>
      </c>
      <c r="D1269" s="0" t="s">
        <v>36</v>
      </c>
      <c r="E1269" s="0" t="s">
        <v>37</v>
      </c>
      <c r="F1269" s="0" t="n">
        <v>4344.89208240899</v>
      </c>
      <c r="G1269" s="0" t="n">
        <v>7164.85830572367</v>
      </c>
      <c r="H1269" s="0" t="n">
        <v>-2819.96622331468</v>
      </c>
      <c r="I1269" s="0" t="n">
        <v>-0.721605166190644</v>
      </c>
    </row>
    <row r="1270" customFormat="false" ht="15" hidden="false" customHeight="false" outlineLevel="0" collapsed="false">
      <c r="A1270" s="0" t="s">
        <v>471</v>
      </c>
      <c r="B1270" s="0" t="s">
        <v>411</v>
      </c>
      <c r="C1270" s="2" t="s">
        <v>412</v>
      </c>
      <c r="D1270" s="0" t="s">
        <v>36</v>
      </c>
      <c r="E1270" s="0" t="s">
        <v>37</v>
      </c>
      <c r="F1270" s="0" t="n">
        <v>28254.2495022525</v>
      </c>
      <c r="G1270" s="0" t="n">
        <v>48117.1975897576</v>
      </c>
      <c r="H1270" s="0" t="n">
        <v>-19862.9480875051</v>
      </c>
      <c r="I1270" s="0" t="n">
        <v>-0.768082709583617</v>
      </c>
    </row>
    <row r="1271" customFormat="false" ht="17.15" hidden="false" customHeight="false" outlineLevel="0" collapsed="false">
      <c r="A1271" s="0" t="s">
        <v>471</v>
      </c>
      <c r="B1271" s="0" t="s">
        <v>309</v>
      </c>
      <c r="C1271" s="0" t="s">
        <v>310</v>
      </c>
      <c r="D1271" s="0" t="s">
        <v>36</v>
      </c>
      <c r="E1271" s="0" t="s">
        <v>37</v>
      </c>
      <c r="F1271" s="0" t="n">
        <v>12351.1062128098</v>
      </c>
      <c r="G1271" s="0" t="n">
        <v>4219.34005070638</v>
      </c>
      <c r="H1271" s="0" t="n">
        <v>8131.76616210342</v>
      </c>
      <c r="I1271" s="0" t="n">
        <v>1.5495291784349</v>
      </c>
    </row>
    <row r="1272" customFormat="false" ht="17.15" hidden="false" customHeight="false" outlineLevel="0" collapsed="false">
      <c r="A1272" s="0" t="s">
        <v>471</v>
      </c>
      <c r="B1272" s="0" t="s">
        <v>259</v>
      </c>
      <c r="C1272" s="0" t="s">
        <v>260</v>
      </c>
      <c r="D1272" s="0" t="s">
        <v>36</v>
      </c>
      <c r="E1272" s="0" t="s">
        <v>37</v>
      </c>
      <c r="F1272" s="0" t="n">
        <v>532.974775322781</v>
      </c>
      <c r="G1272" s="0" t="n">
        <v>818.244509894563</v>
      </c>
      <c r="H1272" s="0" t="n">
        <v>-285.269734571782</v>
      </c>
      <c r="I1272" s="0" t="n">
        <v>-0.618373330593885</v>
      </c>
    </row>
    <row r="1273" customFormat="false" ht="15" hidden="false" customHeight="false" outlineLevel="0" collapsed="false">
      <c r="A1273" s="0" t="s">
        <v>471</v>
      </c>
      <c r="B1273" s="0" t="s">
        <v>71</v>
      </c>
      <c r="C1273" s="2" t="s">
        <v>72</v>
      </c>
      <c r="D1273" s="0" t="s">
        <v>44</v>
      </c>
      <c r="E1273" s="0" t="s">
        <v>45</v>
      </c>
      <c r="F1273" s="0" t="n">
        <v>128.6962</v>
      </c>
      <c r="G1273" s="0" t="n">
        <v>83.421</v>
      </c>
      <c r="H1273" s="0" t="n">
        <v>45.2752</v>
      </c>
      <c r="I1273" s="0" t="n">
        <v>0.624897962243333</v>
      </c>
    </row>
    <row r="1274" customFormat="false" ht="15" hidden="false" customHeight="false" outlineLevel="0" collapsed="false">
      <c r="A1274" s="0" t="s">
        <v>471</v>
      </c>
      <c r="B1274" s="0" t="s">
        <v>99</v>
      </c>
      <c r="C1274" s="2" t="s">
        <v>100</v>
      </c>
      <c r="D1274" s="0" t="s">
        <v>44</v>
      </c>
      <c r="E1274" s="0" t="s">
        <v>45</v>
      </c>
      <c r="F1274" s="0" t="n">
        <v>736.6469</v>
      </c>
      <c r="G1274" s="0" t="n">
        <v>858.4291</v>
      </c>
      <c r="H1274" s="0" t="n">
        <v>-121.7822</v>
      </c>
      <c r="I1274" s="0" t="n">
        <v>-0.220698811603149</v>
      </c>
    </row>
    <row r="1275" customFormat="false" ht="15" hidden="false" customHeight="false" outlineLevel="0" collapsed="false">
      <c r="A1275" s="0" t="s">
        <v>471</v>
      </c>
      <c r="B1275" s="0" t="s">
        <v>51</v>
      </c>
      <c r="C1275" s="2" t="s">
        <v>52</v>
      </c>
      <c r="D1275" s="0" t="s">
        <v>44</v>
      </c>
      <c r="E1275" s="0" t="s">
        <v>45</v>
      </c>
      <c r="F1275" s="0" t="n">
        <v>1202.048</v>
      </c>
      <c r="G1275" s="0" t="n">
        <v>919.3075</v>
      </c>
      <c r="H1275" s="0" t="n">
        <v>282.7405</v>
      </c>
      <c r="I1275" s="0" t="n">
        <v>0.386839325534652</v>
      </c>
    </row>
    <row r="1276" customFormat="false" ht="15" hidden="false" customHeight="false" outlineLevel="0" collapsed="false">
      <c r="A1276" s="0" t="s">
        <v>471</v>
      </c>
      <c r="B1276" s="0" t="s">
        <v>103</v>
      </c>
      <c r="C1276" s="2" t="s">
        <v>104</v>
      </c>
      <c r="D1276" s="0" t="s">
        <v>44</v>
      </c>
      <c r="E1276" s="0" t="s">
        <v>45</v>
      </c>
      <c r="F1276" s="0" t="n">
        <v>102.0054</v>
      </c>
      <c r="G1276" s="0" t="n">
        <v>139.4085</v>
      </c>
      <c r="H1276" s="0" t="n">
        <v>-37.4031</v>
      </c>
      <c r="I1276" s="0" t="n">
        <v>-0.450305601887066</v>
      </c>
    </row>
    <row r="1277" customFormat="false" ht="15" hidden="false" customHeight="false" outlineLevel="0" collapsed="false">
      <c r="A1277" s="0" t="s">
        <v>471</v>
      </c>
      <c r="B1277" s="0" t="s">
        <v>393</v>
      </c>
      <c r="C1277" s="2" t="s">
        <v>394</v>
      </c>
      <c r="D1277" s="0" t="s">
        <v>44</v>
      </c>
      <c r="E1277" s="0" t="s">
        <v>45</v>
      </c>
      <c r="F1277" s="0" t="n">
        <v>98.8884</v>
      </c>
      <c r="G1277" s="0" t="n">
        <v>111.3757</v>
      </c>
      <c r="H1277" s="0" t="n">
        <v>-12.4873</v>
      </c>
      <c r="I1277" s="0" t="n">
        <v>-0.171402942783011</v>
      </c>
    </row>
    <row r="1278" customFormat="false" ht="15" hidden="false" customHeight="false" outlineLevel="0" collapsed="false">
      <c r="A1278" s="0" t="s">
        <v>471</v>
      </c>
      <c r="B1278" s="0" t="s">
        <v>335</v>
      </c>
      <c r="C1278" s="2" t="s">
        <v>336</v>
      </c>
      <c r="D1278" s="0" t="s">
        <v>44</v>
      </c>
      <c r="E1278" s="0" t="s">
        <v>45</v>
      </c>
      <c r="F1278" s="0" t="n">
        <v>15.0379</v>
      </c>
      <c r="G1278" s="0" t="n">
        <v>21.3505</v>
      </c>
      <c r="H1278" s="0" t="n">
        <v>-6.3126</v>
      </c>
      <c r="I1278" s="0" t="n">
        <v>-0.502933154314708</v>
      </c>
    </row>
    <row r="1279" customFormat="false" ht="15" hidden="false" customHeight="false" outlineLevel="0" collapsed="false">
      <c r="A1279" s="0" t="s">
        <v>471</v>
      </c>
      <c r="B1279" s="0" t="s">
        <v>409</v>
      </c>
      <c r="C1279" s="2" t="s">
        <v>410</v>
      </c>
      <c r="D1279" s="0" t="s">
        <v>44</v>
      </c>
      <c r="E1279" s="0" t="s">
        <v>45</v>
      </c>
      <c r="F1279" s="0" t="n">
        <v>18.0315</v>
      </c>
      <c r="G1279" s="0" t="n">
        <v>16.9484</v>
      </c>
      <c r="H1279" s="0" t="n">
        <v>1.0831</v>
      </c>
      <c r="I1279" s="0" t="n">
        <v>0.0888776080737284</v>
      </c>
    </row>
    <row r="1280" customFormat="false" ht="15" hidden="false" customHeight="false" outlineLevel="0" collapsed="false">
      <c r="A1280" s="0" t="s">
        <v>471</v>
      </c>
      <c r="B1280" s="0" t="s">
        <v>421</v>
      </c>
      <c r="C1280" s="2" t="s">
        <v>422</v>
      </c>
      <c r="D1280" s="0" t="s">
        <v>36</v>
      </c>
      <c r="E1280" s="0" t="s">
        <v>37</v>
      </c>
      <c r="F1280" s="0" t="n">
        <v>1263.6656</v>
      </c>
      <c r="G1280" s="0" t="n">
        <v>1193.8831</v>
      </c>
      <c r="H1280" s="0" t="n">
        <v>69.7825</v>
      </c>
      <c r="I1280" s="0" t="n">
        <v>0.081946691384095</v>
      </c>
    </row>
    <row r="1281" customFormat="false" ht="15" hidden="false" customHeight="false" outlineLevel="0" collapsed="false">
      <c r="A1281" s="0" t="s">
        <v>471</v>
      </c>
      <c r="B1281" s="0" t="s">
        <v>84</v>
      </c>
      <c r="C1281" s="2" t="s">
        <v>85</v>
      </c>
      <c r="D1281" s="0" t="s">
        <v>36</v>
      </c>
      <c r="E1281" s="0" t="s">
        <v>37</v>
      </c>
      <c r="F1281" s="0" t="n">
        <v>15521.0694</v>
      </c>
      <c r="G1281" s="0" t="n">
        <v>15174.5793</v>
      </c>
      <c r="H1281" s="0" t="n">
        <v>346.490100000001</v>
      </c>
      <c r="I1281" s="0" t="n">
        <v>0.0325712370608522</v>
      </c>
    </row>
    <row r="1282" customFormat="false" ht="15" hidden="false" customHeight="false" outlineLevel="0" collapsed="false">
      <c r="A1282" s="0" t="s">
        <v>471</v>
      </c>
      <c r="B1282" s="0" t="s">
        <v>385</v>
      </c>
      <c r="C1282" s="2" t="s">
        <v>386</v>
      </c>
      <c r="D1282" s="0" t="s">
        <v>70</v>
      </c>
      <c r="E1282" s="0" t="s">
        <v>45</v>
      </c>
      <c r="F1282" s="0" t="n">
        <v>252.065599494096</v>
      </c>
      <c r="G1282" s="0" t="n">
        <v>473.952742016578</v>
      </c>
      <c r="H1282" s="0" t="n">
        <v>-221.887142522482</v>
      </c>
      <c r="I1282" s="0" t="n">
        <v>-0.910684404342399</v>
      </c>
    </row>
    <row r="1283" customFormat="false" ht="17.15" hidden="false" customHeight="false" outlineLevel="0" collapsed="false">
      <c r="A1283" s="0" t="s">
        <v>471</v>
      </c>
      <c r="B1283" s="0" t="s">
        <v>325</v>
      </c>
      <c r="C1283" s="0" t="s">
        <v>326</v>
      </c>
      <c r="D1283" s="0" t="s">
        <v>36</v>
      </c>
      <c r="E1283" s="0" t="s">
        <v>37</v>
      </c>
      <c r="F1283" s="0" t="n">
        <v>259.489056494066</v>
      </c>
      <c r="G1283" s="0" t="n">
        <v>112.447267274047</v>
      </c>
      <c r="H1283" s="0" t="n">
        <v>147.041789220019</v>
      </c>
      <c r="I1283" s="0" t="n">
        <v>1.20572104670738</v>
      </c>
    </row>
    <row r="1284" customFormat="false" ht="15" hidden="false" customHeight="false" outlineLevel="0" collapsed="false">
      <c r="A1284" s="0" t="s">
        <v>471</v>
      </c>
      <c r="B1284" s="0" t="s">
        <v>213</v>
      </c>
      <c r="C1284" s="2" t="s">
        <v>214</v>
      </c>
      <c r="D1284" s="0" t="s">
        <v>36</v>
      </c>
      <c r="E1284" s="0" t="s">
        <v>37</v>
      </c>
      <c r="F1284" s="0" t="n">
        <v>1399.66041346276</v>
      </c>
      <c r="G1284" s="0" t="n">
        <v>3220.39215667432</v>
      </c>
      <c r="H1284" s="0" t="n">
        <v>-1820.73174321156</v>
      </c>
      <c r="I1284" s="0" t="n">
        <v>-1.20210307172717</v>
      </c>
    </row>
    <row r="1285" customFormat="false" ht="15" hidden="false" customHeight="false" outlineLevel="0" collapsed="false">
      <c r="A1285" s="0" t="s">
        <v>471</v>
      </c>
      <c r="B1285" s="0" t="s">
        <v>157</v>
      </c>
      <c r="C1285" s="2" t="s">
        <v>158</v>
      </c>
      <c r="D1285" s="0" t="s">
        <v>36</v>
      </c>
      <c r="E1285" s="0" t="s">
        <v>37</v>
      </c>
      <c r="F1285" s="0" t="n">
        <v>921.156266085018</v>
      </c>
      <c r="G1285" s="0" t="n">
        <v>903.050192401707</v>
      </c>
      <c r="H1285" s="0" t="n">
        <v>18.106073683311</v>
      </c>
      <c r="I1285" s="0" t="n">
        <v>0.0286366988211577</v>
      </c>
    </row>
    <row r="1286" customFormat="false" ht="15" hidden="false" customHeight="false" outlineLevel="0" collapsed="false">
      <c r="A1286" s="0" t="s">
        <v>471</v>
      </c>
      <c r="B1286" s="0" t="s">
        <v>211</v>
      </c>
      <c r="C1286" s="2" t="s">
        <v>212</v>
      </c>
      <c r="D1286" s="0" t="s">
        <v>36</v>
      </c>
      <c r="E1286" s="0" t="s">
        <v>37</v>
      </c>
      <c r="F1286" s="0" t="n">
        <v>77793.781</v>
      </c>
      <c r="G1286" s="0" t="n">
        <v>74054.9854</v>
      </c>
      <c r="H1286" s="0" t="n">
        <v>3738.7956</v>
      </c>
      <c r="I1286" s="0" t="n">
        <v>0.0710578756195312</v>
      </c>
    </row>
    <row r="1287" customFormat="false" ht="15" hidden="false" customHeight="false" outlineLevel="0" collapsed="false">
      <c r="A1287" s="0" t="s">
        <v>471</v>
      </c>
      <c r="B1287" s="0" t="s">
        <v>369</v>
      </c>
      <c r="C1287" s="2" t="s">
        <v>370</v>
      </c>
      <c r="D1287" s="0" t="s">
        <v>41</v>
      </c>
      <c r="E1287" s="0" t="s">
        <v>37</v>
      </c>
      <c r="F1287" s="0" t="n">
        <v>859671.8008</v>
      </c>
      <c r="G1287" s="0" t="n">
        <v>795579.5711</v>
      </c>
      <c r="H1287" s="0" t="n">
        <v>64092.2297</v>
      </c>
      <c r="I1287" s="0" t="n">
        <v>0.111779739174338</v>
      </c>
    </row>
    <row r="1288" customFormat="false" ht="15" hidden="false" customHeight="false" outlineLevel="0" collapsed="false">
      <c r="A1288" s="0" t="s">
        <v>471</v>
      </c>
      <c r="B1288" s="0" t="s">
        <v>255</v>
      </c>
      <c r="C1288" s="2" t="s">
        <v>256</v>
      </c>
      <c r="D1288" s="0" t="s">
        <v>70</v>
      </c>
      <c r="E1288" s="0" t="s">
        <v>45</v>
      </c>
      <c r="F1288" s="0" t="n">
        <v>159.382101293065</v>
      </c>
      <c r="G1288" s="0" t="n">
        <v>172.525266183481</v>
      </c>
      <c r="H1288" s="0" t="n">
        <v>-13.143164890416</v>
      </c>
      <c r="I1288" s="0" t="n">
        <v>-0.114251255096698</v>
      </c>
    </row>
    <row r="1289" customFormat="false" ht="15" hidden="false" customHeight="false" outlineLevel="0" collapsed="false">
      <c r="A1289" s="0" t="s">
        <v>471</v>
      </c>
      <c r="B1289" s="0" t="s">
        <v>297</v>
      </c>
      <c r="C1289" s="2" t="s">
        <v>298</v>
      </c>
      <c r="D1289" s="0" t="s">
        <v>44</v>
      </c>
      <c r="E1289" s="0" t="s">
        <v>45</v>
      </c>
      <c r="F1289" s="0" t="n">
        <v>44.3516</v>
      </c>
      <c r="G1289" s="0" t="n">
        <v>49.9104</v>
      </c>
      <c r="H1289" s="0" t="n">
        <v>-5.55880000000001</v>
      </c>
      <c r="I1289" s="0" t="n">
        <v>-0.170003979627034</v>
      </c>
    </row>
    <row r="1290" customFormat="false" ht="15" hidden="false" customHeight="false" outlineLevel="0" collapsed="false">
      <c r="A1290" s="0" t="s">
        <v>471</v>
      </c>
      <c r="B1290" s="0" t="s">
        <v>337</v>
      </c>
      <c r="C1290" s="2" t="s">
        <v>338</v>
      </c>
      <c r="D1290" s="0" t="s">
        <v>36</v>
      </c>
      <c r="E1290" s="0" t="s">
        <v>37</v>
      </c>
      <c r="F1290" s="0" t="n">
        <v>8901.10218235176</v>
      </c>
      <c r="G1290" s="0" t="n">
        <v>5452.68956940863</v>
      </c>
      <c r="H1290" s="0" t="n">
        <v>3448.41261294313</v>
      </c>
      <c r="I1290" s="0" t="n">
        <v>0.707006034149963</v>
      </c>
    </row>
    <row r="1291" customFormat="false" ht="15" hidden="false" customHeight="false" outlineLevel="0" collapsed="false">
      <c r="A1291" s="0" t="s">
        <v>471</v>
      </c>
      <c r="B1291" s="0" t="s">
        <v>241</v>
      </c>
      <c r="C1291" s="2" t="s">
        <v>242</v>
      </c>
      <c r="D1291" s="0" t="s">
        <v>41</v>
      </c>
      <c r="E1291" s="0" t="s">
        <v>37</v>
      </c>
      <c r="F1291" s="0" t="n">
        <v>13038.5789</v>
      </c>
      <c r="G1291" s="0" t="n">
        <v>20798.3934</v>
      </c>
      <c r="H1291" s="0" t="n">
        <v>-7759.8145</v>
      </c>
      <c r="I1291" s="0" t="n">
        <v>-0.67368145348698</v>
      </c>
    </row>
    <row r="1292" customFormat="false" ht="15" hidden="false" customHeight="false" outlineLevel="0" collapsed="false">
      <c r="A1292" s="0" t="s">
        <v>471</v>
      </c>
      <c r="B1292" s="0" t="s">
        <v>143</v>
      </c>
      <c r="C1292" s="2" t="s">
        <v>144</v>
      </c>
      <c r="D1292" s="0" t="s">
        <v>36</v>
      </c>
      <c r="E1292" s="0" t="s">
        <v>37</v>
      </c>
      <c r="F1292" s="0" t="n">
        <v>5035.10846119472</v>
      </c>
      <c r="G1292" s="0" t="n">
        <v>1791.42261188788</v>
      </c>
      <c r="H1292" s="0" t="n">
        <v>3243.68584930684</v>
      </c>
      <c r="I1292" s="0" t="n">
        <v>1.49086686346044</v>
      </c>
    </row>
    <row r="1293" customFormat="false" ht="15" hidden="false" customHeight="false" outlineLevel="0" collapsed="false">
      <c r="A1293" s="0" t="s">
        <v>471</v>
      </c>
      <c r="B1293" s="0" t="s">
        <v>441</v>
      </c>
      <c r="C1293" s="2" t="s">
        <v>442</v>
      </c>
      <c r="D1293" s="0" t="s">
        <v>41</v>
      </c>
      <c r="E1293" s="0" t="s">
        <v>37</v>
      </c>
      <c r="F1293" s="0" t="n">
        <v>221.5557</v>
      </c>
      <c r="G1293" s="0" t="n">
        <v>224.8278</v>
      </c>
      <c r="H1293" s="0" t="n">
        <v>-3.2721</v>
      </c>
      <c r="I1293" s="0" t="n">
        <v>-0.02114181317882</v>
      </c>
    </row>
    <row r="1294" customFormat="false" ht="15" hidden="false" customHeight="false" outlineLevel="0" collapsed="false">
      <c r="A1294" s="0" t="s">
        <v>471</v>
      </c>
      <c r="B1294" s="0" t="s">
        <v>273</v>
      </c>
      <c r="C1294" s="2" t="s">
        <v>274</v>
      </c>
      <c r="D1294" s="0" t="s">
        <v>36</v>
      </c>
      <c r="E1294" s="0" t="s">
        <v>37</v>
      </c>
      <c r="F1294" s="0" t="n">
        <v>2182.54327167637</v>
      </c>
      <c r="G1294" s="0" t="n">
        <v>1797.08474534116</v>
      </c>
      <c r="H1294" s="0" t="n">
        <v>385.45852633521</v>
      </c>
      <c r="I1294" s="0" t="n">
        <v>0.280338075603651</v>
      </c>
    </row>
    <row r="1295" customFormat="false" ht="15" hidden="false" customHeight="false" outlineLevel="0" collapsed="false">
      <c r="A1295" s="0" t="s">
        <v>471</v>
      </c>
      <c r="B1295" s="0" t="s">
        <v>279</v>
      </c>
      <c r="C1295" s="2" t="s">
        <v>280</v>
      </c>
      <c r="D1295" s="0" t="s">
        <v>44</v>
      </c>
      <c r="E1295" s="0" t="s">
        <v>45</v>
      </c>
      <c r="F1295" s="0" t="n">
        <v>4.751</v>
      </c>
      <c r="G1295" s="0" t="n">
        <v>7.3814</v>
      </c>
      <c r="H1295" s="0" t="n">
        <v>-2.6304</v>
      </c>
      <c r="I1295" s="0" t="n">
        <v>-0.625350407668145</v>
      </c>
    </row>
    <row r="1296" customFormat="false" ht="15" hidden="false" customHeight="false" outlineLevel="0" collapsed="false">
      <c r="A1296" s="0" t="s">
        <v>471</v>
      </c>
      <c r="B1296" s="0" t="s">
        <v>227</v>
      </c>
      <c r="C1296" s="2" t="s">
        <v>228</v>
      </c>
      <c r="D1296" s="0" t="s">
        <v>36</v>
      </c>
      <c r="E1296" s="0" t="s">
        <v>37</v>
      </c>
      <c r="F1296" s="0" t="n">
        <v>110.66441957148</v>
      </c>
      <c r="G1296" s="0" t="n">
        <v>94.3409306517706</v>
      </c>
      <c r="H1296" s="0" t="n">
        <v>16.3234889197094</v>
      </c>
      <c r="I1296" s="0" t="n">
        <v>0.230017340027079</v>
      </c>
    </row>
    <row r="1297" customFormat="false" ht="15" hidden="false" customHeight="false" outlineLevel="0" collapsed="false">
      <c r="A1297" s="0" t="s">
        <v>471</v>
      </c>
      <c r="B1297" s="0" t="s">
        <v>61</v>
      </c>
      <c r="C1297" s="2" t="s">
        <v>62</v>
      </c>
      <c r="D1297" s="0" t="s">
        <v>44</v>
      </c>
      <c r="E1297" s="0" t="s">
        <v>45</v>
      </c>
      <c r="F1297" s="0" t="n">
        <v>54.7231</v>
      </c>
      <c r="G1297" s="0" t="n">
        <v>63.1552</v>
      </c>
      <c r="H1297" s="0" t="n">
        <v>-8.4321</v>
      </c>
      <c r="I1297" s="0" t="n">
        <v>-0.206411050604402</v>
      </c>
    </row>
    <row r="1298" customFormat="false" ht="15" hidden="false" customHeight="false" outlineLevel="0" collapsed="false">
      <c r="A1298" s="0" t="s">
        <v>471</v>
      </c>
      <c r="B1298" s="0" t="s">
        <v>105</v>
      </c>
      <c r="C1298" s="2" t="s">
        <v>106</v>
      </c>
      <c r="D1298" s="0" t="s">
        <v>44</v>
      </c>
      <c r="E1298" s="0" t="s">
        <v>45</v>
      </c>
      <c r="F1298" s="0" t="n">
        <v>53.5146</v>
      </c>
      <c r="G1298" s="0" t="n">
        <v>86.0324</v>
      </c>
      <c r="H1298" s="0" t="n">
        <v>-32.5178</v>
      </c>
      <c r="I1298" s="0" t="n">
        <v>-0.683961605142859</v>
      </c>
    </row>
    <row r="1299" customFormat="false" ht="15" hidden="false" customHeight="false" outlineLevel="0" collapsed="false">
      <c r="A1299" s="0" t="s">
        <v>471</v>
      </c>
      <c r="B1299" s="0" t="s">
        <v>59</v>
      </c>
      <c r="C1299" s="2" t="s">
        <v>60</v>
      </c>
      <c r="D1299" s="0" t="s">
        <v>44</v>
      </c>
      <c r="E1299" s="0" t="s">
        <v>45</v>
      </c>
      <c r="F1299" s="0" t="n">
        <v>118.7549</v>
      </c>
      <c r="G1299" s="0" t="n">
        <v>143.3896</v>
      </c>
      <c r="H1299" s="0" t="n">
        <v>-24.6347</v>
      </c>
      <c r="I1299" s="0" t="n">
        <v>-0.27175125365802</v>
      </c>
    </row>
    <row r="1300" customFormat="false" ht="15" hidden="false" customHeight="false" outlineLevel="0" collapsed="false">
      <c r="A1300" s="0" t="s">
        <v>471</v>
      </c>
      <c r="B1300" s="0" t="s">
        <v>323</v>
      </c>
      <c r="C1300" s="2" t="s">
        <v>324</v>
      </c>
      <c r="D1300" s="0" t="s">
        <v>41</v>
      </c>
      <c r="E1300" s="0" t="s">
        <v>37</v>
      </c>
      <c r="F1300" s="0" t="n">
        <v>91852.5042</v>
      </c>
      <c r="G1300" s="0" t="n">
        <v>92743.6983</v>
      </c>
      <c r="H1300" s="0" t="n">
        <v>-891.194100000008</v>
      </c>
      <c r="I1300" s="0" t="n">
        <v>-0.0139301884921931</v>
      </c>
    </row>
    <row r="1301" customFormat="false" ht="15" hidden="false" customHeight="false" outlineLevel="0" collapsed="false">
      <c r="A1301" s="0" t="s">
        <v>471</v>
      </c>
      <c r="B1301" s="0" t="s">
        <v>233</v>
      </c>
      <c r="C1301" s="2" t="s">
        <v>234</v>
      </c>
      <c r="D1301" s="0" t="s">
        <v>41</v>
      </c>
      <c r="E1301" s="0" t="s">
        <v>37</v>
      </c>
      <c r="F1301" s="0" t="n">
        <v>3438.8577</v>
      </c>
      <c r="G1301" s="0" t="n">
        <v>3168.5787</v>
      </c>
      <c r="H1301" s="0" t="n">
        <v>270.279</v>
      </c>
      <c r="I1301" s="0" t="n">
        <v>0.118090101719846</v>
      </c>
    </row>
    <row r="1302" customFormat="false" ht="15" hidden="false" customHeight="false" outlineLevel="0" collapsed="false">
      <c r="A1302" s="0" t="s">
        <v>471</v>
      </c>
      <c r="B1302" s="0" t="s">
        <v>42</v>
      </c>
      <c r="C1302" s="2" t="s">
        <v>43</v>
      </c>
      <c r="D1302" s="0" t="s">
        <v>44</v>
      </c>
      <c r="E1302" s="0" t="s">
        <v>45</v>
      </c>
      <c r="F1302" s="0" t="n">
        <v>12.915</v>
      </c>
      <c r="G1302" s="0" t="n">
        <v>13.5775</v>
      </c>
      <c r="H1302" s="0" t="n">
        <v>-0.662500000000001</v>
      </c>
      <c r="I1302" s="0" t="n">
        <v>-0.071645892365715</v>
      </c>
    </row>
    <row r="1303" customFormat="false" ht="15" hidden="false" customHeight="false" outlineLevel="0" collapsed="false">
      <c r="A1303" s="0" t="s">
        <v>471</v>
      </c>
      <c r="B1303" s="0" t="s">
        <v>92</v>
      </c>
      <c r="C1303" s="2" t="s">
        <v>93</v>
      </c>
      <c r="D1303" s="0" t="s">
        <v>44</v>
      </c>
      <c r="E1303" s="0" t="s">
        <v>45</v>
      </c>
      <c r="F1303" s="0" t="n">
        <v>16.6171</v>
      </c>
      <c r="G1303" s="0" t="n">
        <v>20.4715</v>
      </c>
      <c r="H1303" s="0" t="n">
        <v>-3.8544</v>
      </c>
      <c r="I1303" s="0" t="n">
        <v>-0.299372531117177</v>
      </c>
    </row>
    <row r="1304" customFormat="false" ht="15" hidden="false" customHeight="false" outlineLevel="0" collapsed="false">
      <c r="A1304" s="0" t="s">
        <v>471</v>
      </c>
      <c r="B1304" s="0" t="s">
        <v>373</v>
      </c>
      <c r="C1304" s="2" t="s">
        <v>374</v>
      </c>
      <c r="D1304" s="0" t="s">
        <v>44</v>
      </c>
      <c r="E1304" s="0" t="s">
        <v>45</v>
      </c>
      <c r="F1304" s="0" t="n">
        <v>13.5753</v>
      </c>
      <c r="G1304" s="0" t="n">
        <v>15.0479</v>
      </c>
      <c r="H1304" s="0" t="n">
        <v>-1.4726</v>
      </c>
      <c r="I1304" s="0" t="n">
        <v>-0.147577119893859</v>
      </c>
    </row>
    <row r="1305" customFormat="false" ht="15" hidden="false" customHeight="false" outlineLevel="0" collapsed="false">
      <c r="A1305" s="0" t="s">
        <v>471</v>
      </c>
      <c r="B1305" s="0" t="s">
        <v>121</v>
      </c>
      <c r="C1305" s="2" t="s">
        <v>122</v>
      </c>
      <c r="D1305" s="0" t="s">
        <v>44</v>
      </c>
      <c r="E1305" s="0" t="s">
        <v>45</v>
      </c>
      <c r="F1305" s="0" t="n">
        <v>20.5614</v>
      </c>
      <c r="G1305" s="0" t="n">
        <v>20.8709</v>
      </c>
      <c r="H1305" s="0" t="n">
        <v>-0.3095</v>
      </c>
      <c r="I1305" s="0" t="n">
        <v>-0.0214539600687231</v>
      </c>
    </row>
    <row r="1306" customFormat="false" ht="15" hidden="false" customHeight="false" outlineLevel="0" collapsed="false">
      <c r="A1306" s="0" t="s">
        <v>471</v>
      </c>
      <c r="B1306" s="0" t="s">
        <v>215</v>
      </c>
      <c r="C1306" s="2" t="s">
        <v>216</v>
      </c>
      <c r="D1306" s="0" t="s">
        <v>44</v>
      </c>
      <c r="E1306" s="0" t="s">
        <v>45</v>
      </c>
      <c r="F1306" s="0" t="n">
        <v>24.3473</v>
      </c>
      <c r="G1306" s="0" t="n">
        <v>21.6293</v>
      </c>
      <c r="H1306" s="0" t="n">
        <v>2.718</v>
      </c>
      <c r="I1306" s="0" t="n">
        <v>0.170056326769695</v>
      </c>
    </row>
    <row r="1307" customFormat="false" ht="15" hidden="false" customHeight="false" outlineLevel="0" collapsed="false">
      <c r="A1307" s="0" t="s">
        <v>471</v>
      </c>
      <c r="B1307" s="0" t="s">
        <v>367</v>
      </c>
      <c r="C1307" s="2" t="s">
        <v>368</v>
      </c>
      <c r="D1307" s="0" t="s">
        <v>44</v>
      </c>
      <c r="E1307" s="0" t="s">
        <v>45</v>
      </c>
      <c r="F1307" s="0" t="n">
        <v>42.281</v>
      </c>
      <c r="G1307" s="0" t="n">
        <v>45.3532</v>
      </c>
      <c r="H1307" s="0" t="n">
        <v>-3.0722</v>
      </c>
      <c r="I1307" s="0" t="n">
        <v>-0.100971370679805</v>
      </c>
    </row>
    <row r="1308" customFormat="false" ht="15" hidden="false" customHeight="false" outlineLevel="0" collapsed="false">
      <c r="A1308" s="0" t="s">
        <v>471</v>
      </c>
      <c r="B1308" s="0" t="s">
        <v>225</v>
      </c>
      <c r="C1308" s="2" t="s">
        <v>226</v>
      </c>
      <c r="D1308" s="0" t="s">
        <v>44</v>
      </c>
      <c r="E1308" s="0" t="s">
        <v>45</v>
      </c>
      <c r="F1308" s="0" t="n">
        <v>47.7239</v>
      </c>
      <c r="G1308" s="0" t="n">
        <v>43.1071</v>
      </c>
      <c r="H1308" s="0" t="n">
        <v>4.6168</v>
      </c>
      <c r="I1308" s="0" t="n">
        <v>0.146473376193961</v>
      </c>
    </row>
    <row r="1309" customFormat="false" ht="15" hidden="false" customHeight="false" outlineLevel="0" collapsed="false">
      <c r="A1309" s="0" t="s">
        <v>471</v>
      </c>
      <c r="B1309" s="0" t="s">
        <v>97</v>
      </c>
      <c r="C1309" s="2" t="s">
        <v>98</v>
      </c>
      <c r="D1309" s="0" t="s">
        <v>44</v>
      </c>
      <c r="E1309" s="0" t="s">
        <v>45</v>
      </c>
      <c r="F1309" s="0" t="n">
        <v>19.0887</v>
      </c>
      <c r="G1309" s="0" t="n">
        <v>11.7796</v>
      </c>
      <c r="H1309" s="0" t="n">
        <v>7.3091</v>
      </c>
      <c r="I1309" s="0" t="n">
        <v>0.691914146606766</v>
      </c>
    </row>
    <row r="1310" customFormat="false" ht="15" hidden="false" customHeight="false" outlineLevel="0" collapsed="false">
      <c r="A1310" s="0" t="s">
        <v>471</v>
      </c>
      <c r="B1310" s="0" t="s">
        <v>167</v>
      </c>
      <c r="C1310" s="2" t="s">
        <v>168</v>
      </c>
      <c r="D1310" s="0" t="s">
        <v>44</v>
      </c>
      <c r="E1310" s="0" t="s">
        <v>45</v>
      </c>
      <c r="F1310" s="0" t="n">
        <v>23.4987</v>
      </c>
      <c r="G1310" s="0" t="n">
        <v>20.9648</v>
      </c>
      <c r="H1310" s="0" t="n">
        <v>2.5339</v>
      </c>
      <c r="I1310" s="0" t="n">
        <v>0.163895968940116</v>
      </c>
    </row>
    <row r="1311" customFormat="false" ht="15" hidden="false" customHeight="false" outlineLevel="0" collapsed="false">
      <c r="A1311" s="0" t="s">
        <v>471</v>
      </c>
      <c r="B1311" s="0" t="s">
        <v>55</v>
      </c>
      <c r="C1311" s="2" t="s">
        <v>56</v>
      </c>
      <c r="D1311" s="0" t="s">
        <v>44</v>
      </c>
      <c r="E1311" s="0" t="s">
        <v>45</v>
      </c>
      <c r="F1311" s="0" t="n">
        <v>39.5403</v>
      </c>
      <c r="G1311" s="0" t="n">
        <v>32.2561</v>
      </c>
      <c r="H1311" s="0" t="n">
        <v>7.2842</v>
      </c>
      <c r="I1311" s="0" t="n">
        <v>0.2929555577662</v>
      </c>
    </row>
    <row r="1312" customFormat="false" ht="15" hidden="false" customHeight="false" outlineLevel="0" collapsed="false">
      <c r="A1312" s="0" t="s">
        <v>471</v>
      </c>
      <c r="B1312" s="0" t="s">
        <v>345</v>
      </c>
      <c r="C1312" s="2" t="s">
        <v>346</v>
      </c>
      <c r="D1312" s="0" t="s">
        <v>44</v>
      </c>
      <c r="E1312" s="0" t="s">
        <v>45</v>
      </c>
      <c r="F1312" s="0" t="n">
        <v>24.4459</v>
      </c>
      <c r="G1312" s="0" t="n">
        <v>23.5988</v>
      </c>
      <c r="H1312" s="0" t="n">
        <v>0.847100000000001</v>
      </c>
      <c r="I1312" s="0" t="n">
        <v>0.0506745697131267</v>
      </c>
    </row>
    <row r="1313" customFormat="false" ht="15" hidden="false" customHeight="false" outlineLevel="0" collapsed="false">
      <c r="A1313" s="0" t="s">
        <v>471</v>
      </c>
      <c r="B1313" s="0" t="s">
        <v>349</v>
      </c>
      <c r="C1313" s="2" t="s">
        <v>350</v>
      </c>
      <c r="D1313" s="0" t="s">
        <v>36</v>
      </c>
      <c r="E1313" s="0" t="s">
        <v>37</v>
      </c>
      <c r="F1313" s="0" t="n">
        <v>777.837306429312</v>
      </c>
      <c r="G1313" s="0" t="n">
        <v>819.035450350424</v>
      </c>
      <c r="H1313" s="0" t="n">
        <v>-41.198143921112</v>
      </c>
      <c r="I1313" s="0" t="n">
        <v>-0.0744484276257342</v>
      </c>
    </row>
    <row r="1314" customFormat="false" ht="15" hidden="false" customHeight="false" outlineLevel="0" collapsed="false">
      <c r="A1314" s="0" t="s">
        <v>471</v>
      </c>
      <c r="B1314" s="0" t="s">
        <v>443</v>
      </c>
      <c r="C1314" s="2" t="s">
        <v>444</v>
      </c>
      <c r="D1314" s="0" t="s">
        <v>36</v>
      </c>
      <c r="E1314" s="0" t="s">
        <v>37</v>
      </c>
      <c r="F1314" s="0" t="n">
        <v>834.897997859792</v>
      </c>
      <c r="G1314" s="0" t="n">
        <v>998.893496180846</v>
      </c>
      <c r="H1314" s="0" t="n">
        <v>-163.995498321054</v>
      </c>
      <c r="I1314" s="0" t="n">
        <v>-0.258703426507867</v>
      </c>
    </row>
    <row r="1315" customFormat="false" ht="15" hidden="false" customHeight="false" outlineLevel="0" collapsed="false">
      <c r="A1315" s="0" t="s">
        <v>471</v>
      </c>
      <c r="B1315" s="0" t="s">
        <v>139</v>
      </c>
      <c r="C1315" s="2" t="s">
        <v>140</v>
      </c>
      <c r="D1315" s="0" t="s">
        <v>41</v>
      </c>
      <c r="E1315" s="0" t="s">
        <v>37</v>
      </c>
      <c r="F1315" s="0" t="n">
        <v>17183.9611</v>
      </c>
      <c r="G1315" s="0" t="n">
        <v>15863.5944</v>
      </c>
      <c r="H1315" s="0" t="n">
        <v>1320.3667</v>
      </c>
      <c r="I1315" s="0" t="n">
        <v>0.115342259076324</v>
      </c>
    </row>
    <row r="1316" customFormat="false" ht="15" hidden="false" customHeight="false" outlineLevel="0" collapsed="false">
      <c r="A1316" s="0" t="s">
        <v>471</v>
      </c>
      <c r="B1316" s="0" t="s">
        <v>141</v>
      </c>
      <c r="C1316" s="2" t="s">
        <v>142</v>
      </c>
      <c r="D1316" s="0" t="s">
        <v>36</v>
      </c>
      <c r="E1316" s="0" t="s">
        <v>37</v>
      </c>
      <c r="F1316" s="0" t="n">
        <v>69.8280708928184</v>
      </c>
      <c r="G1316" s="0" t="n">
        <v>72.0878863340517</v>
      </c>
      <c r="H1316" s="0" t="n">
        <v>-2.2598154412333</v>
      </c>
      <c r="I1316" s="0" t="n">
        <v>-0.0458870585746645</v>
      </c>
    </row>
    <row r="1317" customFormat="false" ht="15" hidden="false" customHeight="false" outlineLevel="0" collapsed="false">
      <c r="A1317" s="0" t="s">
        <v>471</v>
      </c>
      <c r="B1317" s="0" t="s">
        <v>237</v>
      </c>
      <c r="C1317" s="2" t="s">
        <v>238</v>
      </c>
      <c r="D1317" s="0" t="s">
        <v>36</v>
      </c>
      <c r="E1317" s="0" t="s">
        <v>37</v>
      </c>
      <c r="F1317" s="0" t="n">
        <v>6645.4834</v>
      </c>
      <c r="G1317" s="0" t="n">
        <v>5371.2194</v>
      </c>
      <c r="H1317" s="0" t="n">
        <v>1274.264</v>
      </c>
      <c r="I1317" s="0" t="n">
        <v>0.307119503065151</v>
      </c>
    </row>
    <row r="1318" customFormat="false" ht="15" hidden="false" customHeight="false" outlineLevel="0" collapsed="false">
      <c r="A1318" s="0" t="s">
        <v>471</v>
      </c>
      <c r="B1318" s="0" t="s">
        <v>145</v>
      </c>
      <c r="C1318" s="2" t="s">
        <v>146</v>
      </c>
      <c r="D1318" s="0" t="s">
        <v>65</v>
      </c>
      <c r="E1318" s="0" t="s">
        <v>37</v>
      </c>
      <c r="F1318" s="0" t="n">
        <v>21815.3092</v>
      </c>
      <c r="G1318" s="0" t="n">
        <v>15497.0025</v>
      </c>
      <c r="H1318" s="0" t="n">
        <v>6318.3067</v>
      </c>
      <c r="I1318" s="0" t="n">
        <v>0.49334911934317</v>
      </c>
    </row>
    <row r="1319" customFormat="false" ht="15" hidden="false" customHeight="false" outlineLevel="0" collapsed="false">
      <c r="A1319" s="0" t="s">
        <v>471</v>
      </c>
      <c r="B1319" s="0" t="s">
        <v>351</v>
      </c>
      <c r="C1319" s="2" t="s">
        <v>352</v>
      </c>
      <c r="D1319" s="0" t="s">
        <v>36</v>
      </c>
      <c r="E1319" s="0" t="s">
        <v>37</v>
      </c>
      <c r="F1319" s="0" t="n">
        <v>4507.9988</v>
      </c>
      <c r="G1319" s="0" t="n">
        <v>6605.9076</v>
      </c>
      <c r="H1319" s="0" t="n">
        <v>-2097.9088</v>
      </c>
      <c r="I1319" s="0" t="n">
        <v>-0.551259810333569</v>
      </c>
    </row>
    <row r="1320" customFormat="false" ht="15" hidden="false" customHeight="false" outlineLevel="0" collapsed="false">
      <c r="A1320" s="0" t="s">
        <v>471</v>
      </c>
      <c r="B1320" s="0" t="s">
        <v>221</v>
      </c>
      <c r="C1320" s="2" t="s">
        <v>222</v>
      </c>
      <c r="D1320" s="0" t="s">
        <v>36</v>
      </c>
      <c r="E1320" s="0" t="s">
        <v>37</v>
      </c>
      <c r="F1320" s="0" t="n">
        <v>339.561039592907</v>
      </c>
      <c r="G1320" s="0" t="n">
        <v>155.133299976137</v>
      </c>
      <c r="H1320" s="0" t="n">
        <v>184.42773961677</v>
      </c>
      <c r="I1320" s="0" t="n">
        <v>1.12967331735257</v>
      </c>
    </row>
    <row r="1321" customFormat="false" ht="17.15" hidden="false" customHeight="false" outlineLevel="0" collapsed="false">
      <c r="A1321" s="0" t="s">
        <v>471</v>
      </c>
      <c r="B1321" s="0" t="s">
        <v>267</v>
      </c>
      <c r="C1321" s="0" t="s">
        <v>268</v>
      </c>
      <c r="D1321" s="0" t="s">
        <v>36</v>
      </c>
      <c r="E1321" s="0" t="s">
        <v>37</v>
      </c>
      <c r="F1321" s="0" t="n">
        <v>170.395897295575</v>
      </c>
      <c r="G1321" s="0" t="n">
        <v>50.4301238167092</v>
      </c>
      <c r="H1321" s="0" t="n">
        <v>119.965773478866</v>
      </c>
      <c r="I1321" s="0" t="n">
        <v>1.75458368309562</v>
      </c>
    </row>
    <row r="1322" customFormat="false" ht="15" hidden="false" customHeight="false" outlineLevel="0" collapsed="false">
      <c r="A1322" s="0" t="s">
        <v>471</v>
      </c>
      <c r="B1322" s="0" t="s">
        <v>357</v>
      </c>
      <c r="C1322" s="2" t="s">
        <v>358</v>
      </c>
      <c r="D1322" s="0" t="s">
        <v>41</v>
      </c>
      <c r="E1322" s="0" t="s">
        <v>37</v>
      </c>
      <c r="F1322" s="0" t="n">
        <v>100281.1816</v>
      </c>
      <c r="G1322" s="0" t="n">
        <v>91174.7284</v>
      </c>
      <c r="H1322" s="0" t="n">
        <v>9106.45319999999</v>
      </c>
      <c r="I1322" s="0" t="n">
        <v>0.137344859191929</v>
      </c>
    </row>
    <row r="1323" customFormat="false" ht="15" hidden="false" customHeight="false" outlineLevel="0" collapsed="false">
      <c r="A1323" s="0" t="s">
        <v>471</v>
      </c>
      <c r="B1323" s="0" t="s">
        <v>257</v>
      </c>
      <c r="C1323" s="2" t="s">
        <v>258</v>
      </c>
      <c r="D1323" s="0" t="s">
        <v>36</v>
      </c>
      <c r="E1323" s="0" t="s">
        <v>37</v>
      </c>
      <c r="F1323" s="0" t="n">
        <v>340.51646282511</v>
      </c>
      <c r="G1323" s="0" t="n">
        <v>315.980521188996</v>
      </c>
      <c r="H1323" s="0" t="n">
        <v>24.535941636114</v>
      </c>
      <c r="I1323" s="0" t="n">
        <v>0.107857054614729</v>
      </c>
    </row>
    <row r="1324" customFormat="false" ht="15" hidden="false" customHeight="false" outlineLevel="0" collapsed="false">
      <c r="A1324" s="0" t="s">
        <v>471</v>
      </c>
      <c r="B1324" s="0" t="s">
        <v>149</v>
      </c>
      <c r="C1324" s="2" t="s">
        <v>150</v>
      </c>
      <c r="D1324" s="0" t="s">
        <v>44</v>
      </c>
      <c r="E1324" s="0" t="s">
        <v>45</v>
      </c>
      <c r="F1324" s="0" t="n">
        <v>73014.791</v>
      </c>
      <c r="G1324" s="0" t="n">
        <v>68960.5672</v>
      </c>
      <c r="H1324" s="0" t="n">
        <v>4054.22379999999</v>
      </c>
      <c r="I1324" s="0" t="n">
        <v>0.082416994922574</v>
      </c>
    </row>
    <row r="1325" customFormat="false" ht="15" hidden="false" customHeight="false" outlineLevel="0" collapsed="false">
      <c r="A1325" s="0" t="s">
        <v>471</v>
      </c>
      <c r="B1325" s="0" t="s">
        <v>185</v>
      </c>
      <c r="C1325" s="2" t="s">
        <v>186</v>
      </c>
      <c r="D1325" s="0" t="s">
        <v>36</v>
      </c>
      <c r="E1325" s="0" t="s">
        <v>37</v>
      </c>
      <c r="F1325" s="0" t="n">
        <v>2390767.83065751</v>
      </c>
      <c r="G1325" s="0" t="n">
        <v>4104725.2426677</v>
      </c>
      <c r="H1325" s="0" t="n">
        <v>-1713957.41201019</v>
      </c>
      <c r="I1325" s="0" t="n">
        <v>-0.779811595770489</v>
      </c>
    </row>
    <row r="1326" customFormat="false" ht="15" hidden="false" customHeight="false" outlineLevel="0" collapsed="false">
      <c r="A1326" s="0" t="s">
        <v>471</v>
      </c>
      <c r="B1326" s="0" t="s">
        <v>107</v>
      </c>
      <c r="C1326" s="2" t="s">
        <v>108</v>
      </c>
      <c r="D1326" s="0" t="s">
        <v>36</v>
      </c>
      <c r="E1326" s="0" t="s">
        <v>37</v>
      </c>
      <c r="F1326" s="0" t="n">
        <v>2983.29419460202</v>
      </c>
      <c r="G1326" s="0" t="n">
        <v>2804.17622470538</v>
      </c>
      <c r="H1326" s="0" t="n">
        <v>179.11796989664</v>
      </c>
      <c r="I1326" s="0" t="n">
        <v>0.089326245090533</v>
      </c>
    </row>
    <row r="1327" customFormat="false" ht="15" hidden="false" customHeight="false" outlineLevel="0" collapsed="false">
      <c r="A1327" s="0" t="s">
        <v>471</v>
      </c>
      <c r="B1327" s="0" t="s">
        <v>315</v>
      </c>
      <c r="C1327" s="2" t="s">
        <v>316</v>
      </c>
      <c r="D1327" s="0" t="s">
        <v>41</v>
      </c>
      <c r="E1327" s="0" t="s">
        <v>37</v>
      </c>
      <c r="F1327" s="0" t="n">
        <v>195875.0067</v>
      </c>
      <c r="G1327" s="0" t="n">
        <v>180059.7675</v>
      </c>
      <c r="H1327" s="0" t="n">
        <v>15815.2392</v>
      </c>
      <c r="I1327" s="0" t="n">
        <v>0.121457399450196</v>
      </c>
    </row>
    <row r="1328" customFormat="false" ht="15" hidden="false" customHeight="false" outlineLevel="0" collapsed="false">
      <c r="A1328" s="0" t="s">
        <v>471</v>
      </c>
      <c r="B1328" s="0" t="s">
        <v>155</v>
      </c>
      <c r="C1328" s="2" t="s">
        <v>156</v>
      </c>
      <c r="D1328" s="0" t="s">
        <v>41</v>
      </c>
      <c r="E1328" s="0" t="s">
        <v>37</v>
      </c>
      <c r="F1328" s="0" t="n">
        <v>149.4915</v>
      </c>
      <c r="G1328" s="0" t="n">
        <v>129.7113</v>
      </c>
      <c r="H1328" s="0" t="n">
        <v>19.7802</v>
      </c>
      <c r="I1328" s="0" t="n">
        <v>0.204616782721168</v>
      </c>
    </row>
    <row r="1329" customFormat="false" ht="15" hidden="false" customHeight="false" outlineLevel="0" collapsed="false">
      <c r="A1329" s="0" t="s">
        <v>471</v>
      </c>
      <c r="B1329" s="0" t="s">
        <v>123</v>
      </c>
      <c r="C1329" s="2" t="s">
        <v>124</v>
      </c>
      <c r="D1329" s="0" t="s">
        <v>44</v>
      </c>
      <c r="E1329" s="0" t="s">
        <v>45</v>
      </c>
      <c r="F1329" s="0" t="n">
        <v>35.7931</v>
      </c>
      <c r="G1329" s="0" t="n">
        <v>42.5773</v>
      </c>
      <c r="H1329" s="0" t="n">
        <v>-6.7842</v>
      </c>
      <c r="I1329" s="0" t="n">
        <v>-0.249782184595779</v>
      </c>
    </row>
    <row r="1330" customFormat="false" ht="15" hidden="false" customHeight="false" outlineLevel="0" collapsed="false">
      <c r="A1330" s="0" t="s">
        <v>471</v>
      </c>
      <c r="B1330" s="0" t="s">
        <v>86</v>
      </c>
      <c r="C1330" s="2" t="s">
        <v>87</v>
      </c>
      <c r="D1330" s="0" t="s">
        <v>44</v>
      </c>
      <c r="E1330" s="0" t="s">
        <v>45</v>
      </c>
      <c r="F1330" s="0" t="n">
        <v>408.801</v>
      </c>
      <c r="G1330" s="0" t="n">
        <v>345.4578</v>
      </c>
      <c r="H1330" s="0" t="n">
        <v>63.3432</v>
      </c>
      <c r="I1330" s="0" t="n">
        <v>0.242826551702455</v>
      </c>
    </row>
    <row r="1331" customFormat="false" ht="15" hidden="false" customHeight="false" outlineLevel="0" collapsed="false">
      <c r="A1331" s="0" t="s">
        <v>471</v>
      </c>
      <c r="B1331" s="0" t="s">
        <v>353</v>
      </c>
      <c r="C1331" s="2" t="s">
        <v>354</v>
      </c>
      <c r="D1331" s="0" t="s">
        <v>41</v>
      </c>
      <c r="E1331" s="0" t="s">
        <v>37</v>
      </c>
      <c r="F1331" s="0" t="n">
        <v>192522.4755</v>
      </c>
      <c r="G1331" s="0" t="n">
        <v>207979.3801</v>
      </c>
      <c r="H1331" s="0" t="n">
        <v>-15456.9046</v>
      </c>
      <c r="I1331" s="0" t="n">
        <v>-0.111413567934266</v>
      </c>
    </row>
    <row r="1332" customFormat="false" ht="15" hidden="false" customHeight="false" outlineLevel="0" collapsed="false">
      <c r="A1332" s="0" t="s">
        <v>471</v>
      </c>
      <c r="B1332" s="0" t="s">
        <v>327</v>
      </c>
      <c r="C1332" s="2" t="s">
        <v>328</v>
      </c>
      <c r="D1332" s="0" t="s">
        <v>36</v>
      </c>
      <c r="E1332" s="0" t="s">
        <v>37</v>
      </c>
      <c r="F1332" s="0" t="n">
        <v>297.720905225457</v>
      </c>
      <c r="G1332" s="0" t="n">
        <v>375.79811797992</v>
      </c>
      <c r="H1332" s="0" t="n">
        <v>-78.077212754463</v>
      </c>
      <c r="I1332" s="0" t="n">
        <v>-0.335899785450503</v>
      </c>
    </row>
    <row r="1333" customFormat="false" ht="15" hidden="false" customHeight="false" outlineLevel="0" collapsed="false">
      <c r="A1333" s="0" t="s">
        <v>471</v>
      </c>
      <c r="B1333" s="0" t="s">
        <v>175</v>
      </c>
      <c r="C1333" s="2" t="s">
        <v>176</v>
      </c>
      <c r="D1333" s="0" t="s">
        <v>44</v>
      </c>
      <c r="E1333" s="0" t="s">
        <v>45</v>
      </c>
      <c r="F1333" s="0" t="n">
        <v>656.7016</v>
      </c>
      <c r="G1333" s="0" t="n">
        <v>534.857</v>
      </c>
      <c r="H1333" s="0" t="n">
        <v>121.8446</v>
      </c>
      <c r="I1333" s="0" t="n">
        <v>0.29603626059705</v>
      </c>
    </row>
    <row r="1334" customFormat="false" ht="15" hidden="false" customHeight="false" outlineLevel="0" collapsed="false">
      <c r="A1334" s="0" t="s">
        <v>471</v>
      </c>
      <c r="B1334" s="0" t="s">
        <v>271</v>
      </c>
      <c r="C1334" s="2" t="s">
        <v>272</v>
      </c>
      <c r="D1334" s="0" t="s">
        <v>41</v>
      </c>
      <c r="E1334" s="0" t="s">
        <v>37</v>
      </c>
      <c r="F1334" s="0" t="n">
        <v>29778.7853</v>
      </c>
      <c r="G1334" s="0" t="n">
        <v>26904.7906</v>
      </c>
      <c r="H1334" s="0" t="n">
        <v>2873.9947</v>
      </c>
      <c r="I1334" s="0" t="n">
        <v>0.146421326646862</v>
      </c>
    </row>
    <row r="1335" customFormat="false" ht="15" hidden="false" customHeight="false" outlineLevel="0" collapsed="false">
      <c r="A1335" s="0" t="s">
        <v>471</v>
      </c>
      <c r="B1335" s="0" t="s">
        <v>363</v>
      </c>
      <c r="C1335" s="2" t="s">
        <v>364</v>
      </c>
      <c r="D1335" s="0" t="s">
        <v>96</v>
      </c>
      <c r="E1335" s="0" t="s">
        <v>45</v>
      </c>
      <c r="F1335" s="0" t="n">
        <v>1731.1918</v>
      </c>
      <c r="G1335" s="0" t="n">
        <v>1737.6745</v>
      </c>
      <c r="H1335" s="0" t="n">
        <v>-6.48270000000002</v>
      </c>
      <c r="I1335" s="0" t="n">
        <v>-0.00539199077486305</v>
      </c>
    </row>
    <row r="1336" customFormat="false" ht="15" hidden="false" customHeight="false" outlineLevel="0" collapsed="false">
      <c r="A1336" s="0" t="s">
        <v>471</v>
      </c>
      <c r="B1336" s="0" t="s">
        <v>229</v>
      </c>
      <c r="C1336" s="2" t="s">
        <v>230</v>
      </c>
      <c r="D1336" s="0" t="s">
        <v>70</v>
      </c>
      <c r="E1336" s="0" t="s">
        <v>45</v>
      </c>
      <c r="F1336" s="0" t="n">
        <v>220.801145039186</v>
      </c>
      <c r="G1336" s="0" t="n">
        <v>86.1909877058009</v>
      </c>
      <c r="H1336" s="0" t="n">
        <v>134.610157333385</v>
      </c>
      <c r="I1336" s="0" t="n">
        <v>1.35615068424693</v>
      </c>
    </row>
    <row r="1337" customFormat="false" ht="15" hidden="false" customHeight="false" outlineLevel="0" collapsed="false">
      <c r="A1337" s="0" t="s">
        <v>471</v>
      </c>
      <c r="B1337" s="0" t="s">
        <v>183</v>
      </c>
      <c r="C1337" s="2" t="s">
        <v>184</v>
      </c>
      <c r="D1337" s="0" t="s">
        <v>44</v>
      </c>
      <c r="E1337" s="0" t="s">
        <v>45</v>
      </c>
      <c r="F1337" s="0" t="n">
        <v>33.4154</v>
      </c>
      <c r="G1337" s="0" t="n">
        <v>35.0183</v>
      </c>
      <c r="H1337" s="0" t="n">
        <v>-1.60290000000001</v>
      </c>
      <c r="I1337" s="0" t="n">
        <v>-0.0674049478306492</v>
      </c>
    </row>
    <row r="1338" customFormat="false" ht="15" hidden="false" customHeight="false" outlineLevel="0" collapsed="false">
      <c r="A1338" s="0" t="s">
        <v>471</v>
      </c>
      <c r="B1338" s="0" t="s">
        <v>427</v>
      </c>
      <c r="C1338" s="2" t="s">
        <v>428</v>
      </c>
      <c r="D1338" s="0" t="s">
        <v>41</v>
      </c>
      <c r="E1338" s="0" t="s">
        <v>37</v>
      </c>
      <c r="F1338" s="0" t="n">
        <v>1354.244</v>
      </c>
      <c r="G1338" s="0" t="n">
        <v>1219.0727</v>
      </c>
      <c r="H1338" s="0" t="n">
        <v>135.1713</v>
      </c>
      <c r="I1338" s="0" t="n">
        <v>0.151692089384875</v>
      </c>
    </row>
    <row r="1339" customFormat="false" ht="17.15" hidden="false" customHeight="false" outlineLevel="0" collapsed="false">
      <c r="A1339" s="0" t="s">
        <v>471</v>
      </c>
      <c r="B1339" s="0" t="s">
        <v>77</v>
      </c>
      <c r="C1339" s="0" t="s">
        <v>78</v>
      </c>
      <c r="D1339" s="0" t="s">
        <v>41</v>
      </c>
      <c r="E1339" s="0" t="s">
        <v>37</v>
      </c>
      <c r="F1339" s="0" t="n">
        <v>1946.7555</v>
      </c>
      <c r="G1339" s="0" t="n">
        <v>1930.3597</v>
      </c>
      <c r="H1339" s="0" t="n">
        <v>16.3958</v>
      </c>
      <c r="I1339" s="0" t="n">
        <v>0.0122013903681982</v>
      </c>
    </row>
    <row r="1340" customFormat="false" ht="17.15" hidden="false" customHeight="false" outlineLevel="0" collapsed="false">
      <c r="A1340" s="0" t="s">
        <v>471</v>
      </c>
      <c r="B1340" s="0" t="s">
        <v>305</v>
      </c>
      <c r="C1340" s="0" t="s">
        <v>306</v>
      </c>
      <c r="D1340" s="0" t="s">
        <v>41</v>
      </c>
      <c r="E1340" s="0" t="s">
        <v>37</v>
      </c>
      <c r="F1340" s="0" t="n">
        <v>42.5298</v>
      </c>
      <c r="G1340" s="0" t="n">
        <v>31.7913</v>
      </c>
      <c r="H1340" s="0" t="n">
        <v>10.7385</v>
      </c>
      <c r="I1340" s="0" t="n">
        <v>0.418734707784953</v>
      </c>
    </row>
    <row r="1341" customFormat="false" ht="17.15" hidden="false" customHeight="false" outlineLevel="0" collapsed="false">
      <c r="A1341" s="0" t="s">
        <v>471</v>
      </c>
      <c r="B1341" s="0" t="s">
        <v>147</v>
      </c>
      <c r="C1341" s="0" t="s">
        <v>148</v>
      </c>
      <c r="D1341" s="0" t="s">
        <v>48</v>
      </c>
      <c r="E1341" s="0" t="s">
        <v>37</v>
      </c>
      <c r="F1341" s="0" t="n">
        <v>351.1933</v>
      </c>
      <c r="G1341" s="0" t="n">
        <v>366.0672</v>
      </c>
      <c r="H1341" s="0" t="n">
        <v>-14.8739</v>
      </c>
      <c r="I1341" s="0" t="n">
        <v>-0.0598270212138578</v>
      </c>
    </row>
    <row r="1342" customFormat="false" ht="17.15" hidden="false" customHeight="false" outlineLevel="0" collapsed="false">
      <c r="A1342" s="0" t="s">
        <v>471</v>
      </c>
      <c r="B1342" s="0" t="s">
        <v>90</v>
      </c>
      <c r="C1342" s="0" t="s">
        <v>91</v>
      </c>
      <c r="D1342" s="0" t="s">
        <v>41</v>
      </c>
      <c r="E1342" s="0" t="s">
        <v>37</v>
      </c>
      <c r="F1342" s="0" t="n">
        <v>75.1715</v>
      </c>
      <c r="G1342" s="0" t="n">
        <v>62.9281</v>
      </c>
      <c r="H1342" s="0" t="n">
        <v>12.2434</v>
      </c>
      <c r="I1342" s="0" t="n">
        <v>0.256120090965808</v>
      </c>
    </row>
    <row r="1343" customFormat="false" ht="15" hidden="false" customHeight="false" outlineLevel="0" collapsed="false">
      <c r="A1343" s="0" t="s">
        <v>471</v>
      </c>
      <c r="B1343" s="0" t="s">
        <v>205</v>
      </c>
      <c r="C1343" s="2" t="s">
        <v>206</v>
      </c>
      <c r="D1343" s="0" t="s">
        <v>41</v>
      </c>
      <c r="E1343" s="0" t="s">
        <v>37</v>
      </c>
      <c r="F1343" s="0" t="n">
        <v>2007.127</v>
      </c>
      <c r="G1343" s="0" t="n">
        <v>2883.113</v>
      </c>
      <c r="H1343" s="0" t="n">
        <v>-875.986</v>
      </c>
      <c r="I1343" s="0" t="n">
        <v>-0.522474315894529</v>
      </c>
    </row>
    <row r="1344" customFormat="false" ht="17.15" hidden="false" customHeight="false" outlineLevel="0" collapsed="false">
      <c r="A1344" s="0" t="s">
        <v>471</v>
      </c>
      <c r="B1344" s="0" t="s">
        <v>129</v>
      </c>
      <c r="C1344" s="0" t="s">
        <v>130</v>
      </c>
      <c r="D1344" s="0" t="s">
        <v>41</v>
      </c>
      <c r="E1344" s="0" t="s">
        <v>37</v>
      </c>
      <c r="F1344" s="0" t="n">
        <v>35.1766</v>
      </c>
      <c r="G1344" s="0" t="n">
        <v>32.1654</v>
      </c>
      <c r="H1344" s="0" t="n">
        <v>3.0112</v>
      </c>
      <c r="I1344" s="0" t="n">
        <v>0.128735440936878</v>
      </c>
    </row>
    <row r="1345" customFormat="false" ht="17.15" hidden="false" customHeight="false" outlineLevel="0" collapsed="false">
      <c r="A1345" s="0" t="s">
        <v>471</v>
      </c>
      <c r="B1345" s="0" t="s">
        <v>88</v>
      </c>
      <c r="C1345" s="0" t="s">
        <v>89</v>
      </c>
      <c r="D1345" s="0" t="s">
        <v>41</v>
      </c>
      <c r="E1345" s="0" t="s">
        <v>37</v>
      </c>
      <c r="F1345" s="0" t="n">
        <v>1089.2484</v>
      </c>
      <c r="G1345" s="0" t="n">
        <v>1026.8062</v>
      </c>
      <c r="H1345" s="0" t="n">
        <v>62.4422</v>
      </c>
      <c r="I1345" s="0" t="n">
        <v>0.0851612777559809</v>
      </c>
    </row>
    <row r="1346" customFormat="false" ht="17.15" hidden="false" customHeight="false" outlineLevel="0" collapsed="false">
      <c r="A1346" s="0" t="s">
        <v>471</v>
      </c>
      <c r="B1346" s="0" t="s">
        <v>381</v>
      </c>
      <c r="C1346" s="0" t="s">
        <v>382</v>
      </c>
      <c r="D1346" s="0" t="s">
        <v>41</v>
      </c>
      <c r="E1346" s="0" t="s">
        <v>37</v>
      </c>
      <c r="F1346" s="0" t="n">
        <v>70.6788</v>
      </c>
      <c r="G1346" s="0" t="n">
        <v>42.1397</v>
      </c>
      <c r="H1346" s="0" t="n">
        <v>28.5391</v>
      </c>
      <c r="I1346" s="0" t="n">
        <v>0.744760409031759</v>
      </c>
    </row>
    <row r="1347" customFormat="false" ht="17.15" hidden="false" customHeight="false" outlineLevel="0" collapsed="false">
      <c r="A1347" s="0" t="s">
        <v>471</v>
      </c>
      <c r="B1347" s="0" t="s">
        <v>135</v>
      </c>
      <c r="C1347" s="0" t="s">
        <v>136</v>
      </c>
      <c r="D1347" s="0" t="s">
        <v>41</v>
      </c>
      <c r="E1347" s="0" t="s">
        <v>37</v>
      </c>
      <c r="F1347" s="0" t="n">
        <v>96.7001</v>
      </c>
      <c r="G1347" s="0" t="n">
        <v>82.6948</v>
      </c>
      <c r="H1347" s="0" t="n">
        <v>14.0053</v>
      </c>
      <c r="I1347" s="0" t="n">
        <v>0.225476192689243</v>
      </c>
    </row>
    <row r="1348" customFormat="false" ht="17.15" hidden="false" customHeight="false" outlineLevel="0" collapsed="false">
      <c r="A1348" s="0" t="s">
        <v>471</v>
      </c>
      <c r="B1348" s="0" t="s">
        <v>397</v>
      </c>
      <c r="C1348" s="0" t="s">
        <v>398</v>
      </c>
      <c r="D1348" s="0" t="s">
        <v>36</v>
      </c>
      <c r="E1348" s="0" t="s">
        <v>37</v>
      </c>
      <c r="F1348" s="0" t="n">
        <v>640.684</v>
      </c>
      <c r="G1348" s="0" t="n">
        <v>817.0329</v>
      </c>
      <c r="H1348" s="0" t="n">
        <v>-176.3489</v>
      </c>
      <c r="I1348" s="0" t="n">
        <v>-0.350734121367199</v>
      </c>
    </row>
    <row r="1349" customFormat="false" ht="17.15" hidden="false" customHeight="false" outlineLevel="0" collapsed="false">
      <c r="A1349" s="0" t="s">
        <v>471</v>
      </c>
      <c r="B1349" s="0" t="s">
        <v>291</v>
      </c>
      <c r="C1349" s="0" t="s">
        <v>292</v>
      </c>
      <c r="D1349" s="0" t="s">
        <v>36</v>
      </c>
      <c r="E1349" s="0" t="s">
        <v>37</v>
      </c>
      <c r="F1349" s="0" t="n">
        <v>54.9513</v>
      </c>
      <c r="G1349" s="0" t="n">
        <v>98.9925</v>
      </c>
      <c r="H1349" s="0" t="n">
        <v>-44.0412</v>
      </c>
      <c r="I1349" s="0" t="n">
        <v>-0.848035344224831</v>
      </c>
    </row>
    <row r="1350" customFormat="false" ht="17.15" hidden="false" customHeight="false" outlineLevel="0" collapsed="false">
      <c r="A1350" s="0" t="s">
        <v>471</v>
      </c>
      <c r="B1350" s="0" t="s">
        <v>63</v>
      </c>
      <c r="C1350" s="0" t="s">
        <v>64</v>
      </c>
      <c r="D1350" s="0" t="s">
        <v>65</v>
      </c>
      <c r="E1350" s="0" t="s">
        <v>37</v>
      </c>
      <c r="F1350" s="0" t="n">
        <v>64.019</v>
      </c>
      <c r="G1350" s="0" t="n">
        <v>66.5825</v>
      </c>
      <c r="H1350" s="0" t="n">
        <v>-2.56349999999999</v>
      </c>
      <c r="I1350" s="0" t="n">
        <v>-0.056558949746796</v>
      </c>
    </row>
    <row r="1351" customFormat="false" ht="17.15" hidden="false" customHeight="false" outlineLevel="0" collapsed="false">
      <c r="A1351" s="0" t="s">
        <v>471</v>
      </c>
      <c r="B1351" s="0" t="s">
        <v>235</v>
      </c>
      <c r="C1351" s="0" t="s">
        <v>236</v>
      </c>
      <c r="D1351" s="0" t="s">
        <v>41</v>
      </c>
      <c r="E1351" s="0" t="s">
        <v>37</v>
      </c>
      <c r="F1351" s="0" t="n">
        <v>783.7919</v>
      </c>
      <c r="G1351" s="0" t="n">
        <v>862.0554</v>
      </c>
      <c r="H1351" s="0" t="n">
        <v>-78.2634999999999</v>
      </c>
      <c r="I1351" s="0" t="n">
        <v>-0.137293732564855</v>
      </c>
    </row>
    <row r="1352" customFormat="false" ht="17.15" hidden="false" customHeight="false" outlineLevel="0" collapsed="false">
      <c r="A1352" s="0" t="s">
        <v>471</v>
      </c>
      <c r="B1352" s="0" t="s">
        <v>187</v>
      </c>
      <c r="C1352" s="0" t="s">
        <v>188</v>
      </c>
      <c r="D1352" s="0" t="s">
        <v>41</v>
      </c>
      <c r="E1352" s="0" t="s">
        <v>37</v>
      </c>
      <c r="F1352" s="0" t="n">
        <v>1177.1711</v>
      </c>
      <c r="G1352" s="0" t="n">
        <v>1082.9182</v>
      </c>
      <c r="H1352" s="0" t="n">
        <v>94.2529</v>
      </c>
      <c r="I1352" s="0" t="n">
        <v>0.120389423144472</v>
      </c>
    </row>
    <row r="1353" customFormat="false" ht="17.15" hidden="false" customHeight="false" outlineLevel="0" collapsed="false">
      <c r="A1353" s="0" t="s">
        <v>471</v>
      </c>
      <c r="B1353" s="0" t="s">
        <v>39</v>
      </c>
      <c r="C1353" s="0" t="s">
        <v>40</v>
      </c>
      <c r="D1353" s="0" t="s">
        <v>41</v>
      </c>
      <c r="E1353" s="0" t="s">
        <v>37</v>
      </c>
      <c r="F1353" s="0" t="n">
        <v>216.2548</v>
      </c>
      <c r="G1353" s="0" t="n">
        <v>202.9943</v>
      </c>
      <c r="H1353" s="0" t="n">
        <v>13.2605</v>
      </c>
      <c r="I1353" s="0" t="n">
        <v>0.091250728292695</v>
      </c>
    </row>
    <row r="1354" customFormat="false" ht="17.15" hidden="false" customHeight="false" outlineLevel="0" collapsed="false">
      <c r="A1354" s="0" t="s">
        <v>471</v>
      </c>
      <c r="B1354" s="0" t="s">
        <v>379</v>
      </c>
      <c r="C1354" s="0" t="s">
        <v>380</v>
      </c>
      <c r="D1354" s="0" t="s">
        <v>65</v>
      </c>
      <c r="E1354" s="0" t="s">
        <v>37</v>
      </c>
      <c r="F1354" s="0" t="n">
        <v>3.6264</v>
      </c>
      <c r="G1354" s="0" t="n">
        <v>2.6273</v>
      </c>
      <c r="H1354" s="0" t="n">
        <v>0.9991</v>
      </c>
      <c r="I1354" s="0" t="n">
        <v>0.450749239920372</v>
      </c>
    </row>
    <row r="1355" customFormat="false" ht="17.15" hidden="false" customHeight="false" outlineLevel="0" collapsed="false">
      <c r="A1355" s="0" t="s">
        <v>471</v>
      </c>
      <c r="B1355" s="0" t="s">
        <v>46</v>
      </c>
      <c r="C1355" s="0" t="s">
        <v>47</v>
      </c>
      <c r="D1355" s="0" t="s">
        <v>48</v>
      </c>
      <c r="E1355" s="0" t="s">
        <v>37</v>
      </c>
      <c r="F1355" s="0" t="n">
        <v>106.8948</v>
      </c>
      <c r="G1355" s="0" t="n">
        <v>69.3001</v>
      </c>
      <c r="H1355" s="0" t="n">
        <v>37.5947</v>
      </c>
      <c r="I1355" s="0" t="n">
        <v>0.624553680067351</v>
      </c>
    </row>
    <row r="1356" customFormat="false" ht="15" hidden="false" customHeight="false" outlineLevel="0" collapsed="false">
      <c r="A1356" s="0" t="s">
        <v>471</v>
      </c>
      <c r="B1356" s="0" t="s">
        <v>125</v>
      </c>
      <c r="C1356" s="2" t="s">
        <v>126</v>
      </c>
      <c r="D1356" s="0" t="s">
        <v>36</v>
      </c>
      <c r="E1356" s="0" t="s">
        <v>37</v>
      </c>
      <c r="F1356" s="0" t="n">
        <v>140.8042</v>
      </c>
      <c r="G1356" s="0" t="n">
        <v>197.9906</v>
      </c>
      <c r="H1356" s="0" t="n">
        <v>-57.1864</v>
      </c>
      <c r="I1356" s="0" t="n">
        <v>-0.491454969439955</v>
      </c>
    </row>
    <row r="1357" customFormat="false" ht="15" hidden="false" customHeight="false" outlineLevel="0" collapsed="false">
      <c r="A1357" s="0" t="s">
        <v>471</v>
      </c>
      <c r="B1357" s="0" t="s">
        <v>265</v>
      </c>
      <c r="C1357" s="2" t="s">
        <v>266</v>
      </c>
      <c r="D1357" s="0" t="s">
        <v>44</v>
      </c>
      <c r="E1357" s="0" t="s">
        <v>45</v>
      </c>
      <c r="F1357" s="0" t="n">
        <v>55.6048</v>
      </c>
      <c r="G1357" s="0" t="n">
        <v>60.0546</v>
      </c>
      <c r="H1357" s="0" t="n">
        <v>-4.4498</v>
      </c>
      <c r="I1357" s="0" t="n">
        <v>-0.110879355506736</v>
      </c>
    </row>
    <row r="1358" customFormat="false" ht="15" hidden="false" customHeight="false" outlineLevel="0" collapsed="false">
      <c r="A1358" s="0" t="s">
        <v>471</v>
      </c>
      <c r="B1358" s="0" t="s">
        <v>217</v>
      </c>
      <c r="C1358" s="2" t="s">
        <v>218</v>
      </c>
      <c r="D1358" s="0" t="s">
        <v>36</v>
      </c>
      <c r="E1358" s="0" t="s">
        <v>37</v>
      </c>
      <c r="F1358" s="0" t="n">
        <v>86.5419512906599</v>
      </c>
      <c r="G1358" s="0" t="n">
        <v>142.841481802025</v>
      </c>
      <c r="H1358" s="0" t="n">
        <v>-56.2995305113651</v>
      </c>
      <c r="I1358" s="0" t="n">
        <v>-0.722307340724896</v>
      </c>
    </row>
    <row r="1359" customFormat="false" ht="17.15" hidden="false" customHeight="false" outlineLevel="0" collapsed="false">
      <c r="A1359" s="0" t="s">
        <v>471</v>
      </c>
      <c r="B1359" s="0" t="s">
        <v>287</v>
      </c>
      <c r="C1359" s="0" t="s">
        <v>288</v>
      </c>
      <c r="D1359" s="0" t="s">
        <v>41</v>
      </c>
      <c r="E1359" s="0" t="s">
        <v>37</v>
      </c>
      <c r="F1359" s="0" t="n">
        <v>775.124</v>
      </c>
      <c r="G1359" s="0" t="n">
        <v>616.4888</v>
      </c>
      <c r="H1359" s="0" t="n">
        <v>158.6352</v>
      </c>
      <c r="I1359" s="0" t="n">
        <v>0.330306035906779</v>
      </c>
    </row>
    <row r="1360" customFormat="false" ht="15" hidden="false" customHeight="false" outlineLevel="0" collapsed="false">
      <c r="A1360" s="0" t="s">
        <v>471</v>
      </c>
      <c r="B1360" s="0" t="s">
        <v>269</v>
      </c>
      <c r="C1360" s="2" t="s">
        <v>270</v>
      </c>
      <c r="D1360" s="0" t="s">
        <v>41</v>
      </c>
      <c r="E1360" s="0" t="s">
        <v>37</v>
      </c>
      <c r="F1360" s="0" t="n">
        <v>1216.0482</v>
      </c>
      <c r="G1360" s="0" t="n">
        <v>1202.2816</v>
      </c>
      <c r="H1360" s="0" t="n">
        <v>13.7665999999999</v>
      </c>
      <c r="I1360" s="0" t="n">
        <v>0.0164242516027084</v>
      </c>
    </row>
    <row r="1361" customFormat="false" ht="15" hidden="false" customHeight="false" outlineLevel="0" collapsed="false">
      <c r="A1361" s="0" t="s">
        <v>471</v>
      </c>
      <c r="B1361" s="0" t="s">
        <v>73</v>
      </c>
      <c r="C1361" s="2" t="s">
        <v>74</v>
      </c>
      <c r="D1361" s="0" t="s">
        <v>44</v>
      </c>
      <c r="E1361" s="0" t="s">
        <v>45</v>
      </c>
      <c r="F1361" s="0" t="n">
        <v>555.5314</v>
      </c>
      <c r="G1361" s="0" t="n">
        <v>600.6644</v>
      </c>
      <c r="H1361" s="0" t="n">
        <v>-45.133</v>
      </c>
      <c r="I1361" s="0" t="n">
        <v>-0.112671797481046</v>
      </c>
    </row>
    <row r="1362" customFormat="false" ht="15" hidden="false" customHeight="false" outlineLevel="0" collapsed="false">
      <c r="A1362" s="0" t="s">
        <v>471</v>
      </c>
      <c r="B1362" s="0" t="s">
        <v>329</v>
      </c>
      <c r="C1362" s="2" t="s">
        <v>330</v>
      </c>
      <c r="D1362" s="0" t="s">
        <v>44</v>
      </c>
      <c r="E1362" s="0" t="s">
        <v>45</v>
      </c>
      <c r="F1362" s="0" t="n">
        <v>1417.6616</v>
      </c>
      <c r="G1362" s="0" t="n">
        <v>945.7294</v>
      </c>
      <c r="H1362" s="0" t="n">
        <v>471.9322</v>
      </c>
      <c r="I1362" s="0" t="n">
        <v>0.583964642247978</v>
      </c>
    </row>
    <row r="1363" customFormat="false" ht="15" hidden="false" customHeight="false" outlineLevel="0" collapsed="false">
      <c r="A1363" s="0" t="s">
        <v>471</v>
      </c>
      <c r="B1363" s="0" t="s">
        <v>181</v>
      </c>
      <c r="C1363" s="2" t="s">
        <v>182</v>
      </c>
      <c r="D1363" s="0" t="s">
        <v>44</v>
      </c>
      <c r="E1363" s="0" t="s">
        <v>45</v>
      </c>
      <c r="F1363" s="0" t="n">
        <v>222.46</v>
      </c>
      <c r="G1363" s="0" t="n">
        <v>280.8068</v>
      </c>
      <c r="H1363" s="0" t="n">
        <v>-58.3468</v>
      </c>
      <c r="I1363" s="0" t="n">
        <v>-0.335901397640729</v>
      </c>
    </row>
    <row r="1364" customFormat="false" ht="15" hidden="false" customHeight="false" outlineLevel="0" collapsed="false">
      <c r="A1364" s="0" t="s">
        <v>471</v>
      </c>
      <c r="B1364" s="0" t="s">
        <v>339</v>
      </c>
      <c r="C1364" s="2" t="s">
        <v>340</v>
      </c>
      <c r="D1364" s="0" t="s">
        <v>41</v>
      </c>
      <c r="E1364" s="0" t="s">
        <v>37</v>
      </c>
      <c r="F1364" s="0" t="n">
        <v>118939.4615</v>
      </c>
      <c r="G1364" s="0" t="n">
        <v>75601.9333</v>
      </c>
      <c r="H1364" s="0" t="n">
        <v>43337.5282</v>
      </c>
      <c r="I1364" s="0" t="n">
        <v>0.653731742494959</v>
      </c>
    </row>
    <row r="1365" customFormat="false" ht="15" hidden="false" customHeight="false" outlineLevel="0" collapsed="false">
      <c r="A1365" s="0" t="s">
        <v>471</v>
      </c>
      <c r="B1365" s="0" t="s">
        <v>207</v>
      </c>
      <c r="C1365" s="2" t="s">
        <v>208</v>
      </c>
      <c r="D1365" s="0" t="s">
        <v>36</v>
      </c>
      <c r="E1365" s="0" t="s">
        <v>37</v>
      </c>
      <c r="F1365" s="0" t="n">
        <v>309.1171</v>
      </c>
      <c r="G1365" s="0" t="n">
        <v>240.4085</v>
      </c>
      <c r="H1365" s="0" t="n">
        <v>68.7086</v>
      </c>
      <c r="I1365" s="0" t="n">
        <v>0.362536353543516</v>
      </c>
    </row>
    <row r="1366" customFormat="false" ht="15" hidden="false" customHeight="false" outlineLevel="0" collapsed="false">
      <c r="A1366" s="0" t="s">
        <v>471</v>
      </c>
      <c r="B1366" s="0" t="s">
        <v>243</v>
      </c>
      <c r="C1366" s="2" t="s">
        <v>244</v>
      </c>
      <c r="D1366" s="0" t="s">
        <v>36</v>
      </c>
      <c r="E1366" s="0" t="s">
        <v>37</v>
      </c>
      <c r="F1366" s="0" t="n">
        <v>15201.4497190502</v>
      </c>
      <c r="G1366" s="0" t="n">
        <v>12994.8953446144</v>
      </c>
      <c r="H1366" s="0" t="n">
        <v>2206.5543744358</v>
      </c>
      <c r="I1366" s="0" t="n">
        <v>0.22626233941674</v>
      </c>
    </row>
    <row r="1367" customFormat="false" ht="15" hidden="false" customHeight="false" outlineLevel="0" collapsed="false">
      <c r="A1367" s="0" t="s">
        <v>471</v>
      </c>
      <c r="B1367" s="0" t="s">
        <v>435</v>
      </c>
      <c r="C1367" s="2" t="s">
        <v>436</v>
      </c>
      <c r="D1367" s="0" t="s">
        <v>70</v>
      </c>
      <c r="E1367" s="0" t="s">
        <v>45</v>
      </c>
      <c r="F1367" s="0" t="n">
        <v>89.5326328887626</v>
      </c>
      <c r="G1367" s="0" t="n">
        <v>94.0279791006419</v>
      </c>
      <c r="H1367" s="0" t="n">
        <v>-4.49534621187929</v>
      </c>
      <c r="I1367" s="0" t="n">
        <v>-0.0706019287545817</v>
      </c>
    </row>
    <row r="1368" customFormat="false" ht="15" hidden="false" customHeight="false" outlineLevel="0" collapsed="false">
      <c r="A1368" s="0" t="s">
        <v>471</v>
      </c>
      <c r="B1368" s="0" t="s">
        <v>219</v>
      </c>
      <c r="C1368" s="2" t="s">
        <v>220</v>
      </c>
      <c r="D1368" s="0" t="s">
        <v>70</v>
      </c>
      <c r="E1368" s="0" t="s">
        <v>45</v>
      </c>
      <c r="F1368" s="0" t="n">
        <v>37472.9096999536</v>
      </c>
      <c r="G1368" s="0" t="n">
        <v>37189.455558556</v>
      </c>
      <c r="H1368" s="0" t="n">
        <v>283.454141397597</v>
      </c>
      <c r="I1368" s="0" t="n">
        <v>0.0109543485780871</v>
      </c>
    </row>
    <row r="1369" customFormat="false" ht="15" hidden="false" customHeight="false" outlineLevel="0" collapsed="false">
      <c r="A1369" s="0" t="s">
        <v>471</v>
      </c>
      <c r="B1369" s="0" t="s">
        <v>283</v>
      </c>
      <c r="C1369" s="2" t="s">
        <v>284</v>
      </c>
      <c r="D1369" s="0" t="s">
        <v>44</v>
      </c>
      <c r="E1369" s="0" t="s">
        <v>45</v>
      </c>
      <c r="F1369" s="0" t="n">
        <v>288.824</v>
      </c>
      <c r="G1369" s="0" t="n">
        <v>304.7825</v>
      </c>
      <c r="H1369" s="0" t="n">
        <v>-15.9585</v>
      </c>
      <c r="I1369" s="0" t="n">
        <v>-0.0775641045035904</v>
      </c>
    </row>
    <row r="1370" customFormat="false" ht="15" hidden="false" customHeight="false" outlineLevel="0" collapsed="false">
      <c r="A1370" s="0" t="s">
        <v>471</v>
      </c>
      <c r="B1370" s="0" t="s">
        <v>355</v>
      </c>
      <c r="C1370" s="2" t="s">
        <v>356</v>
      </c>
      <c r="D1370" s="0" t="s">
        <v>41</v>
      </c>
      <c r="E1370" s="0" t="s">
        <v>37</v>
      </c>
      <c r="F1370" s="0" t="n">
        <v>64368.0142</v>
      </c>
      <c r="G1370" s="0" t="n">
        <v>57922.2117</v>
      </c>
      <c r="H1370" s="0" t="n">
        <v>6445.8025</v>
      </c>
      <c r="I1370" s="0" t="n">
        <v>0.152227028356489</v>
      </c>
    </row>
    <row r="1371" customFormat="false" ht="15" hidden="false" customHeight="false" outlineLevel="0" collapsed="false">
      <c r="A1371" s="0" t="s">
        <v>471</v>
      </c>
      <c r="B1371" s="0" t="s">
        <v>199</v>
      </c>
      <c r="C1371" s="2" t="s">
        <v>200</v>
      </c>
      <c r="D1371" s="0" t="s">
        <v>70</v>
      </c>
      <c r="E1371" s="0" t="s">
        <v>45</v>
      </c>
      <c r="F1371" s="0" t="n">
        <v>42.4617737091506</v>
      </c>
      <c r="G1371" s="0" t="n">
        <v>28.0697002526309</v>
      </c>
      <c r="H1371" s="0" t="n">
        <v>14.3920734565197</v>
      </c>
      <c r="I1371" s="0" t="n">
        <v>0.595467752704419</v>
      </c>
    </row>
    <row r="1372" customFormat="false" ht="15" hidden="false" customHeight="false" outlineLevel="0" collapsed="false">
      <c r="A1372" s="0" t="s">
        <v>471</v>
      </c>
      <c r="B1372" s="0" t="s">
        <v>419</v>
      </c>
      <c r="C1372" s="2" t="s">
        <v>420</v>
      </c>
      <c r="D1372" s="0" t="s">
        <v>36</v>
      </c>
      <c r="E1372" s="0" t="s">
        <v>37</v>
      </c>
      <c r="F1372" s="0" t="n">
        <v>888.2308</v>
      </c>
      <c r="G1372" s="0" t="n">
        <v>974.7366</v>
      </c>
      <c r="H1372" s="0" t="n">
        <v>-86.5057999999999</v>
      </c>
      <c r="I1372" s="0" t="n">
        <v>-0.134063851577627</v>
      </c>
    </row>
    <row r="1373" customFormat="false" ht="15" hidden="false" customHeight="false" outlineLevel="0" collapsed="false">
      <c r="A1373" s="0" t="s">
        <v>471</v>
      </c>
      <c r="B1373" s="0" t="s">
        <v>439</v>
      </c>
      <c r="C1373" s="2" t="s">
        <v>440</v>
      </c>
      <c r="D1373" s="0" t="s">
        <v>41</v>
      </c>
      <c r="E1373" s="0" t="s">
        <v>37</v>
      </c>
      <c r="F1373" s="0" t="n">
        <v>115134.88</v>
      </c>
      <c r="G1373" s="0" t="n">
        <v>102927.9523</v>
      </c>
      <c r="H1373" s="0" t="n">
        <v>12206.9277</v>
      </c>
      <c r="I1373" s="0" t="n">
        <v>0.16168998842701</v>
      </c>
    </row>
    <row r="1374" customFormat="false" ht="15" hidden="false" customHeight="false" outlineLevel="0" collapsed="false">
      <c r="A1374" s="0" t="s">
        <v>471</v>
      </c>
      <c r="B1374" s="0" t="s">
        <v>201</v>
      </c>
      <c r="C1374" s="2" t="s">
        <v>202</v>
      </c>
      <c r="D1374" s="0" t="s">
        <v>36</v>
      </c>
      <c r="E1374" s="0" t="s">
        <v>37</v>
      </c>
      <c r="F1374" s="0" t="n">
        <v>1524.96164637523</v>
      </c>
      <c r="G1374" s="0" t="n">
        <v>1727.51214314557</v>
      </c>
      <c r="H1374" s="0" t="n">
        <v>-202.55049677034</v>
      </c>
      <c r="I1374" s="0" t="n">
        <v>-0.179912145232004</v>
      </c>
    </row>
    <row r="1375" customFormat="false" ht="15" hidden="false" customHeight="false" outlineLevel="0" collapsed="false">
      <c r="A1375" s="0" t="s">
        <v>471</v>
      </c>
      <c r="B1375" s="0" t="s">
        <v>75</v>
      </c>
      <c r="C1375" s="2" t="s">
        <v>76</v>
      </c>
      <c r="D1375" s="0" t="s">
        <v>44</v>
      </c>
      <c r="E1375" s="0" t="s">
        <v>45</v>
      </c>
      <c r="F1375" s="0" t="n">
        <v>623.515</v>
      </c>
      <c r="G1375" s="0" t="n">
        <v>712.9118</v>
      </c>
      <c r="H1375" s="0" t="n">
        <v>-89.3968</v>
      </c>
      <c r="I1375" s="0" t="n">
        <v>-0.193271221918941</v>
      </c>
    </row>
    <row r="1376" customFormat="false" ht="15" hidden="false" customHeight="false" outlineLevel="0" collapsed="false">
      <c r="A1376" s="0" t="s">
        <v>471</v>
      </c>
      <c r="B1376" s="0" t="s">
        <v>151</v>
      </c>
      <c r="C1376" s="2" t="s">
        <v>152</v>
      </c>
      <c r="D1376" s="0" t="s">
        <v>65</v>
      </c>
      <c r="E1376" s="0" t="s">
        <v>37</v>
      </c>
      <c r="F1376" s="0" t="n">
        <v>2461.8576</v>
      </c>
      <c r="G1376" s="0" t="n">
        <v>2708.3082</v>
      </c>
      <c r="H1376" s="0" t="n">
        <v>-246.4506</v>
      </c>
      <c r="I1376" s="0" t="n">
        <v>-0.137639441740819</v>
      </c>
    </row>
    <row r="1377" customFormat="false" ht="15" hidden="false" customHeight="false" outlineLevel="0" collapsed="false">
      <c r="A1377" s="0" t="s">
        <v>471</v>
      </c>
      <c r="B1377" s="0" t="s">
        <v>413</v>
      </c>
      <c r="C1377" s="2" t="s">
        <v>414</v>
      </c>
      <c r="D1377" s="0" t="s">
        <v>36</v>
      </c>
      <c r="E1377" s="0" t="s">
        <v>37</v>
      </c>
      <c r="F1377" s="0" t="n">
        <v>53186.2073843148</v>
      </c>
      <c r="G1377" s="0" t="n">
        <v>81495.4339237482</v>
      </c>
      <c r="H1377" s="0" t="n">
        <v>-28309.2265394334</v>
      </c>
      <c r="I1377" s="0" t="n">
        <v>-0.615666151797881</v>
      </c>
    </row>
    <row r="1378" customFormat="false" ht="15" hidden="false" customHeight="false" outlineLevel="0" collapsed="false">
      <c r="A1378" s="0" t="s">
        <v>471</v>
      </c>
      <c r="B1378" s="0" t="s">
        <v>293</v>
      </c>
      <c r="C1378" s="2" t="s">
        <v>294</v>
      </c>
      <c r="D1378" s="0" t="s">
        <v>36</v>
      </c>
      <c r="E1378" s="0" t="s">
        <v>37</v>
      </c>
      <c r="F1378" s="0" t="n">
        <v>1195.98896018643</v>
      </c>
      <c r="G1378" s="0" t="n">
        <v>1262.53117593431</v>
      </c>
      <c r="H1378" s="0" t="n">
        <v>-66.5422157478802</v>
      </c>
      <c r="I1378" s="0" t="n">
        <v>-0.0781087803858334</v>
      </c>
    </row>
    <row r="1379" customFormat="false" ht="15" hidden="false" customHeight="false" outlineLevel="0" collapsed="false">
      <c r="A1379" s="0" t="s">
        <v>471</v>
      </c>
      <c r="B1379" s="0" t="s">
        <v>319</v>
      </c>
      <c r="C1379" s="2" t="s">
        <v>320</v>
      </c>
      <c r="D1379" s="0" t="s">
        <v>36</v>
      </c>
      <c r="E1379" s="0" t="s">
        <v>37</v>
      </c>
      <c r="F1379" s="0" t="n">
        <v>1912.1602</v>
      </c>
      <c r="G1379" s="0" t="n">
        <v>1230.0379</v>
      </c>
      <c r="H1379" s="0" t="n">
        <v>682.1223</v>
      </c>
      <c r="I1379" s="0" t="n">
        <v>0.636460087574586</v>
      </c>
    </row>
    <row r="1380" customFormat="false" ht="15" hidden="false" customHeight="false" outlineLevel="0" collapsed="false">
      <c r="A1380" s="0" t="s">
        <v>471</v>
      </c>
      <c r="B1380" s="0" t="s">
        <v>423</v>
      </c>
      <c r="C1380" s="2" t="s">
        <v>424</v>
      </c>
      <c r="D1380" s="0" t="s">
        <v>70</v>
      </c>
      <c r="E1380" s="0" t="s">
        <v>45</v>
      </c>
      <c r="F1380" s="0" t="n">
        <v>40.6750022810989</v>
      </c>
      <c r="G1380" s="0" t="n">
        <v>106.879636668671</v>
      </c>
      <c r="H1380" s="0" t="n">
        <v>-66.2046343875721</v>
      </c>
      <c r="I1380" s="0" t="n">
        <v>-1.39164722790732</v>
      </c>
    </row>
    <row r="1381" customFormat="false" ht="15" hidden="false" customHeight="false" outlineLevel="0" collapsed="false">
      <c r="A1381" s="0" t="s">
        <v>471</v>
      </c>
      <c r="B1381" s="0" t="s">
        <v>383</v>
      </c>
      <c r="C1381" s="2" t="s">
        <v>384</v>
      </c>
      <c r="D1381" s="0" t="s">
        <v>44</v>
      </c>
      <c r="E1381" s="0" t="s">
        <v>45</v>
      </c>
      <c r="F1381" s="0" t="n">
        <v>7.7572</v>
      </c>
      <c r="G1381" s="0" t="n">
        <v>6.0232</v>
      </c>
      <c r="H1381" s="0" t="n">
        <v>1.734</v>
      </c>
      <c r="I1381" s="0" t="n">
        <v>0.359890740634471</v>
      </c>
    </row>
    <row r="1382" customFormat="false" ht="15" hidden="false" customHeight="false" outlineLevel="0" collapsed="false">
      <c r="A1382" s="0" t="s">
        <v>471</v>
      </c>
      <c r="B1382" s="0" t="s">
        <v>281</v>
      </c>
      <c r="C1382" s="2" t="s">
        <v>282</v>
      </c>
      <c r="D1382" s="0" t="s">
        <v>41</v>
      </c>
      <c r="E1382" s="0" t="s">
        <v>37</v>
      </c>
      <c r="F1382" s="0" t="n">
        <v>160916.5596</v>
      </c>
      <c r="G1382" s="0" t="n">
        <v>135826.6583</v>
      </c>
      <c r="H1382" s="0" t="n">
        <v>25089.9013</v>
      </c>
      <c r="I1382" s="0" t="n">
        <v>0.244545977175013</v>
      </c>
    </row>
    <row r="1383" customFormat="false" ht="15" hidden="false" customHeight="false" outlineLevel="0" collapsed="false">
      <c r="A1383" s="0" t="s">
        <v>471</v>
      </c>
      <c r="B1383" s="0" t="s">
        <v>263</v>
      </c>
      <c r="C1383" s="2" t="s">
        <v>264</v>
      </c>
      <c r="D1383" s="0" t="s">
        <v>44</v>
      </c>
      <c r="E1383" s="0" t="s">
        <v>45</v>
      </c>
      <c r="F1383" s="0" t="n">
        <v>67.2308</v>
      </c>
      <c r="G1383" s="0" t="n">
        <v>73.5045</v>
      </c>
      <c r="H1383" s="0" t="n">
        <v>-6.27369999999999</v>
      </c>
      <c r="I1383" s="0" t="n">
        <v>-0.128533027219839</v>
      </c>
    </row>
    <row r="1384" customFormat="false" ht="15" hidden="false" customHeight="false" outlineLevel="0" collapsed="false">
      <c r="A1384" s="0" t="s">
        <v>471</v>
      </c>
      <c r="B1384" s="0" t="s">
        <v>331</v>
      </c>
      <c r="C1384" s="2" t="s">
        <v>332</v>
      </c>
      <c r="D1384" s="0" t="s">
        <v>70</v>
      </c>
      <c r="E1384" s="0" t="s">
        <v>45</v>
      </c>
      <c r="F1384" s="0" t="n">
        <v>46.5666546076548</v>
      </c>
      <c r="G1384" s="0" t="n">
        <v>93.331012777676</v>
      </c>
      <c r="H1384" s="0" t="n">
        <v>-46.7643581700212</v>
      </c>
      <c r="I1384" s="0" t="n">
        <v>-1.00155742867958</v>
      </c>
    </row>
    <row r="1385" customFormat="false" ht="15" hidden="false" customHeight="false" outlineLevel="0" collapsed="false">
      <c r="A1385" s="0" t="s">
        <v>471</v>
      </c>
      <c r="B1385" s="0" t="s">
        <v>68</v>
      </c>
      <c r="C1385" s="2" t="s">
        <v>69</v>
      </c>
      <c r="D1385" s="0" t="s">
        <v>70</v>
      </c>
      <c r="E1385" s="0" t="s">
        <v>45</v>
      </c>
      <c r="F1385" s="0" t="n">
        <v>2839.68617091149</v>
      </c>
      <c r="G1385" s="0" t="n">
        <v>2110.84763169417</v>
      </c>
      <c r="H1385" s="0" t="n">
        <v>728.83853921732</v>
      </c>
      <c r="I1385" s="0" t="n">
        <v>0.42789205729281</v>
      </c>
    </row>
    <row r="1386" customFormat="false" ht="15" hidden="false" customHeight="false" outlineLevel="0" collapsed="false">
      <c r="A1386" s="0" t="s">
        <v>471</v>
      </c>
      <c r="B1386" s="0" t="s">
        <v>127</v>
      </c>
      <c r="C1386" s="2" t="s">
        <v>128</v>
      </c>
      <c r="D1386" s="0" t="s">
        <v>44</v>
      </c>
      <c r="E1386" s="0" t="s">
        <v>45</v>
      </c>
      <c r="F1386" s="0" t="n">
        <v>78.5907</v>
      </c>
      <c r="G1386" s="0" t="n">
        <v>73.603</v>
      </c>
      <c r="H1386" s="0" t="n">
        <v>4.9877</v>
      </c>
      <c r="I1386" s="0" t="n">
        <v>0.0944736444840934</v>
      </c>
    </row>
    <row r="1387" customFormat="false" ht="15" hidden="false" customHeight="false" outlineLevel="0" collapsed="false">
      <c r="A1387" s="0" t="s">
        <v>471</v>
      </c>
      <c r="B1387" s="0" t="s">
        <v>307</v>
      </c>
      <c r="C1387" s="2" t="s">
        <v>308</v>
      </c>
      <c r="D1387" s="0" t="s">
        <v>41</v>
      </c>
      <c r="E1387" s="0" t="s">
        <v>37</v>
      </c>
      <c r="F1387" s="0" t="n">
        <v>933.4664</v>
      </c>
      <c r="G1387" s="0" t="n">
        <v>962.0846</v>
      </c>
      <c r="H1387" s="0" t="n">
        <v>-28.6182</v>
      </c>
      <c r="I1387" s="0" t="n">
        <v>-0.0435612134807361</v>
      </c>
    </row>
    <row r="1388" customFormat="false" ht="15" hidden="false" customHeight="false" outlineLevel="0" collapsed="false">
      <c r="A1388" s="0" t="s">
        <v>471</v>
      </c>
      <c r="B1388" s="0" t="s">
        <v>399</v>
      </c>
      <c r="C1388" s="2" t="s">
        <v>400</v>
      </c>
      <c r="D1388" s="0" t="s">
        <v>36</v>
      </c>
      <c r="E1388" s="0" t="s">
        <v>37</v>
      </c>
      <c r="F1388" s="0" t="n">
        <v>204884.0677</v>
      </c>
      <c r="G1388" s="0" t="n">
        <v>159220.5335</v>
      </c>
      <c r="H1388" s="0" t="n">
        <v>45663.5342</v>
      </c>
      <c r="I1388" s="0" t="n">
        <v>0.363781203794967</v>
      </c>
    </row>
    <row r="1389" customFormat="false" ht="15" hidden="false" customHeight="false" outlineLevel="0" collapsed="false">
      <c r="A1389" s="0" t="s">
        <v>471</v>
      </c>
      <c r="B1389" s="0" t="s">
        <v>49</v>
      </c>
      <c r="C1389" s="2" t="s">
        <v>50</v>
      </c>
      <c r="D1389" s="0" t="s">
        <v>44</v>
      </c>
      <c r="E1389" s="0" t="s">
        <v>45</v>
      </c>
      <c r="F1389" s="0" t="n">
        <v>195.2299</v>
      </c>
      <c r="G1389" s="0" t="n">
        <v>197.4922</v>
      </c>
      <c r="H1389" s="0" t="n">
        <v>-2.26230000000001</v>
      </c>
      <c r="I1389" s="0" t="n">
        <v>-0.016613453709945</v>
      </c>
    </row>
    <row r="1390" customFormat="false" ht="15" hidden="false" customHeight="false" outlineLevel="0" collapsed="false">
      <c r="A1390" s="0" t="s">
        <v>471</v>
      </c>
      <c r="B1390" s="0" t="s">
        <v>57</v>
      </c>
      <c r="C1390" s="2" t="s">
        <v>58</v>
      </c>
      <c r="D1390" s="0" t="s">
        <v>44</v>
      </c>
      <c r="E1390" s="0" t="s">
        <v>45</v>
      </c>
      <c r="F1390" s="0" t="n">
        <v>127.2532</v>
      </c>
      <c r="G1390" s="0" t="n">
        <v>169.257</v>
      </c>
      <c r="H1390" s="0" t="n">
        <v>-42.0038</v>
      </c>
      <c r="I1390" s="0" t="n">
        <v>-0.411241118134613</v>
      </c>
    </row>
    <row r="1391" customFormat="false" ht="15" hidden="false" customHeight="false" outlineLevel="0" collapsed="false">
      <c r="A1391" s="0" t="s">
        <v>471</v>
      </c>
      <c r="B1391" s="0" t="s">
        <v>387</v>
      </c>
      <c r="C1391" s="2" t="s">
        <v>388</v>
      </c>
      <c r="D1391" s="0" t="s">
        <v>36</v>
      </c>
      <c r="E1391" s="0" t="s">
        <v>37</v>
      </c>
      <c r="F1391" s="0" t="n">
        <v>8103.04768031347</v>
      </c>
      <c r="G1391" s="0" t="n">
        <v>5416.82620559114</v>
      </c>
      <c r="H1391" s="0" t="n">
        <v>2686.22147472233</v>
      </c>
      <c r="I1391" s="0" t="n">
        <v>0.581008270493658</v>
      </c>
    </row>
    <row r="1392" customFormat="false" ht="15" hidden="false" customHeight="false" outlineLevel="0" collapsed="false">
      <c r="A1392" s="0" t="s">
        <v>471</v>
      </c>
      <c r="B1392" s="0" t="s">
        <v>403</v>
      </c>
      <c r="C1392" s="2" t="s">
        <v>404</v>
      </c>
      <c r="D1392" s="0" t="s">
        <v>41</v>
      </c>
      <c r="E1392" s="0" t="s">
        <v>37</v>
      </c>
      <c r="F1392" s="0" t="n">
        <v>67191.7646</v>
      </c>
      <c r="G1392" s="0" t="n">
        <v>71336.4758</v>
      </c>
      <c r="H1392" s="0" t="n">
        <v>-4144.71120000001</v>
      </c>
      <c r="I1392" s="0" t="n">
        <v>-0.0863554049121894</v>
      </c>
    </row>
    <row r="1393" customFormat="false" ht="15" hidden="false" customHeight="false" outlineLevel="0" collapsed="false">
      <c r="A1393" s="0" t="s">
        <v>471</v>
      </c>
      <c r="B1393" s="0" t="s">
        <v>431</v>
      </c>
      <c r="C1393" s="2" t="s">
        <v>432</v>
      </c>
      <c r="D1393" s="0" t="s">
        <v>44</v>
      </c>
      <c r="E1393" s="0" t="s">
        <v>45</v>
      </c>
      <c r="F1393" s="0" t="n">
        <v>19.2594</v>
      </c>
      <c r="G1393" s="0" t="n">
        <v>21.7472</v>
      </c>
      <c r="H1393" s="0" t="n">
        <v>-2.4878</v>
      </c>
      <c r="I1393" s="0" t="n">
        <v>-0.174440461861023</v>
      </c>
    </row>
    <row r="1394" customFormat="false" ht="15" hidden="false" customHeight="false" outlineLevel="0" collapsed="false">
      <c r="A1394" s="0" t="s">
        <v>471</v>
      </c>
      <c r="B1394" s="0" t="s">
        <v>161</v>
      </c>
      <c r="C1394" s="2" t="s">
        <v>162</v>
      </c>
      <c r="D1394" s="0" t="s">
        <v>44</v>
      </c>
      <c r="E1394" s="0" t="s">
        <v>45</v>
      </c>
      <c r="F1394" s="0" t="n">
        <v>19.7932</v>
      </c>
      <c r="G1394" s="0" t="n">
        <v>23.1207</v>
      </c>
      <c r="H1394" s="0" t="n">
        <v>-3.3275</v>
      </c>
      <c r="I1394" s="0" t="n">
        <v>-0.223168319208051</v>
      </c>
    </row>
    <row r="1395" customFormat="false" ht="15" hidden="false" customHeight="false" outlineLevel="0" collapsed="false">
      <c r="A1395" s="0" t="s">
        <v>471</v>
      </c>
      <c r="B1395" s="0" t="s">
        <v>165</v>
      </c>
      <c r="C1395" s="2" t="s">
        <v>166</v>
      </c>
      <c r="D1395" s="0" t="s">
        <v>36</v>
      </c>
      <c r="E1395" s="0" t="s">
        <v>37</v>
      </c>
      <c r="F1395" s="0" t="n">
        <v>352.5288</v>
      </c>
      <c r="G1395" s="0" t="n">
        <v>58.1221</v>
      </c>
      <c r="H1395" s="0" t="n">
        <v>294.4067</v>
      </c>
      <c r="I1395" s="0" t="n">
        <v>2.59857566041736</v>
      </c>
    </row>
    <row r="1396" customFormat="false" ht="15" hidden="false" customHeight="false" outlineLevel="0" collapsed="false">
      <c r="A1396" s="0" t="s">
        <v>471</v>
      </c>
      <c r="B1396" s="0" t="s">
        <v>417</v>
      </c>
      <c r="C1396" s="2" t="s">
        <v>418</v>
      </c>
      <c r="D1396" s="0" t="s">
        <v>41</v>
      </c>
      <c r="E1396" s="0" t="s">
        <v>37</v>
      </c>
      <c r="F1396" s="0" t="n">
        <v>66920.6087</v>
      </c>
      <c r="G1396" s="0" t="n">
        <v>59843.9448</v>
      </c>
      <c r="H1396" s="0" t="n">
        <v>7076.6639</v>
      </c>
      <c r="I1396" s="0" t="n">
        <v>0.16124504285273</v>
      </c>
    </row>
    <row r="1397" customFormat="false" ht="15" hidden="false" customHeight="false" outlineLevel="0" collapsed="false">
      <c r="A1397" s="0" t="s">
        <v>471</v>
      </c>
      <c r="B1397" s="0" t="s">
        <v>113</v>
      </c>
      <c r="C1397" s="2" t="s">
        <v>114</v>
      </c>
      <c r="D1397" s="0" t="s">
        <v>41</v>
      </c>
      <c r="E1397" s="0" t="s">
        <v>37</v>
      </c>
      <c r="F1397" s="0" t="n">
        <v>65440.4027</v>
      </c>
      <c r="G1397" s="0" t="n">
        <v>73279.2688</v>
      </c>
      <c r="H1397" s="0" t="n">
        <v>-7838.86610000001</v>
      </c>
      <c r="I1397" s="0" t="n">
        <v>-0.163223253186616</v>
      </c>
    </row>
    <row r="1398" customFormat="false" ht="15" hidden="false" customHeight="false" outlineLevel="0" collapsed="false">
      <c r="A1398" s="0" t="s">
        <v>471</v>
      </c>
      <c r="B1398" s="0" t="s">
        <v>407</v>
      </c>
      <c r="C1398" s="2" t="s">
        <v>408</v>
      </c>
      <c r="D1398" s="0" t="s">
        <v>70</v>
      </c>
      <c r="E1398" s="0" t="s">
        <v>45</v>
      </c>
      <c r="F1398" s="0" t="n">
        <v>514.7563</v>
      </c>
      <c r="G1398" s="0" t="n">
        <v>487.2649</v>
      </c>
      <c r="H1398" s="0" t="n">
        <v>27.4914</v>
      </c>
      <c r="I1398" s="0" t="n">
        <v>0.0791679602207004</v>
      </c>
    </row>
    <row r="1399" customFormat="false" ht="15" hidden="false" customHeight="false" outlineLevel="0" collapsed="false">
      <c r="A1399" s="0" t="s">
        <v>471</v>
      </c>
      <c r="B1399" s="0" t="s">
        <v>189</v>
      </c>
      <c r="C1399" s="2" t="s">
        <v>190</v>
      </c>
      <c r="D1399" s="0" t="s">
        <v>65</v>
      </c>
      <c r="E1399" s="0" t="s">
        <v>37</v>
      </c>
      <c r="F1399" s="0" t="n">
        <v>582944.2336</v>
      </c>
      <c r="G1399" s="0" t="n">
        <v>626484.1832</v>
      </c>
      <c r="H1399" s="0" t="n">
        <v>-43539.9495999999</v>
      </c>
      <c r="I1399" s="0" t="n">
        <v>-0.103920192743101</v>
      </c>
    </row>
    <row r="1400" customFormat="false" ht="15" hidden="false" customHeight="false" outlineLevel="0" collapsed="false">
      <c r="A1400" s="0" t="s">
        <v>471</v>
      </c>
      <c r="B1400" s="0" t="s">
        <v>209</v>
      </c>
      <c r="C1400" s="2" t="s">
        <v>210</v>
      </c>
      <c r="D1400" s="0" t="s">
        <v>65</v>
      </c>
      <c r="E1400" s="0" t="s">
        <v>37</v>
      </c>
      <c r="F1400" s="0" t="n">
        <v>5502.2829</v>
      </c>
      <c r="G1400" s="0" t="n">
        <v>5182.0084</v>
      </c>
      <c r="H1400" s="0" t="n">
        <v>320.2745</v>
      </c>
      <c r="I1400" s="0" t="n">
        <v>0.0865173933799369</v>
      </c>
    </row>
    <row r="1401" customFormat="false" ht="15" hidden="false" customHeight="false" outlineLevel="0" collapsed="false">
      <c r="A1401" s="0" t="s">
        <v>471</v>
      </c>
      <c r="B1401" s="0" t="s">
        <v>133</v>
      </c>
      <c r="C1401" s="2" t="s">
        <v>134</v>
      </c>
      <c r="D1401" s="0" t="s">
        <v>36</v>
      </c>
      <c r="E1401" s="0" t="s">
        <v>37</v>
      </c>
      <c r="F1401" s="0" t="n">
        <v>261.416116004094</v>
      </c>
      <c r="G1401" s="0" t="n">
        <v>123.93356570733</v>
      </c>
      <c r="H1401" s="0" t="n">
        <v>137.482550296764</v>
      </c>
      <c r="I1401" s="0" t="n">
        <v>1.07618821942241</v>
      </c>
    </row>
    <row r="1402" customFormat="false" ht="15" hidden="false" customHeight="false" outlineLevel="0" collapsed="false">
      <c r="A1402" s="0" t="s">
        <v>471</v>
      </c>
      <c r="B1402" s="0" t="s">
        <v>115</v>
      </c>
      <c r="C1402" s="2" t="s">
        <v>116</v>
      </c>
      <c r="D1402" s="0" t="s">
        <v>44</v>
      </c>
      <c r="E1402" s="0" t="s">
        <v>45</v>
      </c>
      <c r="F1402" s="0" t="n">
        <v>326.4832</v>
      </c>
      <c r="G1402" s="0" t="n">
        <v>413.1861</v>
      </c>
      <c r="H1402" s="0" t="n">
        <v>-86.7029</v>
      </c>
      <c r="I1402" s="0" t="n">
        <v>-0.339693137400245</v>
      </c>
    </row>
    <row r="1403" customFormat="false" ht="15" hidden="false" customHeight="false" outlineLevel="0" collapsed="false">
      <c r="A1403" s="0" t="s">
        <v>471</v>
      </c>
      <c r="B1403" s="0" t="s">
        <v>359</v>
      </c>
      <c r="C1403" s="2" t="s">
        <v>360</v>
      </c>
      <c r="D1403" s="0" t="s">
        <v>41</v>
      </c>
      <c r="E1403" s="0" t="s">
        <v>37</v>
      </c>
      <c r="F1403" s="0" t="n">
        <v>389004.5157</v>
      </c>
      <c r="G1403" s="0" t="n">
        <v>373394.023</v>
      </c>
      <c r="H1403" s="0" t="n">
        <v>15610.4927</v>
      </c>
      <c r="I1403" s="0" t="n">
        <v>0.0590880533782</v>
      </c>
    </row>
    <row r="1404" customFormat="false" ht="15" hidden="false" customHeight="false" outlineLevel="0" collapsed="false">
      <c r="A1404" s="0" t="s">
        <v>471</v>
      </c>
      <c r="B1404" s="0" t="s">
        <v>137</v>
      </c>
      <c r="C1404" s="2" t="s">
        <v>138</v>
      </c>
      <c r="D1404" s="0" t="s">
        <v>65</v>
      </c>
      <c r="E1404" s="0" t="s">
        <v>37</v>
      </c>
      <c r="F1404" s="0" t="n">
        <v>7313.7733</v>
      </c>
      <c r="G1404" s="0" t="n">
        <v>6318.4277</v>
      </c>
      <c r="H1404" s="0" t="n">
        <v>995.3456</v>
      </c>
      <c r="I1404" s="0" t="n">
        <v>0.211047300410891</v>
      </c>
    </row>
    <row r="1405" customFormat="false" ht="17.15" hidden="false" customHeight="false" outlineLevel="0" collapsed="false">
      <c r="A1405" s="0" t="s">
        <v>471</v>
      </c>
      <c r="B1405" s="0" t="s">
        <v>429</v>
      </c>
      <c r="C1405" s="0" t="s">
        <v>430</v>
      </c>
      <c r="D1405" s="0" t="s">
        <v>36</v>
      </c>
      <c r="E1405" s="0" t="s">
        <v>37</v>
      </c>
      <c r="F1405" s="0" t="n">
        <v>21148.0009</v>
      </c>
      <c r="G1405" s="0" t="n">
        <v>25287.953</v>
      </c>
      <c r="H1405" s="0" t="n">
        <v>-4139.9521</v>
      </c>
      <c r="I1405" s="0" t="n">
        <v>-0.257927883543582</v>
      </c>
    </row>
    <row r="1406" customFormat="false" ht="17.15" hidden="false" customHeight="false" outlineLevel="0" collapsed="false">
      <c r="A1406" s="0" t="s">
        <v>471</v>
      </c>
      <c r="B1406" s="0" t="s">
        <v>401</v>
      </c>
      <c r="C1406" s="0" t="s">
        <v>402</v>
      </c>
      <c r="D1406" s="0" t="s">
        <v>36</v>
      </c>
      <c r="E1406" s="0" t="s">
        <v>37</v>
      </c>
      <c r="F1406" s="0" t="n">
        <v>24102.5646340038</v>
      </c>
      <c r="G1406" s="0" t="n">
        <v>25238.7734238403</v>
      </c>
      <c r="H1406" s="0" t="n">
        <v>-1136.2087898365</v>
      </c>
      <c r="I1406" s="0" t="n">
        <v>-0.0664548729233842</v>
      </c>
    </row>
    <row r="1407" customFormat="false" ht="15" hidden="false" customHeight="false" outlineLevel="0" collapsed="false">
      <c r="A1407" s="0" t="s">
        <v>471</v>
      </c>
      <c r="B1407" s="0" t="s">
        <v>321</v>
      </c>
      <c r="C1407" s="2" t="s">
        <v>322</v>
      </c>
      <c r="D1407" s="0" t="s">
        <v>36</v>
      </c>
      <c r="E1407" s="0" t="s">
        <v>37</v>
      </c>
      <c r="F1407" s="0" t="n">
        <v>678.850287694531</v>
      </c>
      <c r="G1407" s="0" t="n">
        <v>845.250283512214</v>
      </c>
      <c r="H1407" s="0" t="n">
        <v>-166.399995817683</v>
      </c>
      <c r="I1407" s="0" t="n">
        <v>-0.316244619016958</v>
      </c>
    </row>
    <row r="1408" customFormat="false" ht="17.15" hidden="false" customHeight="false" outlineLevel="0" collapsed="false">
      <c r="A1408" s="0" t="s">
        <v>471</v>
      </c>
      <c r="B1408" s="0" t="s">
        <v>317</v>
      </c>
      <c r="C1408" s="0" t="s">
        <v>318</v>
      </c>
      <c r="D1408" s="0" t="s">
        <v>36</v>
      </c>
      <c r="E1408" s="0" t="s">
        <v>37</v>
      </c>
      <c r="F1408" s="0" t="n">
        <v>163.5069</v>
      </c>
      <c r="G1408" s="0" t="n">
        <v>106.7775</v>
      </c>
      <c r="H1408" s="0" t="n">
        <v>56.7294</v>
      </c>
      <c r="I1408" s="0" t="n">
        <v>0.614289937286785</v>
      </c>
    </row>
    <row r="1409" customFormat="false" ht="17.15" hidden="false" customHeight="false" outlineLevel="0" collapsed="false">
      <c r="A1409" s="0" t="s">
        <v>472</v>
      </c>
      <c r="B1409" s="0" t="s">
        <v>203</v>
      </c>
      <c r="C1409" s="0" t="s">
        <v>204</v>
      </c>
      <c r="D1409" s="0" t="s">
        <v>36</v>
      </c>
      <c r="E1409" s="0" t="s">
        <v>37</v>
      </c>
      <c r="F1409" s="0" t="n">
        <v>11996.9133038</v>
      </c>
      <c r="G1409" s="0" t="n">
        <v>20104.6933347288</v>
      </c>
      <c r="H1409" s="0" t="n">
        <v>-8107.7800309288</v>
      </c>
      <c r="I1409" s="0" t="n">
        <v>-0.744864369682998</v>
      </c>
    </row>
    <row r="1410" customFormat="false" ht="17.15" hidden="false" customHeight="false" outlineLevel="0" collapsed="false">
      <c r="A1410" s="0" t="s">
        <v>472</v>
      </c>
      <c r="B1410" s="0" t="s">
        <v>333</v>
      </c>
      <c r="C1410" s="0" t="s">
        <v>334</v>
      </c>
      <c r="D1410" s="0" t="s">
        <v>36</v>
      </c>
      <c r="E1410" s="0" t="s">
        <v>37</v>
      </c>
      <c r="F1410" s="0" t="n">
        <v>1515.06262217187</v>
      </c>
      <c r="G1410" s="0" t="n">
        <v>1547.00576082052</v>
      </c>
      <c r="H1410" s="0" t="n">
        <v>-31.9431386486499</v>
      </c>
      <c r="I1410" s="0" t="n">
        <v>-0.030099238115128</v>
      </c>
    </row>
    <row r="1411" customFormat="false" ht="17.15" hidden="false" customHeight="false" outlineLevel="0" collapsed="false">
      <c r="A1411" s="0" t="s">
        <v>472</v>
      </c>
      <c r="B1411" s="0" t="s">
        <v>177</v>
      </c>
      <c r="C1411" s="0" t="s">
        <v>178</v>
      </c>
      <c r="D1411" s="0" t="s">
        <v>65</v>
      </c>
      <c r="E1411" s="0" t="s">
        <v>37</v>
      </c>
      <c r="F1411" s="0" t="n">
        <v>349.786</v>
      </c>
      <c r="G1411" s="0" t="n">
        <v>326.9753</v>
      </c>
      <c r="H1411" s="0" t="n">
        <v>22.8107</v>
      </c>
      <c r="I1411" s="0" t="n">
        <v>0.0972630161840721</v>
      </c>
    </row>
    <row r="1412" customFormat="false" ht="17.15" hidden="false" customHeight="false" outlineLevel="0" collapsed="false">
      <c r="A1412" s="0" t="s">
        <v>472</v>
      </c>
      <c r="B1412" s="0" t="s">
        <v>303</v>
      </c>
      <c r="C1412" s="0" t="s">
        <v>304</v>
      </c>
      <c r="D1412" s="0" t="s">
        <v>65</v>
      </c>
      <c r="E1412" s="0" t="s">
        <v>37</v>
      </c>
      <c r="F1412" s="0" t="n">
        <v>44.7437</v>
      </c>
      <c r="G1412" s="0" t="n">
        <v>42.5302</v>
      </c>
      <c r="H1412" s="0" t="n">
        <v>2.2135</v>
      </c>
      <c r="I1412" s="0" t="n">
        <v>0.0730346731428137</v>
      </c>
    </row>
    <row r="1413" customFormat="false" ht="17.15" hidden="false" customHeight="false" outlineLevel="0" collapsed="false">
      <c r="A1413" s="0" t="s">
        <v>472</v>
      </c>
      <c r="B1413" s="0" t="s">
        <v>94</v>
      </c>
      <c r="C1413" s="0" t="s">
        <v>95</v>
      </c>
      <c r="D1413" s="0" t="s">
        <v>96</v>
      </c>
      <c r="E1413" s="0" t="s">
        <v>45</v>
      </c>
      <c r="F1413" s="0" t="n">
        <v>101.4715</v>
      </c>
      <c r="G1413" s="0" t="n">
        <v>105.5733</v>
      </c>
      <c r="H1413" s="0" t="n">
        <v>-4.1018</v>
      </c>
      <c r="I1413" s="0" t="n">
        <v>-0.0571169602962</v>
      </c>
    </row>
    <row r="1414" customFormat="false" ht="17.15" hidden="false" customHeight="false" outlineLevel="0" collapsed="false">
      <c r="A1414" s="0" t="s">
        <v>472</v>
      </c>
      <c r="B1414" s="0" t="s">
        <v>361</v>
      </c>
      <c r="C1414" s="0" t="s">
        <v>362</v>
      </c>
      <c r="D1414" s="0" t="s">
        <v>36</v>
      </c>
      <c r="E1414" s="0" t="s">
        <v>37</v>
      </c>
      <c r="F1414" s="0" t="n">
        <v>78.541059629952</v>
      </c>
      <c r="G1414" s="0" t="n">
        <v>54.2818273000546</v>
      </c>
      <c r="H1414" s="0" t="n">
        <v>24.2592323298974</v>
      </c>
      <c r="I1414" s="0" t="n">
        <v>0.532183503069665</v>
      </c>
    </row>
    <row r="1415" customFormat="false" ht="17.15" hidden="false" customHeight="false" outlineLevel="0" collapsed="false">
      <c r="A1415" s="0" t="s">
        <v>472</v>
      </c>
      <c r="B1415" s="0" t="s">
        <v>239</v>
      </c>
      <c r="C1415" s="0" t="s">
        <v>240</v>
      </c>
      <c r="D1415" s="0" t="s">
        <v>36</v>
      </c>
      <c r="E1415" s="0" t="s">
        <v>37</v>
      </c>
      <c r="F1415" s="0" t="n">
        <v>10743.8692615149</v>
      </c>
      <c r="G1415" s="0" t="n">
        <v>9035.88166186283</v>
      </c>
      <c r="H1415" s="0" t="n">
        <v>1707.98759965207</v>
      </c>
      <c r="I1415" s="0" t="n">
        <v>0.249773913058963</v>
      </c>
    </row>
    <row r="1416" customFormat="false" ht="17.15" hidden="false" customHeight="false" outlineLevel="0" collapsed="false">
      <c r="A1416" s="0" t="s">
        <v>472</v>
      </c>
      <c r="B1416" s="0" t="s">
        <v>277</v>
      </c>
      <c r="C1416" s="0" t="s">
        <v>278</v>
      </c>
      <c r="D1416" s="0" t="s">
        <v>70</v>
      </c>
      <c r="E1416" s="0" t="s">
        <v>45</v>
      </c>
      <c r="F1416" s="0" t="n">
        <v>110.532399417237</v>
      </c>
      <c r="G1416" s="0" t="n">
        <v>26.6867127066943</v>
      </c>
      <c r="H1416" s="0" t="n">
        <v>83.8456867105427</v>
      </c>
      <c r="I1416" s="0" t="n">
        <v>2.04631104737183</v>
      </c>
    </row>
    <row r="1417" customFormat="false" ht="17.15" hidden="false" customHeight="false" outlineLevel="0" collapsed="false">
      <c r="A1417" s="0" t="s">
        <v>472</v>
      </c>
      <c r="B1417" s="0" t="s">
        <v>81</v>
      </c>
      <c r="C1417" s="0" t="s">
        <v>82</v>
      </c>
      <c r="D1417" s="0" t="s">
        <v>36</v>
      </c>
      <c r="E1417" s="0" t="s">
        <v>37</v>
      </c>
      <c r="F1417" s="0" t="n">
        <v>47379.3230777617</v>
      </c>
      <c r="G1417" s="0" t="n">
        <v>31892.8010905393</v>
      </c>
      <c r="H1417" s="0" t="n">
        <v>15486.5219872224</v>
      </c>
      <c r="I1417" s="0" t="n">
        <v>0.57102534116297</v>
      </c>
    </row>
    <row r="1418" customFormat="false" ht="17.15" hidden="false" customHeight="false" outlineLevel="0" collapsed="false">
      <c r="A1418" s="0" t="s">
        <v>472</v>
      </c>
      <c r="B1418" s="0" t="s">
        <v>66</v>
      </c>
      <c r="C1418" s="0" t="s">
        <v>67</v>
      </c>
      <c r="D1418" s="0" t="s">
        <v>36</v>
      </c>
      <c r="E1418" s="0" t="s">
        <v>37</v>
      </c>
      <c r="F1418" s="0" t="n">
        <v>59.2159605180846</v>
      </c>
      <c r="G1418" s="0" t="n">
        <v>78.0140640203917</v>
      </c>
      <c r="H1418" s="0" t="n">
        <v>-18.7981035023071</v>
      </c>
      <c r="I1418" s="0" t="n">
        <v>-0.397180114793076</v>
      </c>
    </row>
    <row r="1419" customFormat="false" ht="17.15" hidden="false" customHeight="false" outlineLevel="0" collapsed="false">
      <c r="A1419" s="0" t="s">
        <v>472</v>
      </c>
      <c r="B1419" s="0" t="s">
        <v>159</v>
      </c>
      <c r="C1419" s="0" t="s">
        <v>160</v>
      </c>
      <c r="D1419" s="0" t="s">
        <v>36</v>
      </c>
      <c r="E1419" s="0" t="s">
        <v>37</v>
      </c>
      <c r="F1419" s="0" t="n">
        <v>6921.7291</v>
      </c>
      <c r="G1419" s="0" t="n">
        <v>6435.2235</v>
      </c>
      <c r="H1419" s="0" t="n">
        <v>486.5056</v>
      </c>
      <c r="I1419" s="0" t="n">
        <v>0.105140696924387</v>
      </c>
    </row>
    <row r="1420" customFormat="false" ht="17.15" hidden="false" customHeight="false" outlineLevel="0" collapsed="false">
      <c r="A1420" s="0" t="s">
        <v>472</v>
      </c>
      <c r="B1420" s="0" t="s">
        <v>261</v>
      </c>
      <c r="C1420" s="0" t="s">
        <v>262</v>
      </c>
      <c r="D1420" s="0" t="s">
        <v>70</v>
      </c>
      <c r="E1420" s="0" t="s">
        <v>45</v>
      </c>
      <c r="F1420" s="0" t="n">
        <v>2006.4213272615</v>
      </c>
      <c r="G1420" s="0" t="n">
        <v>1750.82134780813</v>
      </c>
      <c r="H1420" s="0" t="n">
        <v>255.59997945337</v>
      </c>
      <c r="I1420" s="0" t="n">
        <v>0.196582537241235</v>
      </c>
    </row>
    <row r="1421" customFormat="false" ht="17.15" hidden="false" customHeight="false" outlineLevel="0" collapsed="false">
      <c r="A1421" s="0" t="s">
        <v>472</v>
      </c>
      <c r="B1421" s="0" t="s">
        <v>109</v>
      </c>
      <c r="C1421" s="0" t="s">
        <v>110</v>
      </c>
      <c r="D1421" s="0" t="s">
        <v>36</v>
      </c>
      <c r="E1421" s="0" t="s">
        <v>37</v>
      </c>
      <c r="F1421" s="0" t="n">
        <v>2063.16288902815</v>
      </c>
      <c r="G1421" s="0" t="n">
        <v>1851.0924366775</v>
      </c>
      <c r="H1421" s="0" t="n">
        <v>212.07045235065</v>
      </c>
      <c r="I1421" s="0" t="n">
        <v>0.156473025891923</v>
      </c>
    </row>
    <row r="1422" customFormat="false" ht="17.15" hidden="false" customHeight="false" outlineLevel="0" collapsed="false">
      <c r="A1422" s="0" t="s">
        <v>472</v>
      </c>
      <c r="B1422" s="0" t="s">
        <v>117</v>
      </c>
      <c r="C1422" s="0" t="s">
        <v>118</v>
      </c>
      <c r="D1422" s="0" t="s">
        <v>65</v>
      </c>
      <c r="E1422" s="0" t="s">
        <v>37</v>
      </c>
      <c r="F1422" s="0" t="n">
        <v>53.2019</v>
      </c>
      <c r="G1422" s="0" t="n">
        <v>71.3426</v>
      </c>
      <c r="H1422" s="0" t="n">
        <v>-18.1407</v>
      </c>
      <c r="I1422" s="0" t="n">
        <v>-0.422618931494275</v>
      </c>
    </row>
    <row r="1423" customFormat="false" ht="17.15" hidden="false" customHeight="false" outlineLevel="0" collapsed="false">
      <c r="A1423" s="0" t="s">
        <v>472</v>
      </c>
      <c r="B1423" s="0" t="s">
        <v>251</v>
      </c>
      <c r="C1423" s="0" t="s">
        <v>252</v>
      </c>
      <c r="D1423" s="0" t="s">
        <v>36</v>
      </c>
      <c r="E1423" s="0" t="s">
        <v>37</v>
      </c>
      <c r="F1423" s="0" t="n">
        <v>82854.950881315</v>
      </c>
      <c r="G1423" s="0" t="n">
        <v>81030.3080387171</v>
      </c>
      <c r="H1423" s="0" t="n">
        <v>1824.6428425979</v>
      </c>
      <c r="I1423" s="0" t="n">
        <v>0.0321262432271275</v>
      </c>
    </row>
    <row r="1424" customFormat="false" ht="17.15" hidden="false" customHeight="false" outlineLevel="0" collapsed="false">
      <c r="A1424" s="0" t="s">
        <v>472</v>
      </c>
      <c r="B1424" s="0" t="s">
        <v>163</v>
      </c>
      <c r="C1424" s="0" t="s">
        <v>164</v>
      </c>
      <c r="D1424" s="0" t="s">
        <v>70</v>
      </c>
      <c r="E1424" s="0" t="s">
        <v>45</v>
      </c>
      <c r="F1424" s="0" t="n">
        <v>39.8406367513039</v>
      </c>
      <c r="G1424" s="0" t="n">
        <v>79.6083225898636</v>
      </c>
      <c r="H1424" s="0" t="n">
        <v>-39.7676858385597</v>
      </c>
      <c r="I1424" s="0" t="n">
        <v>-0.996928904532199</v>
      </c>
    </row>
    <row r="1425" customFormat="false" ht="17.15" hidden="false" customHeight="false" outlineLevel="0" collapsed="false">
      <c r="A1425" s="0" t="s">
        <v>472</v>
      </c>
      <c r="B1425" s="0" t="s">
        <v>131</v>
      </c>
      <c r="C1425" s="0" t="s">
        <v>132</v>
      </c>
      <c r="D1425" s="0" t="s">
        <v>70</v>
      </c>
      <c r="E1425" s="0" t="s">
        <v>45</v>
      </c>
      <c r="F1425" s="0" t="n">
        <v>59.9400460718562</v>
      </c>
      <c r="G1425" s="0" t="n">
        <v>46.0926317088791</v>
      </c>
      <c r="H1425" s="0" t="n">
        <v>13.8474143629771</v>
      </c>
      <c r="I1425" s="0" t="n">
        <v>0.378284673021523</v>
      </c>
    </row>
    <row r="1426" customFormat="false" ht="17.15" hidden="false" customHeight="false" outlineLevel="0" collapsed="false">
      <c r="A1426" s="0" t="s">
        <v>472</v>
      </c>
      <c r="B1426" s="0" t="s">
        <v>375</v>
      </c>
      <c r="C1426" s="0" t="s">
        <v>376</v>
      </c>
      <c r="D1426" s="0" t="s">
        <v>36</v>
      </c>
      <c r="E1426" s="0" t="s">
        <v>37</v>
      </c>
      <c r="F1426" s="0" t="n">
        <v>909.801154403595</v>
      </c>
      <c r="G1426" s="0" t="n">
        <v>1175.82839229084</v>
      </c>
      <c r="H1426" s="0" t="n">
        <v>-266.027237887245</v>
      </c>
      <c r="I1426" s="0" t="n">
        <v>-0.370019588282143</v>
      </c>
    </row>
    <row r="1427" customFormat="false" ht="17.15" hidden="false" customHeight="false" outlineLevel="0" collapsed="false">
      <c r="A1427" s="0" t="s">
        <v>472</v>
      </c>
      <c r="B1427" s="0" t="s">
        <v>153</v>
      </c>
      <c r="C1427" s="0" t="s">
        <v>154</v>
      </c>
      <c r="D1427" s="0" t="s">
        <v>70</v>
      </c>
      <c r="E1427" s="0" t="s">
        <v>45</v>
      </c>
      <c r="F1427" s="0" t="n">
        <v>26.0714668853995</v>
      </c>
      <c r="G1427" s="0" t="n">
        <v>15.8725371776138</v>
      </c>
      <c r="H1427" s="0" t="n">
        <v>10.1989297077857</v>
      </c>
      <c r="I1427" s="0" t="n">
        <v>0.71251042382569</v>
      </c>
    </row>
    <row r="1428" customFormat="false" ht="17.15" hidden="false" customHeight="false" outlineLevel="0" collapsed="false">
      <c r="A1428" s="0" t="s">
        <v>472</v>
      </c>
      <c r="B1428" s="0" t="s">
        <v>433</v>
      </c>
      <c r="C1428" s="0" t="s">
        <v>434</v>
      </c>
      <c r="D1428" s="0" t="s">
        <v>36</v>
      </c>
      <c r="E1428" s="0" t="s">
        <v>37</v>
      </c>
      <c r="F1428" s="0" t="n">
        <v>41167.0097790641</v>
      </c>
      <c r="G1428" s="0" t="n">
        <v>36677.3070618543</v>
      </c>
      <c r="H1428" s="0" t="n">
        <v>4489.7027172098</v>
      </c>
      <c r="I1428" s="0" t="n">
        <v>0.16660052808707</v>
      </c>
    </row>
    <row r="1429" customFormat="false" ht="17.15" hidden="false" customHeight="false" outlineLevel="0" collapsed="false">
      <c r="A1429" s="0" t="s">
        <v>472</v>
      </c>
      <c r="B1429" s="0" t="s">
        <v>193</v>
      </c>
      <c r="C1429" s="0" t="s">
        <v>194</v>
      </c>
      <c r="D1429" s="0" t="s">
        <v>41</v>
      </c>
      <c r="E1429" s="0" t="s">
        <v>37</v>
      </c>
      <c r="F1429" s="0" t="n">
        <v>6126.1762</v>
      </c>
      <c r="G1429" s="0" t="n">
        <v>11102.4033</v>
      </c>
      <c r="H1429" s="0" t="n">
        <v>-4976.2271</v>
      </c>
      <c r="I1429" s="0" t="n">
        <v>-0.857803010645153</v>
      </c>
    </row>
    <row r="1430" customFormat="false" ht="17.15" hidden="false" customHeight="false" outlineLevel="0" collapsed="false">
      <c r="A1430" s="0" t="s">
        <v>472</v>
      </c>
      <c r="B1430" s="0" t="s">
        <v>173</v>
      </c>
      <c r="C1430" s="0" t="s">
        <v>174</v>
      </c>
      <c r="D1430" s="0" t="s">
        <v>36</v>
      </c>
      <c r="E1430" s="0" t="s">
        <v>37</v>
      </c>
      <c r="F1430" s="0" t="n">
        <v>396.8434</v>
      </c>
      <c r="G1430" s="0" t="n">
        <v>297.655</v>
      </c>
      <c r="H1430" s="0" t="n">
        <v>99.1884</v>
      </c>
      <c r="I1430" s="0" t="n">
        <v>0.414811327524928</v>
      </c>
    </row>
    <row r="1431" customFormat="false" ht="17.15" hidden="false" customHeight="false" outlineLevel="0" collapsed="false">
      <c r="A1431" s="0" t="s">
        <v>472</v>
      </c>
      <c r="B1431" s="0" t="s">
        <v>79</v>
      </c>
      <c r="C1431" s="0" t="s">
        <v>80</v>
      </c>
      <c r="D1431" s="0" t="s">
        <v>36</v>
      </c>
      <c r="E1431" s="0" t="s">
        <v>37</v>
      </c>
      <c r="F1431" s="0" t="n">
        <v>2504.8842</v>
      </c>
      <c r="G1431" s="0" t="n">
        <v>2652.2299</v>
      </c>
      <c r="H1431" s="0" t="n">
        <v>-147.3457</v>
      </c>
      <c r="I1431" s="0" t="n">
        <v>-0.0824588261903941</v>
      </c>
    </row>
    <row r="1432" customFormat="false" ht="17.15" hidden="false" customHeight="false" outlineLevel="0" collapsed="false">
      <c r="A1432" s="0" t="s">
        <v>472</v>
      </c>
      <c r="B1432" s="0" t="s">
        <v>179</v>
      </c>
      <c r="C1432" s="0" t="s">
        <v>180</v>
      </c>
      <c r="D1432" s="0" t="s">
        <v>36</v>
      </c>
      <c r="E1432" s="0" t="s">
        <v>37</v>
      </c>
      <c r="F1432" s="0" t="n">
        <v>45808.5953453128</v>
      </c>
      <c r="G1432" s="0" t="n">
        <v>43000.740426847</v>
      </c>
      <c r="H1432" s="0" t="n">
        <v>2807.8549184658</v>
      </c>
      <c r="I1432" s="0" t="n">
        <v>0.0912566243953888</v>
      </c>
    </row>
    <row r="1433" customFormat="false" ht="15" hidden="false" customHeight="false" outlineLevel="0" collapsed="false">
      <c r="A1433" s="0" t="s">
        <v>472</v>
      </c>
      <c r="B1433" s="0" t="s">
        <v>101</v>
      </c>
      <c r="C1433" s="2" t="s">
        <v>102</v>
      </c>
      <c r="D1433" s="0" t="s">
        <v>36</v>
      </c>
      <c r="E1433" s="0" t="s">
        <v>37</v>
      </c>
      <c r="F1433" s="0" t="n">
        <v>11.5143</v>
      </c>
      <c r="G1433" s="0" t="n">
        <v>8.8227</v>
      </c>
      <c r="H1433" s="0" t="n">
        <v>2.6916</v>
      </c>
      <c r="I1433" s="0" t="n">
        <v>0.380466161301535</v>
      </c>
    </row>
    <row r="1434" customFormat="false" ht="17.15" hidden="false" customHeight="false" outlineLevel="0" collapsed="false">
      <c r="A1434" s="0" t="s">
        <v>472</v>
      </c>
      <c r="B1434" s="0" t="s">
        <v>395</v>
      </c>
      <c r="C1434" s="0" t="s">
        <v>396</v>
      </c>
      <c r="D1434" s="0" t="s">
        <v>65</v>
      </c>
      <c r="E1434" s="0" t="s">
        <v>37</v>
      </c>
      <c r="F1434" s="0" t="n">
        <v>6.9955</v>
      </c>
      <c r="G1434" s="0" t="n">
        <v>5.8688</v>
      </c>
      <c r="H1434" s="0" t="n">
        <v>1.1267</v>
      </c>
      <c r="I1434" s="0" t="n">
        <v>0.249582474216741</v>
      </c>
    </row>
    <row r="1435" customFormat="false" ht="17.15" hidden="false" customHeight="false" outlineLevel="0" collapsed="false">
      <c r="A1435" s="0" t="s">
        <v>472</v>
      </c>
      <c r="B1435" s="0" t="s">
        <v>275</v>
      </c>
      <c r="C1435" s="0" t="s">
        <v>276</v>
      </c>
      <c r="D1435" s="0" t="s">
        <v>65</v>
      </c>
      <c r="E1435" s="0" t="s">
        <v>37</v>
      </c>
      <c r="F1435" s="0" t="n">
        <v>182.686</v>
      </c>
      <c r="G1435" s="0" t="n">
        <v>223.2622</v>
      </c>
      <c r="H1435" s="0" t="n">
        <v>-40.5762</v>
      </c>
      <c r="I1435" s="0" t="n">
        <v>-0.289233926115978</v>
      </c>
    </row>
    <row r="1436" customFormat="false" ht="17.15" hidden="false" customHeight="false" outlineLevel="0" collapsed="false">
      <c r="A1436" s="0" t="s">
        <v>472</v>
      </c>
      <c r="B1436" s="0" t="s">
        <v>223</v>
      </c>
      <c r="C1436" s="0" t="s">
        <v>224</v>
      </c>
      <c r="D1436" s="0" t="s">
        <v>36</v>
      </c>
      <c r="E1436" s="0" t="s">
        <v>37</v>
      </c>
      <c r="F1436" s="0" t="n">
        <v>73.5184</v>
      </c>
      <c r="G1436" s="0" t="n">
        <v>69.5948</v>
      </c>
      <c r="H1436" s="0" t="n">
        <v>3.92359999999999</v>
      </c>
      <c r="I1436" s="0" t="n">
        <v>0.0790187960147167</v>
      </c>
    </row>
    <row r="1437" customFormat="false" ht="15" hidden="false" customHeight="false" outlineLevel="0" collapsed="false">
      <c r="A1437" s="0" t="s">
        <v>472</v>
      </c>
      <c r="B1437" s="0" t="s">
        <v>111</v>
      </c>
      <c r="C1437" s="2" t="s">
        <v>112</v>
      </c>
      <c r="D1437" s="0" t="s">
        <v>36</v>
      </c>
      <c r="E1437" s="0" t="s">
        <v>37</v>
      </c>
      <c r="F1437" s="0" t="n">
        <v>36341.7791877056</v>
      </c>
      <c r="G1437" s="0" t="n">
        <v>59451.9928092611</v>
      </c>
      <c r="H1437" s="0" t="n">
        <v>-23110.2136215555</v>
      </c>
      <c r="I1437" s="0" t="n">
        <v>-0.710094622645119</v>
      </c>
    </row>
    <row r="1438" customFormat="false" ht="15" hidden="false" customHeight="false" outlineLevel="0" collapsed="false">
      <c r="A1438" s="0" t="s">
        <v>472</v>
      </c>
      <c r="B1438" s="0" t="s">
        <v>119</v>
      </c>
      <c r="C1438" s="2" t="s">
        <v>120</v>
      </c>
      <c r="D1438" s="0" t="s">
        <v>44</v>
      </c>
      <c r="E1438" s="0" t="s">
        <v>45</v>
      </c>
      <c r="F1438" s="0" t="n">
        <v>10167.6689</v>
      </c>
      <c r="G1438" s="0" t="n">
        <v>11648.5098</v>
      </c>
      <c r="H1438" s="0" t="n">
        <v>-1480.8409</v>
      </c>
      <c r="I1438" s="0" t="n">
        <v>-0.196154697774387</v>
      </c>
    </row>
    <row r="1439" customFormat="false" ht="15" hidden="false" customHeight="false" outlineLevel="0" collapsed="false">
      <c r="A1439" s="0" t="s">
        <v>472</v>
      </c>
      <c r="B1439" s="0" t="s">
        <v>249</v>
      </c>
      <c r="C1439" s="2" t="s">
        <v>250</v>
      </c>
      <c r="D1439" s="0" t="s">
        <v>65</v>
      </c>
      <c r="E1439" s="0" t="s">
        <v>37</v>
      </c>
      <c r="F1439" s="0" t="n">
        <v>6.3425</v>
      </c>
      <c r="G1439" s="0" t="n">
        <v>5.9159</v>
      </c>
      <c r="H1439" s="0" t="n">
        <v>0.426600000000001</v>
      </c>
      <c r="I1439" s="0" t="n">
        <v>0.0988892976259924</v>
      </c>
    </row>
    <row r="1440" customFormat="false" ht="15" hidden="false" customHeight="false" outlineLevel="0" collapsed="false">
      <c r="A1440" s="0" t="s">
        <v>472</v>
      </c>
      <c r="B1440" s="0" t="s">
        <v>415</v>
      </c>
      <c r="C1440" s="2" t="s">
        <v>416</v>
      </c>
      <c r="D1440" s="0" t="s">
        <v>70</v>
      </c>
      <c r="E1440" s="0" t="s">
        <v>45</v>
      </c>
      <c r="F1440" s="0" t="n">
        <v>328.716150373021</v>
      </c>
      <c r="G1440" s="0" t="n">
        <v>271.222986236005</v>
      </c>
      <c r="H1440" s="0" t="n">
        <v>57.493164137016</v>
      </c>
      <c r="I1440" s="0" t="n">
        <v>0.277272766766582</v>
      </c>
    </row>
    <row r="1441" customFormat="false" ht="17.15" hidden="false" customHeight="false" outlineLevel="0" collapsed="false">
      <c r="A1441" s="0" t="s">
        <v>472</v>
      </c>
      <c r="B1441" s="0" t="s">
        <v>197</v>
      </c>
      <c r="C1441" s="2" t="s">
        <v>198</v>
      </c>
      <c r="D1441" s="0" t="s">
        <v>44</v>
      </c>
      <c r="E1441" s="0" t="s">
        <v>45</v>
      </c>
      <c r="F1441" s="0" t="n">
        <v>15.4901</v>
      </c>
      <c r="G1441" s="0" t="n">
        <v>15.4596</v>
      </c>
      <c r="H1441" s="0" t="n">
        <v>0.0305</v>
      </c>
      <c r="I1441" s="0" t="n">
        <v>0.00282577185060466</v>
      </c>
    </row>
    <row r="1442" customFormat="false" ht="15" hidden="false" customHeight="false" outlineLevel="0" collapsed="false">
      <c r="A1442" s="0" t="s">
        <v>472</v>
      </c>
      <c r="B1442" s="0" t="s">
        <v>289</v>
      </c>
      <c r="C1442" s="2" t="s">
        <v>290</v>
      </c>
      <c r="D1442" s="0" t="s">
        <v>41</v>
      </c>
      <c r="E1442" s="0" t="s">
        <v>37</v>
      </c>
      <c r="F1442" s="0" t="n">
        <v>477172.8287</v>
      </c>
      <c r="G1442" s="0" t="n">
        <v>432970.5143</v>
      </c>
      <c r="H1442" s="0" t="n">
        <v>44202.3144</v>
      </c>
      <c r="I1442" s="0" t="n">
        <v>0.140243085738582</v>
      </c>
    </row>
    <row r="1443" customFormat="false" ht="15" hidden="false" customHeight="false" outlineLevel="0" collapsed="false">
      <c r="A1443" s="0" t="s">
        <v>472</v>
      </c>
      <c r="B1443" s="0" t="s">
        <v>445</v>
      </c>
      <c r="C1443" s="2" t="s">
        <v>446</v>
      </c>
      <c r="D1443" s="0" t="s">
        <v>36</v>
      </c>
      <c r="E1443" s="0" t="s">
        <v>37</v>
      </c>
      <c r="F1443" s="0" t="n">
        <v>16640.6585</v>
      </c>
      <c r="G1443" s="0" t="n">
        <v>13976.8083</v>
      </c>
      <c r="H1443" s="0" t="n">
        <v>2663.8502</v>
      </c>
      <c r="I1443" s="0" t="n">
        <v>0.251675974427187</v>
      </c>
    </row>
    <row r="1444" customFormat="false" ht="15" hidden="false" customHeight="false" outlineLevel="0" collapsed="false">
      <c r="A1444" s="0" t="s">
        <v>472</v>
      </c>
      <c r="B1444" s="0" t="s">
        <v>437</v>
      </c>
      <c r="C1444" s="2" t="s">
        <v>438</v>
      </c>
      <c r="D1444" s="0" t="s">
        <v>70</v>
      </c>
      <c r="E1444" s="0" t="s">
        <v>45</v>
      </c>
      <c r="F1444" s="0" t="n">
        <v>683.7928</v>
      </c>
      <c r="G1444" s="0" t="n">
        <v>796.4656</v>
      </c>
      <c r="H1444" s="0" t="n">
        <v>-112.6728</v>
      </c>
      <c r="I1444" s="0" t="n">
        <v>-0.220023901904906</v>
      </c>
    </row>
    <row r="1445" customFormat="false" ht="15" hidden="false" customHeight="false" outlineLevel="0" collapsed="false">
      <c r="A1445" s="0" t="s">
        <v>472</v>
      </c>
      <c r="B1445" s="0" t="s">
        <v>169</v>
      </c>
      <c r="C1445" s="2" t="s">
        <v>170</v>
      </c>
      <c r="D1445" s="0" t="s">
        <v>44</v>
      </c>
      <c r="E1445" s="0" t="s">
        <v>45</v>
      </c>
      <c r="F1445" s="0" t="n">
        <v>2.6119</v>
      </c>
      <c r="G1445" s="0" t="n">
        <v>5.1372</v>
      </c>
      <c r="H1445" s="0" t="n">
        <v>-2.5253</v>
      </c>
      <c r="I1445" s="0" t="n">
        <v>-0.95028760968628</v>
      </c>
    </row>
    <row r="1446" customFormat="false" ht="15" hidden="false" customHeight="false" outlineLevel="0" collapsed="false">
      <c r="A1446" s="0" t="s">
        <v>472</v>
      </c>
      <c r="B1446" s="0" t="s">
        <v>313</v>
      </c>
      <c r="C1446" s="2" t="s">
        <v>314</v>
      </c>
      <c r="D1446" s="0" t="s">
        <v>41</v>
      </c>
      <c r="E1446" s="0" t="s">
        <v>37</v>
      </c>
      <c r="F1446" s="0" t="n">
        <v>99529.8324</v>
      </c>
      <c r="G1446" s="0" t="n">
        <v>97998.8062</v>
      </c>
      <c r="H1446" s="0" t="n">
        <v>1531.02619999999</v>
      </c>
      <c r="I1446" s="0" t="n">
        <v>0.0223648174631784</v>
      </c>
    </row>
    <row r="1447" customFormat="false" ht="15" hidden="false" customHeight="false" outlineLevel="0" collapsed="false">
      <c r="A1447" s="0" t="s">
        <v>472</v>
      </c>
      <c r="B1447" s="0" t="s">
        <v>389</v>
      </c>
      <c r="C1447" s="2" t="s">
        <v>390</v>
      </c>
      <c r="D1447" s="0" t="s">
        <v>36</v>
      </c>
      <c r="E1447" s="0" t="s">
        <v>37</v>
      </c>
      <c r="F1447" s="0" t="n">
        <v>83421.2944</v>
      </c>
      <c r="G1447" s="0" t="n">
        <v>46297.3986</v>
      </c>
      <c r="H1447" s="0" t="n">
        <v>37123.8958</v>
      </c>
      <c r="I1447" s="0" t="n">
        <v>0.849483221805972</v>
      </c>
    </row>
    <row r="1448" customFormat="false" ht="15" hidden="false" customHeight="false" outlineLevel="0" collapsed="false">
      <c r="A1448" s="0" t="s">
        <v>472</v>
      </c>
      <c r="B1448" s="0" t="s">
        <v>195</v>
      </c>
      <c r="C1448" s="2" t="s">
        <v>196</v>
      </c>
      <c r="D1448" s="0" t="s">
        <v>36</v>
      </c>
      <c r="E1448" s="0" t="s">
        <v>37</v>
      </c>
      <c r="F1448" s="0" t="n">
        <v>27366.0509</v>
      </c>
      <c r="G1448" s="0" t="n">
        <v>34549.3038</v>
      </c>
      <c r="H1448" s="0" t="n">
        <v>-7183.2529</v>
      </c>
      <c r="I1448" s="0" t="n">
        <v>-0.336268317782069</v>
      </c>
    </row>
    <row r="1449" customFormat="false" ht="17.15" hidden="false" customHeight="false" outlineLevel="0" collapsed="false">
      <c r="A1449" s="0" t="s">
        <v>472</v>
      </c>
      <c r="B1449" s="0" t="s">
        <v>301</v>
      </c>
      <c r="C1449" s="0" t="s">
        <v>302</v>
      </c>
      <c r="D1449" s="0" t="s">
        <v>41</v>
      </c>
      <c r="E1449" s="0" t="s">
        <v>37</v>
      </c>
      <c r="F1449" s="0" t="n">
        <v>3898.9045</v>
      </c>
      <c r="G1449" s="0" t="n">
        <v>2975.1386</v>
      </c>
      <c r="H1449" s="0" t="n">
        <v>923.7659</v>
      </c>
      <c r="I1449" s="0" t="n">
        <v>0.390100805603639</v>
      </c>
    </row>
    <row r="1450" customFormat="false" ht="15" hidden="false" customHeight="false" outlineLevel="0" collapsed="false">
      <c r="A1450" s="0" t="s">
        <v>472</v>
      </c>
      <c r="B1450" s="0" t="s">
        <v>425</v>
      </c>
      <c r="C1450" s="2" t="s">
        <v>426</v>
      </c>
      <c r="D1450" s="0" t="s">
        <v>36</v>
      </c>
      <c r="E1450" s="0" t="s">
        <v>37</v>
      </c>
      <c r="F1450" s="0" t="n">
        <v>45403.7367</v>
      </c>
      <c r="G1450" s="0" t="n">
        <v>42212.3495</v>
      </c>
      <c r="H1450" s="0" t="n">
        <v>3191.38720000001</v>
      </c>
      <c r="I1450" s="0" t="n">
        <v>0.105145671958652</v>
      </c>
    </row>
    <row r="1451" customFormat="false" ht="15" hidden="false" customHeight="false" outlineLevel="0" collapsed="false">
      <c r="A1451" s="0" t="s">
        <v>472</v>
      </c>
      <c r="B1451" s="0" t="s">
        <v>391</v>
      </c>
      <c r="C1451" s="2" t="s">
        <v>392</v>
      </c>
      <c r="D1451" s="0" t="s">
        <v>36</v>
      </c>
      <c r="E1451" s="0" t="s">
        <v>37</v>
      </c>
      <c r="F1451" s="0" t="n">
        <v>357.537294696068</v>
      </c>
      <c r="G1451" s="0" t="n">
        <v>525.116340726177</v>
      </c>
      <c r="H1451" s="0" t="n">
        <v>-167.579046030109</v>
      </c>
      <c r="I1451" s="0" t="n">
        <v>-0.554418602911196</v>
      </c>
    </row>
    <row r="1452" customFormat="false" ht="15" hidden="false" customHeight="false" outlineLevel="0" collapsed="false">
      <c r="A1452" s="0" t="s">
        <v>472</v>
      </c>
      <c r="B1452" s="0" t="s">
        <v>53</v>
      </c>
      <c r="C1452" s="2" t="s">
        <v>54</v>
      </c>
      <c r="D1452" s="0" t="s">
        <v>44</v>
      </c>
      <c r="E1452" s="0" t="s">
        <v>45</v>
      </c>
      <c r="F1452" s="0" t="n">
        <v>285.6589</v>
      </c>
      <c r="G1452" s="0" t="n">
        <v>489.1327</v>
      </c>
      <c r="H1452" s="0" t="n">
        <v>-203.4738</v>
      </c>
      <c r="I1452" s="0" t="n">
        <v>-0.775728913109848</v>
      </c>
    </row>
    <row r="1453" customFormat="false" ht="15" hidden="false" customHeight="false" outlineLevel="0" collapsed="false">
      <c r="A1453" s="0" t="s">
        <v>472</v>
      </c>
      <c r="B1453" s="0" t="s">
        <v>299</v>
      </c>
      <c r="C1453" s="2" t="s">
        <v>300</v>
      </c>
      <c r="D1453" s="0" t="s">
        <v>36</v>
      </c>
      <c r="E1453" s="0" t="s">
        <v>37</v>
      </c>
      <c r="F1453" s="0" t="n">
        <v>830.260820300175</v>
      </c>
      <c r="G1453" s="0" t="n">
        <v>452.173246363023</v>
      </c>
      <c r="H1453" s="0" t="n">
        <v>378.087573937152</v>
      </c>
      <c r="I1453" s="0" t="n">
        <v>0.876548218115064</v>
      </c>
    </row>
    <row r="1454" customFormat="false" ht="15" hidden="false" customHeight="false" outlineLevel="0" collapsed="false">
      <c r="A1454" s="0" t="s">
        <v>472</v>
      </c>
      <c r="B1454" s="0" t="s">
        <v>347</v>
      </c>
      <c r="C1454" s="2" t="s">
        <v>348</v>
      </c>
      <c r="D1454" s="0" t="s">
        <v>36</v>
      </c>
      <c r="E1454" s="0" t="s">
        <v>37</v>
      </c>
      <c r="F1454" s="0" t="n">
        <v>681.244783794981</v>
      </c>
      <c r="G1454" s="0" t="n">
        <v>665.820570793127</v>
      </c>
      <c r="H1454" s="0" t="n">
        <v>15.424213001854</v>
      </c>
      <c r="I1454" s="0" t="n">
        <v>0.0330350813619943</v>
      </c>
    </row>
    <row r="1455" customFormat="false" ht="15" hidden="false" customHeight="false" outlineLevel="0" collapsed="false">
      <c r="A1455" s="0" t="s">
        <v>472</v>
      </c>
      <c r="B1455" s="0" t="s">
        <v>377</v>
      </c>
      <c r="C1455" s="2" t="s">
        <v>378</v>
      </c>
      <c r="D1455" s="0" t="s">
        <v>36</v>
      </c>
      <c r="E1455" s="0" t="s">
        <v>37</v>
      </c>
      <c r="F1455" s="0" t="n">
        <v>800.934412693859</v>
      </c>
      <c r="G1455" s="0" t="n">
        <v>736.828832401653</v>
      </c>
      <c r="H1455" s="0" t="n">
        <v>64.105580292206</v>
      </c>
      <c r="I1455" s="0" t="n">
        <v>0.12033940796607</v>
      </c>
    </row>
    <row r="1456" customFormat="false" ht="15" hidden="false" customHeight="false" outlineLevel="0" collapsed="false">
      <c r="A1456" s="0" t="s">
        <v>472</v>
      </c>
      <c r="B1456" s="0" t="s">
        <v>365</v>
      </c>
      <c r="C1456" s="2" t="s">
        <v>366</v>
      </c>
      <c r="D1456" s="0" t="s">
        <v>36</v>
      </c>
      <c r="E1456" s="0" t="s">
        <v>37</v>
      </c>
      <c r="F1456" s="0" t="n">
        <v>14856.7755</v>
      </c>
      <c r="G1456" s="0" t="n">
        <v>14452.2275</v>
      </c>
      <c r="H1456" s="0" t="n">
        <v>404.547999999999</v>
      </c>
      <c r="I1456" s="0" t="n">
        <v>0.0398288950670827</v>
      </c>
    </row>
    <row r="1457" customFormat="false" ht="15" hidden="false" customHeight="false" outlineLevel="0" collapsed="false">
      <c r="A1457" s="0" t="s">
        <v>472</v>
      </c>
      <c r="B1457" s="0" t="s">
        <v>405</v>
      </c>
      <c r="C1457" s="2" t="s">
        <v>406</v>
      </c>
      <c r="D1457" s="0" t="s">
        <v>36</v>
      </c>
      <c r="E1457" s="0" t="s">
        <v>37</v>
      </c>
      <c r="F1457" s="0" t="n">
        <v>11535.9482572072</v>
      </c>
      <c r="G1457" s="0" t="n">
        <v>8529.52967202194</v>
      </c>
      <c r="H1457" s="0" t="n">
        <v>3006.41858518526</v>
      </c>
      <c r="I1457" s="0" t="n">
        <v>0.435594230358799</v>
      </c>
    </row>
    <row r="1458" customFormat="false" ht="15" hidden="false" customHeight="false" outlineLevel="0" collapsed="false">
      <c r="A1458" s="0" t="s">
        <v>472</v>
      </c>
      <c r="B1458" s="0" t="s">
        <v>311</v>
      </c>
      <c r="C1458" s="2" t="s">
        <v>312</v>
      </c>
      <c r="D1458" s="0" t="s">
        <v>41</v>
      </c>
      <c r="E1458" s="0" t="s">
        <v>37</v>
      </c>
      <c r="F1458" s="0" t="n">
        <v>30730.187</v>
      </c>
      <c r="G1458" s="0" t="n">
        <v>33360.1788</v>
      </c>
      <c r="H1458" s="0" t="n">
        <v>-2629.9918</v>
      </c>
      <c r="I1458" s="0" t="n">
        <v>-0.118470116476136</v>
      </c>
    </row>
    <row r="1459" customFormat="false" ht="15" hidden="false" customHeight="false" outlineLevel="0" collapsed="false">
      <c r="A1459" s="0" t="s">
        <v>472</v>
      </c>
      <c r="B1459" s="0" t="s">
        <v>285</v>
      </c>
      <c r="C1459" s="2" t="s">
        <v>286</v>
      </c>
      <c r="D1459" s="0" t="s">
        <v>36</v>
      </c>
      <c r="E1459" s="0" t="s">
        <v>37</v>
      </c>
      <c r="F1459" s="0" t="n">
        <v>28874.6483</v>
      </c>
      <c r="G1459" s="0" t="n">
        <v>42343.867</v>
      </c>
      <c r="H1459" s="0" t="n">
        <v>-13469.2187</v>
      </c>
      <c r="I1459" s="0" t="n">
        <v>-0.552348113346355</v>
      </c>
    </row>
    <row r="1460" customFormat="false" ht="15" hidden="false" customHeight="false" outlineLevel="0" collapsed="false">
      <c r="A1460" s="0" t="s">
        <v>472</v>
      </c>
      <c r="B1460" s="0" t="s">
        <v>34</v>
      </c>
      <c r="C1460" s="2" t="s">
        <v>35</v>
      </c>
      <c r="D1460" s="0" t="s">
        <v>36</v>
      </c>
      <c r="E1460" s="0" t="s">
        <v>37</v>
      </c>
      <c r="F1460" s="0" t="n">
        <v>89014.5774</v>
      </c>
      <c r="G1460" s="0" t="n">
        <v>87235.4844</v>
      </c>
      <c r="H1460" s="0" t="n">
        <v>1779.09299999999</v>
      </c>
      <c r="I1460" s="0" t="n">
        <v>0.0291264919818071</v>
      </c>
    </row>
    <row r="1461" customFormat="false" ht="15" hidden="false" customHeight="false" outlineLevel="0" collapsed="false">
      <c r="A1461" s="0" t="s">
        <v>472</v>
      </c>
      <c r="B1461" s="0" t="s">
        <v>295</v>
      </c>
      <c r="C1461" s="2" t="s">
        <v>296</v>
      </c>
      <c r="D1461" s="0" t="s">
        <v>36</v>
      </c>
      <c r="E1461" s="0" t="s">
        <v>37</v>
      </c>
      <c r="F1461" s="0" t="n">
        <v>321.4702</v>
      </c>
      <c r="G1461" s="0" t="n">
        <v>705.2042</v>
      </c>
      <c r="H1461" s="0" t="n">
        <v>-383.734</v>
      </c>
      <c r="I1461" s="0" t="n">
        <v>-1.13311947993754</v>
      </c>
    </row>
    <row r="1462" customFormat="false" ht="15" hidden="false" customHeight="false" outlineLevel="0" collapsed="false">
      <c r="A1462" s="0" t="s">
        <v>472</v>
      </c>
      <c r="B1462" s="0" t="s">
        <v>341</v>
      </c>
      <c r="C1462" s="2" t="s">
        <v>342</v>
      </c>
      <c r="D1462" s="0" t="s">
        <v>36</v>
      </c>
      <c r="E1462" s="0" t="s">
        <v>37</v>
      </c>
      <c r="F1462" s="0" t="n">
        <v>77652.9639</v>
      </c>
      <c r="G1462" s="0" t="n">
        <v>76380.5911</v>
      </c>
      <c r="H1462" s="0" t="n">
        <v>1272.3728</v>
      </c>
      <c r="I1462" s="0" t="n">
        <v>0.0238348763893246</v>
      </c>
    </row>
    <row r="1463" customFormat="false" ht="15" hidden="false" customHeight="false" outlineLevel="0" collapsed="false">
      <c r="A1463" s="0" t="s">
        <v>472</v>
      </c>
      <c r="B1463" s="0" t="s">
        <v>247</v>
      </c>
      <c r="C1463" s="2" t="s">
        <v>248</v>
      </c>
      <c r="D1463" s="0" t="s">
        <v>65</v>
      </c>
      <c r="E1463" s="0" t="s">
        <v>37</v>
      </c>
      <c r="F1463" s="0" t="n">
        <v>83.32</v>
      </c>
      <c r="G1463" s="0" t="n">
        <v>118.6092</v>
      </c>
      <c r="H1463" s="0" t="n">
        <v>-35.2892</v>
      </c>
      <c r="I1463" s="0" t="n">
        <v>-0.508982469413009</v>
      </c>
    </row>
    <row r="1464" customFormat="false" ht="15" hidden="false" customHeight="false" outlineLevel="0" collapsed="false">
      <c r="A1464" s="0" t="s">
        <v>472</v>
      </c>
      <c r="B1464" s="0" t="s">
        <v>231</v>
      </c>
      <c r="C1464" s="2" t="s">
        <v>232</v>
      </c>
      <c r="D1464" s="0" t="s">
        <v>36</v>
      </c>
      <c r="E1464" s="0" t="s">
        <v>37</v>
      </c>
      <c r="F1464" s="0" t="n">
        <v>26.6777</v>
      </c>
      <c r="G1464" s="0" t="n">
        <v>13.7529</v>
      </c>
      <c r="H1464" s="0" t="n">
        <v>12.9248</v>
      </c>
      <c r="I1464" s="0" t="n">
        <v>0.950999878964789</v>
      </c>
    </row>
    <row r="1465" customFormat="false" ht="15" hidden="false" customHeight="false" outlineLevel="0" collapsed="false">
      <c r="A1465" s="0" t="s">
        <v>472</v>
      </c>
      <c r="B1465" s="0" t="s">
        <v>253</v>
      </c>
      <c r="C1465" s="2" t="s">
        <v>254</v>
      </c>
      <c r="D1465" s="0" t="s">
        <v>36</v>
      </c>
      <c r="E1465" s="0" t="s">
        <v>37</v>
      </c>
      <c r="F1465" s="0" t="n">
        <v>10639.6595941531</v>
      </c>
      <c r="G1465" s="0" t="n">
        <v>2735.56236632001</v>
      </c>
      <c r="H1465" s="0" t="n">
        <v>7904.09722783309</v>
      </c>
      <c r="I1465" s="0" t="n">
        <v>1.95950467810511</v>
      </c>
    </row>
    <row r="1466" customFormat="false" ht="15" hidden="false" customHeight="false" outlineLevel="0" collapsed="false">
      <c r="A1466" s="0" t="s">
        <v>472</v>
      </c>
      <c r="B1466" s="0" t="s">
        <v>191</v>
      </c>
      <c r="C1466" s="2" t="s">
        <v>192</v>
      </c>
      <c r="D1466" s="0" t="s">
        <v>36</v>
      </c>
      <c r="E1466" s="0" t="s">
        <v>37</v>
      </c>
      <c r="F1466" s="0" t="n">
        <v>183141.690894894</v>
      </c>
      <c r="G1466" s="0" t="n">
        <v>164418.985273525</v>
      </c>
      <c r="H1466" s="0" t="n">
        <v>18722.705621369</v>
      </c>
      <c r="I1466" s="0" t="n">
        <v>0.15558326580265</v>
      </c>
    </row>
    <row r="1467" customFormat="false" ht="15" hidden="false" customHeight="false" outlineLevel="0" collapsed="false">
      <c r="A1467" s="0" t="s">
        <v>472</v>
      </c>
      <c r="B1467" s="0" t="s">
        <v>343</v>
      </c>
      <c r="C1467" s="2" t="s">
        <v>344</v>
      </c>
      <c r="D1467" s="0" t="s">
        <v>36</v>
      </c>
      <c r="E1467" s="0" t="s">
        <v>37</v>
      </c>
      <c r="F1467" s="0" t="n">
        <v>3925.26047917286</v>
      </c>
      <c r="G1467" s="0" t="n">
        <v>3341.28713634253</v>
      </c>
      <c r="H1467" s="0" t="n">
        <v>583.97334283033</v>
      </c>
      <c r="I1467" s="0" t="n">
        <v>0.232378202394633</v>
      </c>
    </row>
    <row r="1468" customFormat="false" ht="15" hidden="false" customHeight="false" outlineLevel="0" collapsed="false">
      <c r="A1468" s="0" t="s">
        <v>472</v>
      </c>
      <c r="B1468" s="0" t="s">
        <v>371</v>
      </c>
      <c r="C1468" s="2" t="s">
        <v>372</v>
      </c>
      <c r="D1468" s="0" t="s">
        <v>36</v>
      </c>
      <c r="E1468" s="0" t="s">
        <v>37</v>
      </c>
      <c r="F1468" s="0" t="n">
        <v>4478599.37610744</v>
      </c>
      <c r="G1468" s="0" t="n">
        <v>3951432.47167705</v>
      </c>
      <c r="H1468" s="0" t="n">
        <v>527166.90443039</v>
      </c>
      <c r="I1468" s="0" t="n">
        <v>0.180671861158144</v>
      </c>
    </row>
    <row r="1469" customFormat="false" ht="15" hidden="false" customHeight="false" outlineLevel="0" collapsed="false">
      <c r="A1469" s="0" t="s">
        <v>472</v>
      </c>
      <c r="B1469" s="0" t="s">
        <v>245</v>
      </c>
      <c r="C1469" s="2" t="s">
        <v>246</v>
      </c>
      <c r="D1469" s="0" t="s">
        <v>36</v>
      </c>
      <c r="E1469" s="0" t="s">
        <v>37</v>
      </c>
      <c r="F1469" s="0" t="n">
        <v>989.258183596382</v>
      </c>
      <c r="G1469" s="0" t="n">
        <v>941.364447160582</v>
      </c>
      <c r="H1469" s="0" t="n">
        <v>47.8937364358</v>
      </c>
      <c r="I1469" s="0" t="n">
        <v>0.0715865386332352</v>
      </c>
    </row>
    <row r="1470" customFormat="false" ht="15" hidden="false" customHeight="false" outlineLevel="0" collapsed="false">
      <c r="A1470" s="0" t="s">
        <v>472</v>
      </c>
      <c r="B1470" s="0" t="s">
        <v>171</v>
      </c>
      <c r="C1470" s="2" t="s">
        <v>172</v>
      </c>
      <c r="D1470" s="0" t="s">
        <v>36</v>
      </c>
      <c r="E1470" s="0" t="s">
        <v>37</v>
      </c>
      <c r="F1470" s="0" t="n">
        <v>6832.74372528701</v>
      </c>
      <c r="G1470" s="0" t="n">
        <v>4777.69394560623</v>
      </c>
      <c r="H1470" s="0" t="n">
        <v>2055.04977968078</v>
      </c>
      <c r="I1470" s="0" t="n">
        <v>0.516141777408123</v>
      </c>
    </row>
    <row r="1471" customFormat="false" ht="15" hidden="false" customHeight="false" outlineLevel="0" collapsed="false">
      <c r="A1471" s="0" t="s">
        <v>472</v>
      </c>
      <c r="B1471" s="0" t="s">
        <v>411</v>
      </c>
      <c r="C1471" s="2" t="s">
        <v>412</v>
      </c>
      <c r="D1471" s="0" t="s">
        <v>36</v>
      </c>
      <c r="E1471" s="0" t="s">
        <v>37</v>
      </c>
      <c r="F1471" s="0" t="n">
        <v>48239.4805784156</v>
      </c>
      <c r="G1471" s="0" t="n">
        <v>40075.5732365857</v>
      </c>
      <c r="H1471" s="0" t="n">
        <v>8163.9073418299</v>
      </c>
      <c r="I1471" s="0" t="n">
        <v>0.267490625980614</v>
      </c>
    </row>
    <row r="1472" customFormat="false" ht="17.15" hidden="false" customHeight="false" outlineLevel="0" collapsed="false">
      <c r="A1472" s="0" t="s">
        <v>472</v>
      </c>
      <c r="B1472" s="0" t="s">
        <v>309</v>
      </c>
      <c r="C1472" s="0" t="s">
        <v>310</v>
      </c>
      <c r="D1472" s="0" t="s">
        <v>36</v>
      </c>
      <c r="E1472" s="0" t="s">
        <v>37</v>
      </c>
      <c r="F1472" s="0" t="n">
        <v>8041.02111668301</v>
      </c>
      <c r="G1472" s="0" t="n">
        <v>8044.32881857539</v>
      </c>
      <c r="H1472" s="0" t="n">
        <v>-3.30770189237956</v>
      </c>
      <c r="I1472" s="0" t="n">
        <v>-0.000593328427397237</v>
      </c>
    </row>
    <row r="1473" customFormat="false" ht="17.15" hidden="false" customHeight="false" outlineLevel="0" collapsed="false">
      <c r="A1473" s="0" t="s">
        <v>472</v>
      </c>
      <c r="B1473" s="0" t="s">
        <v>259</v>
      </c>
      <c r="C1473" s="0" t="s">
        <v>260</v>
      </c>
      <c r="D1473" s="0" t="s">
        <v>36</v>
      </c>
      <c r="E1473" s="0" t="s">
        <v>37</v>
      </c>
      <c r="F1473" s="0" t="n">
        <v>1217.45729563105</v>
      </c>
      <c r="G1473" s="0" t="n">
        <v>991.374892879528</v>
      </c>
      <c r="H1473" s="0" t="n">
        <v>226.082402751522</v>
      </c>
      <c r="I1473" s="0" t="n">
        <v>0.296342356967672</v>
      </c>
    </row>
    <row r="1474" customFormat="false" ht="15" hidden="false" customHeight="false" outlineLevel="0" collapsed="false">
      <c r="A1474" s="0" t="s">
        <v>472</v>
      </c>
      <c r="B1474" s="0" t="s">
        <v>71</v>
      </c>
      <c r="C1474" s="2" t="s">
        <v>72</v>
      </c>
      <c r="D1474" s="0" t="s">
        <v>44</v>
      </c>
      <c r="E1474" s="0" t="s">
        <v>45</v>
      </c>
      <c r="F1474" s="0" t="n">
        <v>75.4894</v>
      </c>
      <c r="G1474" s="0" t="n">
        <v>95.3088</v>
      </c>
      <c r="H1474" s="0" t="n">
        <v>-19.8194</v>
      </c>
      <c r="I1474" s="0" t="n">
        <v>-0.335950692429327</v>
      </c>
    </row>
    <row r="1475" customFormat="false" ht="15" hidden="false" customHeight="false" outlineLevel="0" collapsed="false">
      <c r="A1475" s="0" t="s">
        <v>472</v>
      </c>
      <c r="B1475" s="0" t="s">
        <v>99</v>
      </c>
      <c r="C1475" s="2" t="s">
        <v>100</v>
      </c>
      <c r="D1475" s="0" t="s">
        <v>44</v>
      </c>
      <c r="E1475" s="0" t="s">
        <v>45</v>
      </c>
      <c r="F1475" s="0" t="n">
        <v>638.9573</v>
      </c>
      <c r="G1475" s="0" t="n">
        <v>646.9079</v>
      </c>
      <c r="H1475" s="0" t="n">
        <v>-7.95060000000001</v>
      </c>
      <c r="I1475" s="0" t="n">
        <v>-0.017838119903819</v>
      </c>
    </row>
    <row r="1476" customFormat="false" ht="15" hidden="false" customHeight="false" outlineLevel="0" collapsed="false">
      <c r="A1476" s="0" t="s">
        <v>472</v>
      </c>
      <c r="B1476" s="0" t="s">
        <v>51</v>
      </c>
      <c r="C1476" s="2" t="s">
        <v>52</v>
      </c>
      <c r="D1476" s="0" t="s">
        <v>44</v>
      </c>
      <c r="E1476" s="0" t="s">
        <v>45</v>
      </c>
      <c r="F1476" s="0" t="n">
        <v>730.2116</v>
      </c>
      <c r="G1476" s="0" t="n">
        <v>914.3337</v>
      </c>
      <c r="H1476" s="0" t="n">
        <v>-184.1221</v>
      </c>
      <c r="I1476" s="0" t="n">
        <v>-0.324367659831208</v>
      </c>
    </row>
    <row r="1477" customFormat="false" ht="15" hidden="false" customHeight="false" outlineLevel="0" collapsed="false">
      <c r="A1477" s="0" t="s">
        <v>472</v>
      </c>
      <c r="B1477" s="0" t="s">
        <v>103</v>
      </c>
      <c r="C1477" s="2" t="s">
        <v>104</v>
      </c>
      <c r="D1477" s="0" t="s">
        <v>44</v>
      </c>
      <c r="E1477" s="0" t="s">
        <v>45</v>
      </c>
      <c r="F1477" s="0" t="n">
        <v>98.2645</v>
      </c>
      <c r="G1477" s="0" t="n">
        <v>97.2107</v>
      </c>
      <c r="H1477" s="0" t="n">
        <v>1.0538</v>
      </c>
      <c r="I1477" s="0" t="n">
        <v>0.0155397812960673</v>
      </c>
    </row>
    <row r="1478" customFormat="false" ht="15" hidden="false" customHeight="false" outlineLevel="0" collapsed="false">
      <c r="A1478" s="0" t="s">
        <v>472</v>
      </c>
      <c r="B1478" s="0" t="s">
        <v>393</v>
      </c>
      <c r="C1478" s="2" t="s">
        <v>394</v>
      </c>
      <c r="D1478" s="0" t="s">
        <v>44</v>
      </c>
      <c r="E1478" s="0" t="s">
        <v>45</v>
      </c>
      <c r="F1478" s="0" t="n">
        <v>91.075</v>
      </c>
      <c r="G1478" s="0" t="n">
        <v>90.6194</v>
      </c>
      <c r="H1478" s="0" t="n">
        <v>0.455600000000004</v>
      </c>
      <c r="I1478" s="0" t="n">
        <v>0.00722744230020935</v>
      </c>
    </row>
    <row r="1479" customFormat="false" ht="15" hidden="false" customHeight="false" outlineLevel="0" collapsed="false">
      <c r="A1479" s="0" t="s">
        <v>472</v>
      </c>
      <c r="B1479" s="0" t="s">
        <v>335</v>
      </c>
      <c r="C1479" s="2" t="s">
        <v>336</v>
      </c>
      <c r="D1479" s="0" t="s">
        <v>44</v>
      </c>
      <c r="E1479" s="0" t="s">
        <v>45</v>
      </c>
      <c r="F1479" s="0" t="n">
        <v>16.5499</v>
      </c>
      <c r="G1479" s="0" t="n">
        <v>7.9197</v>
      </c>
      <c r="H1479" s="0" t="n">
        <v>8.6302</v>
      </c>
      <c r="I1479" s="0" t="n">
        <v>1.05418248016521</v>
      </c>
    </row>
    <row r="1480" customFormat="false" ht="15" hidden="false" customHeight="false" outlineLevel="0" collapsed="false">
      <c r="A1480" s="0" t="s">
        <v>472</v>
      </c>
      <c r="B1480" s="0" t="s">
        <v>409</v>
      </c>
      <c r="C1480" s="2" t="s">
        <v>410</v>
      </c>
      <c r="D1480" s="0" t="s">
        <v>44</v>
      </c>
      <c r="E1480" s="0" t="s">
        <v>45</v>
      </c>
      <c r="F1480" s="0" t="n">
        <v>17.9939</v>
      </c>
      <c r="G1480" s="0" t="n">
        <v>18.0338</v>
      </c>
      <c r="H1480" s="0" t="n">
        <v>-0.0398999999999994</v>
      </c>
      <c r="I1480" s="0" t="n">
        <v>-0.00317841919382106</v>
      </c>
    </row>
    <row r="1481" customFormat="false" ht="15" hidden="false" customHeight="false" outlineLevel="0" collapsed="false">
      <c r="A1481" s="0" t="s">
        <v>472</v>
      </c>
      <c r="B1481" s="0" t="s">
        <v>421</v>
      </c>
      <c r="C1481" s="2" t="s">
        <v>422</v>
      </c>
      <c r="D1481" s="0" t="s">
        <v>36</v>
      </c>
      <c r="E1481" s="0" t="s">
        <v>37</v>
      </c>
      <c r="F1481" s="0" t="n">
        <v>1012.6996</v>
      </c>
      <c r="G1481" s="0" t="n">
        <v>1015.0895</v>
      </c>
      <c r="H1481" s="0" t="n">
        <v>-2.38990000000001</v>
      </c>
      <c r="I1481" s="0" t="n">
        <v>-0.00340032302475125</v>
      </c>
    </row>
    <row r="1482" customFormat="false" ht="15" hidden="false" customHeight="false" outlineLevel="0" collapsed="false">
      <c r="A1482" s="0" t="s">
        <v>472</v>
      </c>
      <c r="B1482" s="0" t="s">
        <v>84</v>
      </c>
      <c r="C1482" s="2" t="s">
        <v>85</v>
      </c>
      <c r="D1482" s="0" t="s">
        <v>36</v>
      </c>
      <c r="E1482" s="0" t="s">
        <v>37</v>
      </c>
      <c r="F1482" s="0" t="n">
        <v>13865.8405</v>
      </c>
      <c r="G1482" s="0" t="n">
        <v>16638.9562</v>
      </c>
      <c r="H1482" s="0" t="n">
        <v>-2773.1157</v>
      </c>
      <c r="I1482" s="0" t="n">
        <v>-0.263028182136685</v>
      </c>
    </row>
    <row r="1483" customFormat="false" ht="15" hidden="false" customHeight="false" outlineLevel="0" collapsed="false">
      <c r="A1483" s="0" t="s">
        <v>472</v>
      </c>
      <c r="B1483" s="0" t="s">
        <v>385</v>
      </c>
      <c r="C1483" s="2" t="s">
        <v>386</v>
      </c>
      <c r="D1483" s="0" t="s">
        <v>70</v>
      </c>
      <c r="E1483" s="0" t="s">
        <v>45</v>
      </c>
      <c r="F1483" s="0" t="n">
        <v>178.776665960287</v>
      </c>
      <c r="G1483" s="0" t="n">
        <v>85.2673266799559</v>
      </c>
      <c r="H1483" s="0" t="n">
        <v>93.5093392803311</v>
      </c>
      <c r="I1483" s="0" t="n">
        <v>1.06723668493285</v>
      </c>
    </row>
    <row r="1484" customFormat="false" ht="17.15" hidden="false" customHeight="false" outlineLevel="0" collapsed="false">
      <c r="A1484" s="0" t="s">
        <v>472</v>
      </c>
      <c r="B1484" s="0" t="s">
        <v>325</v>
      </c>
      <c r="C1484" s="0" t="s">
        <v>326</v>
      </c>
      <c r="D1484" s="0" t="s">
        <v>36</v>
      </c>
      <c r="E1484" s="0" t="s">
        <v>37</v>
      </c>
      <c r="F1484" s="0" t="n">
        <v>177.204386253699</v>
      </c>
      <c r="G1484" s="0" t="n">
        <v>323.826072009539</v>
      </c>
      <c r="H1484" s="0" t="n">
        <v>-146.62168575584</v>
      </c>
      <c r="I1484" s="0" t="n">
        <v>-0.86944778250637</v>
      </c>
    </row>
    <row r="1485" customFormat="false" ht="15" hidden="false" customHeight="false" outlineLevel="0" collapsed="false">
      <c r="A1485" s="0" t="s">
        <v>472</v>
      </c>
      <c r="B1485" s="0" t="s">
        <v>213</v>
      </c>
      <c r="C1485" s="2" t="s">
        <v>214</v>
      </c>
      <c r="D1485" s="0" t="s">
        <v>36</v>
      </c>
      <c r="E1485" s="0" t="s">
        <v>37</v>
      </c>
      <c r="F1485" s="0" t="n">
        <v>382.379699064787</v>
      </c>
      <c r="G1485" s="0" t="n">
        <v>1011.18004730456</v>
      </c>
      <c r="H1485" s="0" t="n">
        <v>-628.800348239773</v>
      </c>
      <c r="I1485" s="0" t="n">
        <v>-1.40273475868815</v>
      </c>
    </row>
    <row r="1486" customFormat="false" ht="15" hidden="false" customHeight="false" outlineLevel="0" collapsed="false">
      <c r="A1486" s="0" t="s">
        <v>472</v>
      </c>
      <c r="B1486" s="0" t="s">
        <v>157</v>
      </c>
      <c r="C1486" s="2" t="s">
        <v>158</v>
      </c>
      <c r="D1486" s="0" t="s">
        <v>36</v>
      </c>
      <c r="E1486" s="0" t="s">
        <v>37</v>
      </c>
      <c r="F1486" s="0" t="n">
        <v>1765.59213786272</v>
      </c>
      <c r="G1486" s="0" t="n">
        <v>1473.39722845256</v>
      </c>
      <c r="H1486" s="0" t="n">
        <v>292.19490941016</v>
      </c>
      <c r="I1486" s="0" t="n">
        <v>0.260989975253965</v>
      </c>
    </row>
    <row r="1487" customFormat="false" ht="15" hidden="false" customHeight="false" outlineLevel="0" collapsed="false">
      <c r="A1487" s="0" t="s">
        <v>472</v>
      </c>
      <c r="B1487" s="0" t="s">
        <v>211</v>
      </c>
      <c r="C1487" s="2" t="s">
        <v>212</v>
      </c>
      <c r="D1487" s="0" t="s">
        <v>36</v>
      </c>
      <c r="E1487" s="0" t="s">
        <v>37</v>
      </c>
      <c r="F1487" s="0" t="n">
        <v>74243.3086</v>
      </c>
      <c r="G1487" s="0" t="n">
        <v>74756.0525</v>
      </c>
      <c r="H1487" s="0" t="n">
        <v>-512.743900000001</v>
      </c>
      <c r="I1487" s="0" t="n">
        <v>-0.00992937196767763</v>
      </c>
    </row>
    <row r="1488" customFormat="false" ht="15" hidden="false" customHeight="false" outlineLevel="0" collapsed="false">
      <c r="A1488" s="0" t="s">
        <v>472</v>
      </c>
      <c r="B1488" s="0" t="s">
        <v>369</v>
      </c>
      <c r="C1488" s="2" t="s">
        <v>370</v>
      </c>
      <c r="D1488" s="0" t="s">
        <v>41</v>
      </c>
      <c r="E1488" s="0" t="s">
        <v>37</v>
      </c>
      <c r="F1488" s="0" t="n">
        <v>821199.9234</v>
      </c>
      <c r="G1488" s="0" t="n">
        <v>812594.7956</v>
      </c>
      <c r="H1488" s="0" t="n">
        <v>8605.12780000002</v>
      </c>
      <c r="I1488" s="0" t="n">
        <v>0.0151973664562527</v>
      </c>
    </row>
    <row r="1489" customFormat="false" ht="15" hidden="false" customHeight="false" outlineLevel="0" collapsed="false">
      <c r="A1489" s="0" t="s">
        <v>472</v>
      </c>
      <c r="B1489" s="0" t="s">
        <v>255</v>
      </c>
      <c r="C1489" s="2" t="s">
        <v>256</v>
      </c>
      <c r="D1489" s="0" t="s">
        <v>70</v>
      </c>
      <c r="E1489" s="0" t="s">
        <v>45</v>
      </c>
      <c r="F1489" s="0" t="n">
        <v>190.084815998765</v>
      </c>
      <c r="G1489" s="0" t="n">
        <v>332.752445597803</v>
      </c>
      <c r="H1489" s="0" t="n">
        <v>-142.667629599038</v>
      </c>
      <c r="I1489" s="0" t="n">
        <v>-0.807490779144979</v>
      </c>
    </row>
    <row r="1490" customFormat="false" ht="15" hidden="false" customHeight="false" outlineLevel="0" collapsed="false">
      <c r="A1490" s="0" t="s">
        <v>472</v>
      </c>
      <c r="B1490" s="0" t="s">
        <v>297</v>
      </c>
      <c r="C1490" s="2" t="s">
        <v>298</v>
      </c>
      <c r="D1490" s="0" t="s">
        <v>44</v>
      </c>
      <c r="E1490" s="0" t="s">
        <v>45</v>
      </c>
      <c r="F1490" s="0" t="n">
        <v>73.698</v>
      </c>
      <c r="G1490" s="0" t="n">
        <v>64.0206</v>
      </c>
      <c r="H1490" s="0" t="n">
        <v>9.67739999999999</v>
      </c>
      <c r="I1490" s="0" t="n">
        <v>0.202802939813651</v>
      </c>
    </row>
    <row r="1491" customFormat="false" ht="15" hidden="false" customHeight="false" outlineLevel="0" collapsed="false">
      <c r="A1491" s="0" t="s">
        <v>472</v>
      </c>
      <c r="B1491" s="0" t="s">
        <v>337</v>
      </c>
      <c r="C1491" s="2" t="s">
        <v>338</v>
      </c>
      <c r="D1491" s="0" t="s">
        <v>36</v>
      </c>
      <c r="E1491" s="0" t="s">
        <v>37</v>
      </c>
      <c r="F1491" s="0" t="n">
        <v>7806.78459664711</v>
      </c>
      <c r="G1491" s="0" t="n">
        <v>6264.31018263401</v>
      </c>
      <c r="H1491" s="0" t="n">
        <v>1542.4744140131</v>
      </c>
      <c r="I1491" s="0" t="n">
        <v>0.317568403731886</v>
      </c>
    </row>
    <row r="1492" customFormat="false" ht="15" hidden="false" customHeight="false" outlineLevel="0" collapsed="false">
      <c r="A1492" s="0" t="s">
        <v>472</v>
      </c>
      <c r="B1492" s="0" t="s">
        <v>241</v>
      </c>
      <c r="C1492" s="2" t="s">
        <v>242</v>
      </c>
      <c r="D1492" s="0" t="s">
        <v>41</v>
      </c>
      <c r="E1492" s="0" t="s">
        <v>37</v>
      </c>
      <c r="F1492" s="0" t="n">
        <v>14580.5614</v>
      </c>
      <c r="G1492" s="0" t="n">
        <v>6465.8772</v>
      </c>
      <c r="H1492" s="0" t="n">
        <v>8114.6842</v>
      </c>
      <c r="I1492" s="0" t="n">
        <v>1.17311622340923</v>
      </c>
    </row>
    <row r="1493" customFormat="false" ht="15" hidden="false" customHeight="false" outlineLevel="0" collapsed="false">
      <c r="A1493" s="0" t="s">
        <v>472</v>
      </c>
      <c r="B1493" s="0" t="s">
        <v>143</v>
      </c>
      <c r="C1493" s="2" t="s">
        <v>144</v>
      </c>
      <c r="D1493" s="0" t="s">
        <v>36</v>
      </c>
      <c r="E1493" s="0" t="s">
        <v>37</v>
      </c>
      <c r="F1493" s="0" t="n">
        <v>3621.21285679636</v>
      </c>
      <c r="G1493" s="0" t="n">
        <v>6035.30293429404</v>
      </c>
      <c r="H1493" s="0" t="n">
        <v>-2414.09007749768</v>
      </c>
      <c r="I1493" s="0" t="n">
        <v>-0.736937763850406</v>
      </c>
    </row>
    <row r="1494" customFormat="false" ht="15" hidden="false" customHeight="false" outlineLevel="0" collapsed="false">
      <c r="A1494" s="0" t="s">
        <v>472</v>
      </c>
      <c r="B1494" s="0" t="s">
        <v>441</v>
      </c>
      <c r="C1494" s="2" t="s">
        <v>442</v>
      </c>
      <c r="D1494" s="0" t="s">
        <v>41</v>
      </c>
      <c r="E1494" s="0" t="s">
        <v>37</v>
      </c>
      <c r="F1494" s="0" t="n">
        <v>587.4627</v>
      </c>
      <c r="G1494" s="0" t="n">
        <v>370.9472</v>
      </c>
      <c r="H1494" s="0" t="n">
        <v>216.5155</v>
      </c>
      <c r="I1494" s="0" t="n">
        <v>0.663144534242192</v>
      </c>
    </row>
    <row r="1495" customFormat="false" ht="15" hidden="false" customHeight="false" outlineLevel="0" collapsed="false">
      <c r="A1495" s="0" t="s">
        <v>472</v>
      </c>
      <c r="B1495" s="0" t="s">
        <v>273</v>
      </c>
      <c r="C1495" s="2" t="s">
        <v>274</v>
      </c>
      <c r="D1495" s="0" t="s">
        <v>36</v>
      </c>
      <c r="E1495" s="0" t="s">
        <v>37</v>
      </c>
      <c r="F1495" s="0" t="n">
        <v>1476.86301559814</v>
      </c>
      <c r="G1495" s="0" t="n">
        <v>1809.49772892962</v>
      </c>
      <c r="H1495" s="0" t="n">
        <v>-332.63471333148</v>
      </c>
      <c r="I1495" s="0" t="n">
        <v>-0.293035880199439</v>
      </c>
    </row>
    <row r="1496" customFormat="false" ht="15" hidden="false" customHeight="false" outlineLevel="0" collapsed="false">
      <c r="A1496" s="0" t="s">
        <v>472</v>
      </c>
      <c r="B1496" s="0" t="s">
        <v>279</v>
      </c>
      <c r="C1496" s="2" t="s">
        <v>280</v>
      </c>
      <c r="D1496" s="0" t="s">
        <v>44</v>
      </c>
      <c r="E1496" s="0" t="s">
        <v>45</v>
      </c>
      <c r="F1496" s="0" t="n">
        <v>8.827</v>
      </c>
      <c r="G1496" s="0" t="n">
        <v>11.653</v>
      </c>
      <c r="H1496" s="0" t="n">
        <v>-2.826</v>
      </c>
      <c r="I1496" s="0" t="n">
        <v>-0.396902226339934</v>
      </c>
    </row>
    <row r="1497" customFormat="false" ht="15" hidden="false" customHeight="false" outlineLevel="0" collapsed="false">
      <c r="A1497" s="0" t="s">
        <v>472</v>
      </c>
      <c r="B1497" s="0" t="s">
        <v>227</v>
      </c>
      <c r="C1497" s="2" t="s">
        <v>228</v>
      </c>
      <c r="D1497" s="0" t="s">
        <v>36</v>
      </c>
      <c r="E1497" s="0" t="s">
        <v>37</v>
      </c>
      <c r="F1497" s="0" t="n">
        <v>141.537564395394</v>
      </c>
      <c r="G1497" s="0" t="n">
        <v>18.4955721192135</v>
      </c>
      <c r="H1497" s="0" t="n">
        <v>123.041992276181</v>
      </c>
      <c r="I1497" s="0" t="n">
        <v>2.92938185019302</v>
      </c>
    </row>
    <row r="1498" customFormat="false" ht="15" hidden="false" customHeight="false" outlineLevel="0" collapsed="false">
      <c r="A1498" s="0" t="s">
        <v>472</v>
      </c>
      <c r="B1498" s="0" t="s">
        <v>61</v>
      </c>
      <c r="C1498" s="2" t="s">
        <v>62</v>
      </c>
      <c r="D1498" s="0" t="s">
        <v>44</v>
      </c>
      <c r="E1498" s="0" t="s">
        <v>45</v>
      </c>
      <c r="F1498" s="0" t="n">
        <v>50.476</v>
      </c>
      <c r="G1498" s="0" t="n">
        <v>57.4887</v>
      </c>
      <c r="H1498" s="0" t="n">
        <v>-7.0127</v>
      </c>
      <c r="I1498" s="0" t="n">
        <v>-0.187343583568149</v>
      </c>
    </row>
    <row r="1499" customFormat="false" ht="15" hidden="false" customHeight="false" outlineLevel="0" collapsed="false">
      <c r="A1499" s="0" t="s">
        <v>472</v>
      </c>
      <c r="B1499" s="0" t="s">
        <v>105</v>
      </c>
      <c r="C1499" s="2" t="s">
        <v>106</v>
      </c>
      <c r="D1499" s="0" t="s">
        <v>44</v>
      </c>
      <c r="E1499" s="0" t="s">
        <v>45</v>
      </c>
      <c r="F1499" s="0" t="n">
        <v>76.316</v>
      </c>
      <c r="G1499" s="0" t="n">
        <v>79.9439</v>
      </c>
      <c r="H1499" s="0" t="n">
        <v>-3.6279</v>
      </c>
      <c r="I1499" s="0" t="n">
        <v>-0.0669193728002238</v>
      </c>
    </row>
    <row r="1500" customFormat="false" ht="15" hidden="false" customHeight="false" outlineLevel="0" collapsed="false">
      <c r="A1500" s="0" t="s">
        <v>472</v>
      </c>
      <c r="B1500" s="0" t="s">
        <v>59</v>
      </c>
      <c r="C1500" s="2" t="s">
        <v>60</v>
      </c>
      <c r="D1500" s="0" t="s">
        <v>44</v>
      </c>
      <c r="E1500" s="0" t="s">
        <v>45</v>
      </c>
      <c r="F1500" s="0" t="n">
        <v>89.7727</v>
      </c>
      <c r="G1500" s="0" t="n">
        <v>113.3256</v>
      </c>
      <c r="H1500" s="0" t="n">
        <v>-23.5529</v>
      </c>
      <c r="I1500" s="0" t="n">
        <v>-0.335801774936089</v>
      </c>
    </row>
    <row r="1501" customFormat="false" ht="15" hidden="false" customHeight="false" outlineLevel="0" collapsed="false">
      <c r="A1501" s="0" t="s">
        <v>472</v>
      </c>
      <c r="B1501" s="0" t="s">
        <v>323</v>
      </c>
      <c r="C1501" s="2" t="s">
        <v>324</v>
      </c>
      <c r="D1501" s="0" t="s">
        <v>41</v>
      </c>
      <c r="E1501" s="0" t="s">
        <v>37</v>
      </c>
      <c r="F1501" s="0" t="n">
        <v>84744.8778</v>
      </c>
      <c r="G1501" s="0" t="n">
        <v>85241.1428</v>
      </c>
      <c r="H1501" s="0" t="n">
        <v>-496.264999999999</v>
      </c>
      <c r="I1501" s="0" t="n">
        <v>-0.00842375472715394</v>
      </c>
    </row>
    <row r="1502" customFormat="false" ht="15" hidden="false" customHeight="false" outlineLevel="0" collapsed="false">
      <c r="A1502" s="0" t="s">
        <v>472</v>
      </c>
      <c r="B1502" s="0" t="s">
        <v>233</v>
      </c>
      <c r="C1502" s="2" t="s">
        <v>234</v>
      </c>
      <c r="D1502" s="0" t="s">
        <v>41</v>
      </c>
      <c r="E1502" s="0" t="s">
        <v>37</v>
      </c>
      <c r="F1502" s="0" t="n">
        <v>2802.1998</v>
      </c>
      <c r="G1502" s="0" t="n">
        <v>2587.7192</v>
      </c>
      <c r="H1502" s="0" t="n">
        <v>214.4806</v>
      </c>
      <c r="I1502" s="0" t="n">
        <v>0.114874615106127</v>
      </c>
    </row>
    <row r="1503" customFormat="false" ht="15" hidden="false" customHeight="false" outlineLevel="0" collapsed="false">
      <c r="A1503" s="0" t="s">
        <v>472</v>
      </c>
      <c r="B1503" s="0" t="s">
        <v>42</v>
      </c>
      <c r="C1503" s="2" t="s">
        <v>43</v>
      </c>
      <c r="D1503" s="0" t="s">
        <v>44</v>
      </c>
      <c r="E1503" s="0" t="s">
        <v>45</v>
      </c>
      <c r="F1503" s="0" t="n">
        <v>10.0016</v>
      </c>
      <c r="G1503" s="0" t="n">
        <v>12.4585</v>
      </c>
      <c r="H1503" s="0" t="n">
        <v>-2.4569</v>
      </c>
      <c r="I1503" s="0" t="n">
        <v>-0.314166976451695</v>
      </c>
    </row>
    <row r="1504" customFormat="false" ht="15" hidden="false" customHeight="false" outlineLevel="0" collapsed="false">
      <c r="A1504" s="0" t="s">
        <v>472</v>
      </c>
      <c r="B1504" s="0" t="s">
        <v>92</v>
      </c>
      <c r="C1504" s="2" t="s">
        <v>93</v>
      </c>
      <c r="D1504" s="0" t="s">
        <v>44</v>
      </c>
      <c r="E1504" s="0" t="s">
        <v>45</v>
      </c>
      <c r="F1504" s="0" t="n">
        <v>16.2416</v>
      </c>
      <c r="G1504" s="0" t="n">
        <v>15.703</v>
      </c>
      <c r="H1504" s="0" t="n">
        <v>0.538599999999999</v>
      </c>
      <c r="I1504" s="0" t="n">
        <v>0.0483601116668949</v>
      </c>
    </row>
    <row r="1505" customFormat="false" ht="15" hidden="false" customHeight="false" outlineLevel="0" collapsed="false">
      <c r="A1505" s="0" t="s">
        <v>472</v>
      </c>
      <c r="B1505" s="0" t="s">
        <v>373</v>
      </c>
      <c r="C1505" s="2" t="s">
        <v>374</v>
      </c>
      <c r="D1505" s="0" t="s">
        <v>44</v>
      </c>
      <c r="E1505" s="0" t="s">
        <v>45</v>
      </c>
      <c r="F1505" s="0" t="n">
        <v>17.709</v>
      </c>
      <c r="G1505" s="0" t="n">
        <v>18.2673</v>
      </c>
      <c r="H1505" s="0" t="n">
        <v>-0.558299999999999</v>
      </c>
      <c r="I1505" s="0" t="n">
        <v>-0.0445406906581296</v>
      </c>
    </row>
    <row r="1506" customFormat="false" ht="15" hidden="false" customHeight="false" outlineLevel="0" collapsed="false">
      <c r="A1506" s="0" t="s">
        <v>472</v>
      </c>
      <c r="B1506" s="0" t="s">
        <v>121</v>
      </c>
      <c r="C1506" s="2" t="s">
        <v>122</v>
      </c>
      <c r="D1506" s="0" t="s">
        <v>44</v>
      </c>
      <c r="E1506" s="0" t="s">
        <v>45</v>
      </c>
      <c r="F1506" s="0" t="n">
        <v>25.3946</v>
      </c>
      <c r="G1506" s="0" t="n">
        <v>24.0503</v>
      </c>
      <c r="H1506" s="0" t="n">
        <v>1.3443</v>
      </c>
      <c r="I1506" s="0" t="n">
        <v>0.0781603581963325</v>
      </c>
    </row>
    <row r="1507" customFormat="false" ht="15" hidden="false" customHeight="false" outlineLevel="0" collapsed="false">
      <c r="A1507" s="0" t="s">
        <v>472</v>
      </c>
      <c r="B1507" s="0" t="s">
        <v>215</v>
      </c>
      <c r="C1507" s="2" t="s">
        <v>216</v>
      </c>
      <c r="D1507" s="0" t="s">
        <v>44</v>
      </c>
      <c r="E1507" s="0" t="s">
        <v>45</v>
      </c>
      <c r="F1507" s="0" t="n">
        <v>24.1952</v>
      </c>
      <c r="G1507" s="0" t="n">
        <v>21.0275</v>
      </c>
      <c r="H1507" s="0" t="n">
        <v>3.1677</v>
      </c>
      <c r="I1507" s="0" t="n">
        <v>0.201576848401166</v>
      </c>
    </row>
    <row r="1508" customFormat="false" ht="15" hidden="false" customHeight="false" outlineLevel="0" collapsed="false">
      <c r="A1508" s="0" t="s">
        <v>472</v>
      </c>
      <c r="B1508" s="0" t="s">
        <v>367</v>
      </c>
      <c r="C1508" s="2" t="s">
        <v>368</v>
      </c>
      <c r="D1508" s="0" t="s">
        <v>44</v>
      </c>
      <c r="E1508" s="0" t="s">
        <v>45</v>
      </c>
      <c r="F1508" s="0" t="n">
        <v>40.8189</v>
      </c>
      <c r="G1508" s="0" t="n">
        <v>44.4825</v>
      </c>
      <c r="H1508" s="0" t="n">
        <v>-3.6636</v>
      </c>
      <c r="I1508" s="0" t="n">
        <v>-0.123719139026444</v>
      </c>
    </row>
    <row r="1509" customFormat="false" ht="15" hidden="false" customHeight="false" outlineLevel="0" collapsed="false">
      <c r="A1509" s="0" t="s">
        <v>472</v>
      </c>
      <c r="B1509" s="0" t="s">
        <v>225</v>
      </c>
      <c r="C1509" s="2" t="s">
        <v>226</v>
      </c>
      <c r="D1509" s="0" t="s">
        <v>44</v>
      </c>
      <c r="E1509" s="0" t="s">
        <v>45</v>
      </c>
      <c r="F1509" s="0" t="n">
        <v>42.018</v>
      </c>
      <c r="G1509" s="0" t="n">
        <v>36.4479</v>
      </c>
      <c r="H1509" s="0" t="n">
        <v>5.5701</v>
      </c>
      <c r="I1509" s="0" t="n">
        <v>0.204664602381421</v>
      </c>
    </row>
    <row r="1510" customFormat="false" ht="15" hidden="false" customHeight="false" outlineLevel="0" collapsed="false">
      <c r="A1510" s="0" t="s">
        <v>472</v>
      </c>
      <c r="B1510" s="0" t="s">
        <v>97</v>
      </c>
      <c r="C1510" s="2" t="s">
        <v>98</v>
      </c>
      <c r="D1510" s="0" t="s">
        <v>44</v>
      </c>
      <c r="E1510" s="0" t="s">
        <v>45</v>
      </c>
      <c r="F1510" s="0" t="n">
        <v>9.2304</v>
      </c>
      <c r="G1510" s="0" t="n">
        <v>9.8095</v>
      </c>
      <c r="H1510" s="0" t="n">
        <v>-0.5791</v>
      </c>
      <c r="I1510" s="0" t="n">
        <v>-0.0869013547158337</v>
      </c>
    </row>
    <row r="1511" customFormat="false" ht="15" hidden="false" customHeight="false" outlineLevel="0" collapsed="false">
      <c r="A1511" s="0" t="s">
        <v>472</v>
      </c>
      <c r="B1511" s="0" t="s">
        <v>167</v>
      </c>
      <c r="C1511" s="2" t="s">
        <v>168</v>
      </c>
      <c r="D1511" s="0" t="s">
        <v>44</v>
      </c>
      <c r="E1511" s="0" t="s">
        <v>45</v>
      </c>
      <c r="F1511" s="0" t="n">
        <v>22.9568</v>
      </c>
      <c r="G1511" s="0" t="n">
        <v>18.5574</v>
      </c>
      <c r="H1511" s="0" t="n">
        <v>4.3994</v>
      </c>
      <c r="I1511" s="0" t="n">
        <v>0.3054900901133</v>
      </c>
    </row>
    <row r="1512" customFormat="false" ht="15" hidden="false" customHeight="false" outlineLevel="0" collapsed="false">
      <c r="A1512" s="0" t="s">
        <v>472</v>
      </c>
      <c r="B1512" s="0" t="s">
        <v>55</v>
      </c>
      <c r="C1512" s="2" t="s">
        <v>56</v>
      </c>
      <c r="D1512" s="0" t="s">
        <v>44</v>
      </c>
      <c r="E1512" s="0" t="s">
        <v>45</v>
      </c>
      <c r="F1512" s="0" t="n">
        <v>27.8387</v>
      </c>
      <c r="G1512" s="0" t="n">
        <v>25.0623</v>
      </c>
      <c r="H1512" s="0" t="n">
        <v>2.7764</v>
      </c>
      <c r="I1512" s="0" t="n">
        <v>0.151018757955028</v>
      </c>
    </row>
    <row r="1513" customFormat="false" ht="15" hidden="false" customHeight="false" outlineLevel="0" collapsed="false">
      <c r="A1513" s="0" t="s">
        <v>472</v>
      </c>
      <c r="B1513" s="0" t="s">
        <v>345</v>
      </c>
      <c r="C1513" s="2" t="s">
        <v>346</v>
      </c>
      <c r="D1513" s="0" t="s">
        <v>44</v>
      </c>
      <c r="E1513" s="0" t="s">
        <v>45</v>
      </c>
      <c r="F1513" s="0" t="n">
        <v>37.8324</v>
      </c>
      <c r="G1513" s="0" t="n">
        <v>35.702</v>
      </c>
      <c r="H1513" s="0" t="n">
        <v>2.1304</v>
      </c>
      <c r="I1513" s="0" t="n">
        <v>0.0833974881892022</v>
      </c>
    </row>
    <row r="1514" customFormat="false" ht="15" hidden="false" customHeight="false" outlineLevel="0" collapsed="false">
      <c r="A1514" s="0" t="s">
        <v>472</v>
      </c>
      <c r="B1514" s="0" t="s">
        <v>349</v>
      </c>
      <c r="C1514" s="2" t="s">
        <v>350</v>
      </c>
      <c r="D1514" s="0" t="s">
        <v>36</v>
      </c>
      <c r="E1514" s="0" t="s">
        <v>37</v>
      </c>
      <c r="F1514" s="0" t="n">
        <v>935.999646138718</v>
      </c>
      <c r="G1514" s="0" t="n">
        <v>920.810230447746</v>
      </c>
      <c r="H1514" s="0" t="n">
        <v>15.1894156909721</v>
      </c>
      <c r="I1514" s="0" t="n">
        <v>0.0236016586256513</v>
      </c>
    </row>
    <row r="1515" customFormat="false" ht="15" hidden="false" customHeight="false" outlineLevel="0" collapsed="false">
      <c r="A1515" s="0" t="s">
        <v>472</v>
      </c>
      <c r="B1515" s="0" t="s">
        <v>443</v>
      </c>
      <c r="C1515" s="2" t="s">
        <v>444</v>
      </c>
      <c r="D1515" s="0" t="s">
        <v>36</v>
      </c>
      <c r="E1515" s="0" t="s">
        <v>37</v>
      </c>
      <c r="F1515" s="0" t="n">
        <v>1215.45251715944</v>
      </c>
      <c r="G1515" s="0" t="n">
        <v>1305.88149994412</v>
      </c>
      <c r="H1515" s="0" t="n">
        <v>-90.4289827846799</v>
      </c>
      <c r="I1515" s="0" t="n">
        <v>-0.103522489682704</v>
      </c>
    </row>
    <row r="1516" customFormat="false" ht="15" hidden="false" customHeight="false" outlineLevel="0" collapsed="false">
      <c r="A1516" s="0" t="s">
        <v>472</v>
      </c>
      <c r="B1516" s="0" t="s">
        <v>139</v>
      </c>
      <c r="C1516" s="2" t="s">
        <v>140</v>
      </c>
      <c r="D1516" s="0" t="s">
        <v>41</v>
      </c>
      <c r="E1516" s="0" t="s">
        <v>37</v>
      </c>
      <c r="F1516" s="0" t="n">
        <v>14952.3072</v>
      </c>
      <c r="G1516" s="0" t="n">
        <v>23428.2893</v>
      </c>
      <c r="H1516" s="0" t="n">
        <v>-8475.9821</v>
      </c>
      <c r="I1516" s="0" t="n">
        <v>-0.647880116895937</v>
      </c>
    </row>
    <row r="1517" customFormat="false" ht="15" hidden="false" customHeight="false" outlineLevel="0" collapsed="false">
      <c r="A1517" s="0" t="s">
        <v>472</v>
      </c>
      <c r="B1517" s="0" t="s">
        <v>141</v>
      </c>
      <c r="C1517" s="2" t="s">
        <v>142</v>
      </c>
      <c r="D1517" s="0" t="s">
        <v>36</v>
      </c>
      <c r="E1517" s="0" t="s">
        <v>37</v>
      </c>
      <c r="F1517" s="0" t="n">
        <v>57.7772190604538</v>
      </c>
      <c r="G1517" s="0" t="n">
        <v>117.001348728942</v>
      </c>
      <c r="H1517" s="0" t="n">
        <v>-59.2241296684882</v>
      </c>
      <c r="I1517" s="0" t="n">
        <v>-1.01672926621914</v>
      </c>
    </row>
    <row r="1518" customFormat="false" ht="15" hidden="false" customHeight="false" outlineLevel="0" collapsed="false">
      <c r="A1518" s="0" t="s">
        <v>472</v>
      </c>
      <c r="B1518" s="0" t="s">
        <v>237</v>
      </c>
      <c r="C1518" s="2" t="s">
        <v>238</v>
      </c>
      <c r="D1518" s="0" t="s">
        <v>36</v>
      </c>
      <c r="E1518" s="0" t="s">
        <v>37</v>
      </c>
      <c r="F1518" s="0" t="n">
        <v>5277.2968</v>
      </c>
      <c r="G1518" s="0" t="n">
        <v>3882.2554</v>
      </c>
      <c r="H1518" s="0" t="n">
        <v>1395.0414</v>
      </c>
      <c r="I1518" s="0" t="n">
        <v>0.442894574508784</v>
      </c>
    </row>
    <row r="1519" customFormat="false" ht="15" hidden="false" customHeight="false" outlineLevel="0" collapsed="false">
      <c r="A1519" s="0" t="s">
        <v>472</v>
      </c>
      <c r="B1519" s="0" t="s">
        <v>145</v>
      </c>
      <c r="C1519" s="2" t="s">
        <v>146</v>
      </c>
      <c r="D1519" s="0" t="s">
        <v>65</v>
      </c>
      <c r="E1519" s="0" t="s">
        <v>37</v>
      </c>
      <c r="F1519" s="0" t="n">
        <v>9800.9463</v>
      </c>
      <c r="G1519" s="0" t="n">
        <v>15073.3503</v>
      </c>
      <c r="H1519" s="0" t="n">
        <v>-5272.404</v>
      </c>
      <c r="I1519" s="0" t="n">
        <v>-0.621002170122359</v>
      </c>
    </row>
    <row r="1520" customFormat="false" ht="15" hidden="false" customHeight="false" outlineLevel="0" collapsed="false">
      <c r="A1520" s="0" t="s">
        <v>472</v>
      </c>
      <c r="B1520" s="0" t="s">
        <v>351</v>
      </c>
      <c r="C1520" s="2" t="s">
        <v>352</v>
      </c>
      <c r="D1520" s="0" t="s">
        <v>36</v>
      </c>
      <c r="E1520" s="0" t="s">
        <v>37</v>
      </c>
      <c r="F1520" s="0" t="n">
        <v>2477.9349</v>
      </c>
      <c r="G1520" s="0" t="n">
        <v>3233.8636</v>
      </c>
      <c r="H1520" s="0" t="n">
        <v>-755.9287</v>
      </c>
      <c r="I1520" s="0" t="n">
        <v>-0.384107356296759</v>
      </c>
    </row>
    <row r="1521" customFormat="false" ht="15" hidden="false" customHeight="false" outlineLevel="0" collapsed="false">
      <c r="A1521" s="0" t="s">
        <v>472</v>
      </c>
      <c r="B1521" s="0" t="s">
        <v>221</v>
      </c>
      <c r="C1521" s="2" t="s">
        <v>222</v>
      </c>
      <c r="D1521" s="0" t="s">
        <v>36</v>
      </c>
      <c r="E1521" s="0" t="s">
        <v>37</v>
      </c>
      <c r="F1521" s="0" t="n">
        <v>229.742295265112</v>
      </c>
      <c r="G1521" s="0" t="n">
        <v>472.857129727858</v>
      </c>
      <c r="H1521" s="0" t="n">
        <v>-243.114834462746</v>
      </c>
      <c r="I1521" s="0" t="n">
        <v>-1.04107511635254</v>
      </c>
    </row>
    <row r="1522" customFormat="false" ht="17.15" hidden="false" customHeight="false" outlineLevel="0" collapsed="false">
      <c r="A1522" s="0" t="s">
        <v>472</v>
      </c>
      <c r="B1522" s="0" t="s">
        <v>267</v>
      </c>
      <c r="C1522" s="0" t="s">
        <v>268</v>
      </c>
      <c r="D1522" s="0" t="s">
        <v>36</v>
      </c>
      <c r="E1522" s="0" t="s">
        <v>37</v>
      </c>
      <c r="F1522" s="0" t="n">
        <v>108.657644764937</v>
      </c>
      <c r="G1522" s="0" t="n">
        <v>292.818434371019</v>
      </c>
      <c r="H1522" s="0" t="n">
        <v>-184.160789606082</v>
      </c>
      <c r="I1522" s="0" t="n">
        <v>-1.42940803024079</v>
      </c>
    </row>
    <row r="1523" customFormat="false" ht="15" hidden="false" customHeight="false" outlineLevel="0" collapsed="false">
      <c r="A1523" s="0" t="s">
        <v>472</v>
      </c>
      <c r="B1523" s="0" t="s">
        <v>357</v>
      </c>
      <c r="C1523" s="2" t="s">
        <v>358</v>
      </c>
      <c r="D1523" s="0" t="s">
        <v>41</v>
      </c>
      <c r="E1523" s="0" t="s">
        <v>37</v>
      </c>
      <c r="F1523" s="0" t="n">
        <v>92246.6247</v>
      </c>
      <c r="G1523" s="0" t="n">
        <v>98587.1546</v>
      </c>
      <c r="H1523" s="0" t="n">
        <v>-6340.52989999999</v>
      </c>
      <c r="I1523" s="0" t="n">
        <v>-0.0959034616370362</v>
      </c>
    </row>
    <row r="1524" customFormat="false" ht="15" hidden="false" customHeight="false" outlineLevel="0" collapsed="false">
      <c r="A1524" s="0" t="s">
        <v>472</v>
      </c>
      <c r="B1524" s="0" t="s">
        <v>257</v>
      </c>
      <c r="C1524" s="2" t="s">
        <v>258</v>
      </c>
      <c r="D1524" s="0" t="s">
        <v>36</v>
      </c>
      <c r="E1524" s="0" t="s">
        <v>37</v>
      </c>
      <c r="F1524" s="0" t="n">
        <v>58.3216124662284</v>
      </c>
      <c r="G1524" s="0" t="n">
        <v>176.225197746006</v>
      </c>
      <c r="H1524" s="0" t="n">
        <v>-117.903585279778</v>
      </c>
      <c r="I1524" s="0" t="n">
        <v>-1.5937157653795</v>
      </c>
    </row>
    <row r="1525" customFormat="false" ht="15" hidden="false" customHeight="false" outlineLevel="0" collapsed="false">
      <c r="A1525" s="0" t="s">
        <v>472</v>
      </c>
      <c r="B1525" s="0" t="s">
        <v>149</v>
      </c>
      <c r="C1525" s="2" t="s">
        <v>150</v>
      </c>
      <c r="D1525" s="0" t="s">
        <v>44</v>
      </c>
      <c r="E1525" s="0" t="s">
        <v>45</v>
      </c>
      <c r="F1525" s="0" t="n">
        <v>54364.9348</v>
      </c>
      <c r="G1525" s="0" t="n">
        <v>56842.4878</v>
      </c>
      <c r="H1525" s="0" t="n">
        <v>-2477.553</v>
      </c>
      <c r="I1525" s="0" t="n">
        <v>-0.0642931676819435</v>
      </c>
    </row>
    <row r="1526" customFormat="false" ht="15" hidden="false" customHeight="false" outlineLevel="0" collapsed="false">
      <c r="A1526" s="0" t="s">
        <v>472</v>
      </c>
      <c r="B1526" s="0" t="s">
        <v>185</v>
      </c>
      <c r="C1526" s="2" t="s">
        <v>186</v>
      </c>
      <c r="D1526" s="0" t="s">
        <v>36</v>
      </c>
      <c r="E1526" s="0" t="s">
        <v>37</v>
      </c>
      <c r="F1526" s="0" t="n">
        <v>3845736.90221591</v>
      </c>
      <c r="G1526" s="0" t="n">
        <v>6331796.53115595</v>
      </c>
      <c r="H1526" s="0" t="n">
        <v>-2486059.62894004</v>
      </c>
      <c r="I1526" s="0" t="n">
        <v>-0.719354814536918</v>
      </c>
    </row>
    <row r="1527" customFormat="false" ht="15" hidden="false" customHeight="false" outlineLevel="0" collapsed="false">
      <c r="A1527" s="0" t="s">
        <v>472</v>
      </c>
      <c r="B1527" s="0" t="s">
        <v>107</v>
      </c>
      <c r="C1527" s="2" t="s">
        <v>108</v>
      </c>
      <c r="D1527" s="0" t="s">
        <v>36</v>
      </c>
      <c r="E1527" s="0" t="s">
        <v>37</v>
      </c>
      <c r="F1527" s="0" t="n">
        <v>4204.61181506208</v>
      </c>
      <c r="G1527" s="0" t="n">
        <v>5034.57806239324</v>
      </c>
      <c r="H1527" s="0" t="n">
        <v>-829.96624733116</v>
      </c>
      <c r="I1527" s="0" t="n">
        <v>-0.259892781176389</v>
      </c>
    </row>
    <row r="1528" customFormat="false" ht="15" hidden="false" customHeight="false" outlineLevel="0" collapsed="false">
      <c r="A1528" s="0" t="s">
        <v>472</v>
      </c>
      <c r="B1528" s="0" t="s">
        <v>315</v>
      </c>
      <c r="C1528" s="2" t="s">
        <v>316</v>
      </c>
      <c r="D1528" s="0" t="s">
        <v>41</v>
      </c>
      <c r="E1528" s="0" t="s">
        <v>37</v>
      </c>
      <c r="F1528" s="0" t="n">
        <v>186949.0604</v>
      </c>
      <c r="G1528" s="0" t="n">
        <v>185562.8283</v>
      </c>
      <c r="H1528" s="0" t="n">
        <v>1386.23209999999</v>
      </c>
      <c r="I1528" s="0" t="n">
        <v>0.0107374740412116</v>
      </c>
    </row>
    <row r="1529" customFormat="false" ht="15" hidden="false" customHeight="false" outlineLevel="0" collapsed="false">
      <c r="A1529" s="0" t="s">
        <v>472</v>
      </c>
      <c r="B1529" s="0" t="s">
        <v>155</v>
      </c>
      <c r="C1529" s="2" t="s">
        <v>156</v>
      </c>
      <c r="D1529" s="0" t="s">
        <v>41</v>
      </c>
      <c r="E1529" s="0" t="s">
        <v>37</v>
      </c>
      <c r="F1529" s="0" t="n">
        <v>172.5909</v>
      </c>
      <c r="G1529" s="0" t="n">
        <v>138.216</v>
      </c>
      <c r="H1529" s="0" t="n">
        <v>34.3749</v>
      </c>
      <c r="I1529" s="0" t="n">
        <v>0.320230445049273</v>
      </c>
    </row>
    <row r="1530" customFormat="false" ht="15" hidden="false" customHeight="false" outlineLevel="0" collapsed="false">
      <c r="A1530" s="0" t="s">
        <v>472</v>
      </c>
      <c r="B1530" s="0" t="s">
        <v>123</v>
      </c>
      <c r="C1530" s="2" t="s">
        <v>124</v>
      </c>
      <c r="D1530" s="0" t="s">
        <v>44</v>
      </c>
      <c r="E1530" s="0" t="s">
        <v>45</v>
      </c>
      <c r="F1530" s="0" t="n">
        <v>28.8484</v>
      </c>
      <c r="G1530" s="0" t="n">
        <v>27.2762</v>
      </c>
      <c r="H1530" s="0" t="n">
        <v>1.5722</v>
      </c>
      <c r="I1530" s="0" t="n">
        <v>0.0805702802993057</v>
      </c>
    </row>
    <row r="1531" customFormat="false" ht="15" hidden="false" customHeight="false" outlineLevel="0" collapsed="false">
      <c r="A1531" s="0" t="s">
        <v>472</v>
      </c>
      <c r="B1531" s="0" t="s">
        <v>86</v>
      </c>
      <c r="C1531" s="2" t="s">
        <v>87</v>
      </c>
      <c r="D1531" s="0" t="s">
        <v>44</v>
      </c>
      <c r="E1531" s="0" t="s">
        <v>45</v>
      </c>
      <c r="F1531" s="0" t="n">
        <v>279.4968</v>
      </c>
      <c r="G1531" s="0" t="n">
        <v>284.081</v>
      </c>
      <c r="H1531" s="0" t="n">
        <v>-4.58420000000001</v>
      </c>
      <c r="I1531" s="0" t="n">
        <v>-0.0234625098957075</v>
      </c>
    </row>
    <row r="1532" customFormat="false" ht="15" hidden="false" customHeight="false" outlineLevel="0" collapsed="false">
      <c r="A1532" s="0" t="s">
        <v>472</v>
      </c>
      <c r="B1532" s="0" t="s">
        <v>353</v>
      </c>
      <c r="C1532" s="2" t="s">
        <v>354</v>
      </c>
      <c r="D1532" s="0" t="s">
        <v>41</v>
      </c>
      <c r="E1532" s="0" t="s">
        <v>37</v>
      </c>
      <c r="F1532" s="0" t="n">
        <v>230224.4713</v>
      </c>
      <c r="G1532" s="0" t="n">
        <v>229690.8695</v>
      </c>
      <c r="H1532" s="0" t="n">
        <v>533.601800000004</v>
      </c>
      <c r="I1532" s="0" t="n">
        <v>0.00334767998980694</v>
      </c>
    </row>
    <row r="1533" customFormat="false" ht="15" hidden="false" customHeight="false" outlineLevel="0" collapsed="false">
      <c r="A1533" s="0" t="s">
        <v>472</v>
      </c>
      <c r="B1533" s="0" t="s">
        <v>327</v>
      </c>
      <c r="C1533" s="2" t="s">
        <v>328</v>
      </c>
      <c r="D1533" s="0" t="s">
        <v>36</v>
      </c>
      <c r="E1533" s="0" t="s">
        <v>37</v>
      </c>
      <c r="F1533" s="0" t="n">
        <v>572.766300292959</v>
      </c>
      <c r="G1533" s="0" t="n">
        <v>574.250403537757</v>
      </c>
      <c r="H1533" s="0" t="n">
        <v>-1.48410324479801</v>
      </c>
      <c r="I1533" s="0" t="n">
        <v>-0.00373272312050036</v>
      </c>
    </row>
    <row r="1534" customFormat="false" ht="15" hidden="false" customHeight="false" outlineLevel="0" collapsed="false">
      <c r="A1534" s="0" t="s">
        <v>472</v>
      </c>
      <c r="B1534" s="0" t="s">
        <v>175</v>
      </c>
      <c r="C1534" s="2" t="s">
        <v>176</v>
      </c>
      <c r="D1534" s="0" t="s">
        <v>44</v>
      </c>
      <c r="E1534" s="0" t="s">
        <v>45</v>
      </c>
      <c r="F1534" s="0" t="n">
        <v>634.1641</v>
      </c>
      <c r="G1534" s="0" t="n">
        <v>680.9379</v>
      </c>
      <c r="H1534" s="0" t="n">
        <v>-46.7738000000001</v>
      </c>
      <c r="I1534" s="0" t="n">
        <v>-0.102651884784574</v>
      </c>
    </row>
    <row r="1535" customFormat="false" ht="15" hidden="false" customHeight="false" outlineLevel="0" collapsed="false">
      <c r="A1535" s="0" t="s">
        <v>472</v>
      </c>
      <c r="B1535" s="0" t="s">
        <v>271</v>
      </c>
      <c r="C1535" s="2" t="s">
        <v>272</v>
      </c>
      <c r="D1535" s="0" t="s">
        <v>41</v>
      </c>
      <c r="E1535" s="0" t="s">
        <v>37</v>
      </c>
      <c r="F1535" s="0" t="n">
        <v>30958.97</v>
      </c>
      <c r="G1535" s="0" t="n">
        <v>31742.8087</v>
      </c>
      <c r="H1535" s="0" t="n">
        <v>-783.8387</v>
      </c>
      <c r="I1535" s="0" t="n">
        <v>-0.0360722023034933</v>
      </c>
    </row>
    <row r="1536" customFormat="false" ht="15" hidden="false" customHeight="false" outlineLevel="0" collapsed="false">
      <c r="A1536" s="0" t="s">
        <v>472</v>
      </c>
      <c r="B1536" s="0" t="s">
        <v>363</v>
      </c>
      <c r="C1536" s="2" t="s">
        <v>364</v>
      </c>
      <c r="D1536" s="0" t="s">
        <v>96</v>
      </c>
      <c r="E1536" s="0" t="s">
        <v>45</v>
      </c>
      <c r="F1536" s="0" t="n">
        <v>2101.2124</v>
      </c>
      <c r="G1536" s="0" t="n">
        <v>1782.1339</v>
      </c>
      <c r="H1536" s="0" t="n">
        <v>319.0785</v>
      </c>
      <c r="I1536" s="0" t="n">
        <v>0.237604354746316</v>
      </c>
    </row>
    <row r="1537" customFormat="false" ht="15" hidden="false" customHeight="false" outlineLevel="0" collapsed="false">
      <c r="A1537" s="0" t="s">
        <v>472</v>
      </c>
      <c r="B1537" s="0" t="s">
        <v>229</v>
      </c>
      <c r="C1537" s="2" t="s">
        <v>230</v>
      </c>
      <c r="D1537" s="0" t="s">
        <v>70</v>
      </c>
      <c r="E1537" s="0" t="s">
        <v>45</v>
      </c>
      <c r="F1537" s="0" t="n">
        <v>150.98969048656</v>
      </c>
      <c r="G1537" s="0" t="n">
        <v>262.286905116404</v>
      </c>
      <c r="H1537" s="0" t="n">
        <v>-111.297214629844</v>
      </c>
      <c r="I1537" s="0" t="n">
        <v>-0.796303055038156</v>
      </c>
    </row>
    <row r="1538" customFormat="false" ht="15" hidden="false" customHeight="false" outlineLevel="0" collapsed="false">
      <c r="A1538" s="0" t="s">
        <v>472</v>
      </c>
      <c r="B1538" s="0" t="s">
        <v>183</v>
      </c>
      <c r="C1538" s="2" t="s">
        <v>184</v>
      </c>
      <c r="D1538" s="0" t="s">
        <v>44</v>
      </c>
      <c r="E1538" s="0" t="s">
        <v>45</v>
      </c>
      <c r="F1538" s="0" t="n">
        <v>38.4667</v>
      </c>
      <c r="G1538" s="0" t="n">
        <v>36.8025</v>
      </c>
      <c r="H1538" s="0" t="n">
        <v>1.6642</v>
      </c>
      <c r="I1538" s="0" t="n">
        <v>0.0636423790875276</v>
      </c>
    </row>
    <row r="1539" customFormat="false" ht="15" hidden="false" customHeight="false" outlineLevel="0" collapsed="false">
      <c r="A1539" s="0" t="s">
        <v>472</v>
      </c>
      <c r="B1539" s="0" t="s">
        <v>427</v>
      </c>
      <c r="C1539" s="2" t="s">
        <v>428</v>
      </c>
      <c r="D1539" s="0" t="s">
        <v>41</v>
      </c>
      <c r="E1539" s="0" t="s">
        <v>37</v>
      </c>
      <c r="F1539" s="0" t="n">
        <v>1369.1586</v>
      </c>
      <c r="G1539" s="0" t="n">
        <v>1290.6004</v>
      </c>
      <c r="H1539" s="0" t="n">
        <v>78.5581999999999</v>
      </c>
      <c r="I1539" s="0" t="n">
        <v>0.0852409822322565</v>
      </c>
    </row>
    <row r="1540" customFormat="false" ht="17.15" hidden="false" customHeight="false" outlineLevel="0" collapsed="false">
      <c r="A1540" s="0" t="s">
        <v>472</v>
      </c>
      <c r="B1540" s="0" t="s">
        <v>77</v>
      </c>
      <c r="C1540" s="0" t="s">
        <v>78</v>
      </c>
      <c r="D1540" s="0" t="s">
        <v>41</v>
      </c>
      <c r="E1540" s="0" t="s">
        <v>37</v>
      </c>
      <c r="F1540" s="0" t="n">
        <v>1582.1354</v>
      </c>
      <c r="G1540" s="0" t="n">
        <v>1432.8343</v>
      </c>
      <c r="H1540" s="0" t="n">
        <v>149.3011</v>
      </c>
      <c r="I1540" s="0" t="n">
        <v>0.142992086328918</v>
      </c>
    </row>
    <row r="1541" customFormat="false" ht="17.15" hidden="false" customHeight="false" outlineLevel="0" collapsed="false">
      <c r="A1541" s="0" t="s">
        <v>472</v>
      </c>
      <c r="B1541" s="0" t="s">
        <v>305</v>
      </c>
      <c r="C1541" s="0" t="s">
        <v>306</v>
      </c>
      <c r="D1541" s="0" t="s">
        <v>41</v>
      </c>
      <c r="E1541" s="0" t="s">
        <v>37</v>
      </c>
      <c r="F1541" s="0" t="n">
        <v>39.2318</v>
      </c>
      <c r="G1541" s="0" t="n">
        <v>26.4954</v>
      </c>
      <c r="H1541" s="0" t="n">
        <v>12.7364</v>
      </c>
      <c r="I1541" s="0" t="n">
        <v>0.56457393613697</v>
      </c>
    </row>
    <row r="1542" customFormat="false" ht="17.15" hidden="false" customHeight="false" outlineLevel="0" collapsed="false">
      <c r="A1542" s="0" t="s">
        <v>472</v>
      </c>
      <c r="B1542" s="0" t="s">
        <v>147</v>
      </c>
      <c r="C1542" s="0" t="s">
        <v>148</v>
      </c>
      <c r="D1542" s="0" t="s">
        <v>48</v>
      </c>
      <c r="E1542" s="0" t="s">
        <v>37</v>
      </c>
      <c r="F1542" s="0" t="n">
        <v>211.0654</v>
      </c>
      <c r="G1542" s="0" t="n">
        <v>428.4629</v>
      </c>
      <c r="H1542" s="0" t="n">
        <v>-217.3975</v>
      </c>
      <c r="I1542" s="0" t="n">
        <v>-1.02114424271505</v>
      </c>
    </row>
    <row r="1543" customFormat="false" ht="17.15" hidden="false" customHeight="false" outlineLevel="0" collapsed="false">
      <c r="A1543" s="0" t="s">
        <v>472</v>
      </c>
      <c r="B1543" s="0" t="s">
        <v>90</v>
      </c>
      <c r="C1543" s="0" t="s">
        <v>91</v>
      </c>
      <c r="D1543" s="0" t="s">
        <v>41</v>
      </c>
      <c r="E1543" s="0" t="s">
        <v>37</v>
      </c>
      <c r="F1543" s="0" t="n">
        <v>66.3237</v>
      </c>
      <c r="G1543" s="0" t="n">
        <v>66.0262</v>
      </c>
      <c r="H1543" s="0" t="n">
        <v>0.297499999999999</v>
      </c>
      <c r="I1543" s="0" t="n">
        <v>0.00647639224550847</v>
      </c>
    </row>
    <row r="1544" customFormat="false" ht="15" hidden="false" customHeight="false" outlineLevel="0" collapsed="false">
      <c r="A1544" s="0" t="s">
        <v>472</v>
      </c>
      <c r="B1544" s="0" t="s">
        <v>205</v>
      </c>
      <c r="C1544" s="2" t="s">
        <v>206</v>
      </c>
      <c r="D1544" s="0" t="s">
        <v>41</v>
      </c>
      <c r="E1544" s="0" t="s">
        <v>37</v>
      </c>
      <c r="F1544" s="0" t="n">
        <v>3046.9774</v>
      </c>
      <c r="G1544" s="0" t="n">
        <v>4117.829</v>
      </c>
      <c r="H1544" s="0" t="n">
        <v>-1070.8516</v>
      </c>
      <c r="I1544" s="0" t="n">
        <v>-0.434493190438398</v>
      </c>
    </row>
    <row r="1545" customFormat="false" ht="17.15" hidden="false" customHeight="false" outlineLevel="0" collapsed="false">
      <c r="A1545" s="0" t="s">
        <v>472</v>
      </c>
      <c r="B1545" s="0" t="s">
        <v>129</v>
      </c>
      <c r="C1545" s="0" t="s">
        <v>130</v>
      </c>
      <c r="D1545" s="0" t="s">
        <v>41</v>
      </c>
      <c r="E1545" s="0" t="s">
        <v>37</v>
      </c>
      <c r="F1545" s="0" t="n">
        <v>27.5186</v>
      </c>
      <c r="G1545" s="0" t="n">
        <v>25.302</v>
      </c>
      <c r="H1545" s="0" t="n">
        <v>2.2166</v>
      </c>
      <c r="I1545" s="0" t="n">
        <v>0.120712232030294</v>
      </c>
    </row>
    <row r="1546" customFormat="false" ht="17.15" hidden="false" customHeight="false" outlineLevel="0" collapsed="false">
      <c r="A1546" s="0" t="s">
        <v>472</v>
      </c>
      <c r="B1546" s="0" t="s">
        <v>88</v>
      </c>
      <c r="C1546" s="0" t="s">
        <v>89</v>
      </c>
      <c r="D1546" s="0" t="s">
        <v>41</v>
      </c>
      <c r="E1546" s="0" t="s">
        <v>37</v>
      </c>
      <c r="F1546" s="0" t="n">
        <v>950.9609</v>
      </c>
      <c r="G1546" s="0" t="n">
        <v>1130.2581</v>
      </c>
      <c r="H1546" s="0" t="n">
        <v>-179.2972</v>
      </c>
      <c r="I1546" s="0" t="n">
        <v>-0.249171009675667</v>
      </c>
    </row>
    <row r="1547" customFormat="false" ht="17.15" hidden="false" customHeight="false" outlineLevel="0" collapsed="false">
      <c r="A1547" s="0" t="s">
        <v>472</v>
      </c>
      <c r="B1547" s="0" t="s">
        <v>381</v>
      </c>
      <c r="C1547" s="0" t="s">
        <v>382</v>
      </c>
      <c r="D1547" s="0" t="s">
        <v>41</v>
      </c>
      <c r="E1547" s="0" t="s">
        <v>37</v>
      </c>
      <c r="F1547" s="0" t="n">
        <v>27.4523</v>
      </c>
      <c r="G1547" s="0" t="n">
        <v>56.3935</v>
      </c>
      <c r="H1547" s="0" t="n">
        <v>-28.9412</v>
      </c>
      <c r="I1547" s="0" t="n">
        <v>-1.03599529116816</v>
      </c>
    </row>
    <row r="1548" customFormat="false" ht="17.15" hidden="false" customHeight="false" outlineLevel="0" collapsed="false">
      <c r="A1548" s="0" t="s">
        <v>472</v>
      </c>
      <c r="B1548" s="0" t="s">
        <v>135</v>
      </c>
      <c r="C1548" s="0" t="s">
        <v>136</v>
      </c>
      <c r="D1548" s="0" t="s">
        <v>41</v>
      </c>
      <c r="E1548" s="0" t="s">
        <v>37</v>
      </c>
      <c r="F1548" s="0" t="n">
        <v>111.5857</v>
      </c>
      <c r="G1548" s="0" t="n">
        <v>148.3766</v>
      </c>
      <c r="H1548" s="0" t="n">
        <v>-36.7909</v>
      </c>
      <c r="I1548" s="0" t="n">
        <v>-0.410801024054675</v>
      </c>
    </row>
    <row r="1549" customFormat="false" ht="17.15" hidden="false" customHeight="false" outlineLevel="0" collapsed="false">
      <c r="A1549" s="0" t="s">
        <v>472</v>
      </c>
      <c r="B1549" s="0" t="s">
        <v>397</v>
      </c>
      <c r="C1549" s="0" t="s">
        <v>398</v>
      </c>
      <c r="D1549" s="0" t="s">
        <v>36</v>
      </c>
      <c r="E1549" s="0" t="s">
        <v>37</v>
      </c>
      <c r="F1549" s="0" t="n">
        <v>423.1727</v>
      </c>
      <c r="G1549" s="0" t="n">
        <v>911.0566</v>
      </c>
      <c r="H1549" s="0" t="n">
        <v>-487.8839</v>
      </c>
      <c r="I1549" s="0" t="n">
        <v>-1.10611724675172</v>
      </c>
    </row>
    <row r="1550" customFormat="false" ht="17.15" hidden="false" customHeight="false" outlineLevel="0" collapsed="false">
      <c r="A1550" s="0" t="s">
        <v>472</v>
      </c>
      <c r="B1550" s="0" t="s">
        <v>291</v>
      </c>
      <c r="C1550" s="0" t="s">
        <v>292</v>
      </c>
      <c r="D1550" s="0" t="s">
        <v>36</v>
      </c>
      <c r="E1550" s="0" t="s">
        <v>37</v>
      </c>
      <c r="F1550" s="0" t="n">
        <v>52.0857</v>
      </c>
      <c r="G1550" s="0" t="n">
        <v>85.9201</v>
      </c>
      <c r="H1550" s="0" t="n">
        <v>-33.8344</v>
      </c>
      <c r="I1550" s="0" t="n">
        <v>-0.721052987254443</v>
      </c>
    </row>
    <row r="1551" customFormat="false" ht="17.15" hidden="false" customHeight="false" outlineLevel="0" collapsed="false">
      <c r="A1551" s="0" t="s">
        <v>472</v>
      </c>
      <c r="B1551" s="0" t="s">
        <v>63</v>
      </c>
      <c r="C1551" s="0" t="s">
        <v>64</v>
      </c>
      <c r="D1551" s="0" t="s">
        <v>65</v>
      </c>
      <c r="E1551" s="0" t="s">
        <v>37</v>
      </c>
      <c r="F1551" s="0" t="n">
        <v>60.0678</v>
      </c>
      <c r="G1551" s="0" t="n">
        <v>78.4232</v>
      </c>
      <c r="H1551" s="0" t="n">
        <v>-18.3554</v>
      </c>
      <c r="I1551" s="0" t="n">
        <v>-0.384144736999781</v>
      </c>
    </row>
    <row r="1552" customFormat="false" ht="17.15" hidden="false" customHeight="false" outlineLevel="0" collapsed="false">
      <c r="A1552" s="0" t="s">
        <v>472</v>
      </c>
      <c r="B1552" s="0" t="s">
        <v>235</v>
      </c>
      <c r="C1552" s="0" t="s">
        <v>236</v>
      </c>
      <c r="D1552" s="0" t="s">
        <v>41</v>
      </c>
      <c r="E1552" s="0" t="s">
        <v>37</v>
      </c>
      <c r="F1552" s="0" t="n">
        <v>1206.3978</v>
      </c>
      <c r="G1552" s="0" t="n">
        <v>1616.5401</v>
      </c>
      <c r="H1552" s="0" t="n">
        <v>-410.1423</v>
      </c>
      <c r="I1552" s="0" t="n">
        <v>-0.422174194172865</v>
      </c>
    </row>
    <row r="1553" customFormat="false" ht="17.15" hidden="false" customHeight="false" outlineLevel="0" collapsed="false">
      <c r="A1553" s="0" t="s">
        <v>472</v>
      </c>
      <c r="B1553" s="0" t="s">
        <v>187</v>
      </c>
      <c r="C1553" s="0" t="s">
        <v>188</v>
      </c>
      <c r="D1553" s="0" t="s">
        <v>41</v>
      </c>
      <c r="E1553" s="0" t="s">
        <v>37</v>
      </c>
      <c r="F1553" s="0" t="n">
        <v>1223.9675</v>
      </c>
      <c r="G1553" s="0" t="n">
        <v>1098.649</v>
      </c>
      <c r="H1553" s="0" t="n">
        <v>125.3185</v>
      </c>
      <c r="I1553" s="0" t="n">
        <v>0.155821680614318</v>
      </c>
    </row>
    <row r="1554" customFormat="false" ht="17.15" hidden="false" customHeight="false" outlineLevel="0" collapsed="false">
      <c r="A1554" s="0" t="s">
        <v>472</v>
      </c>
      <c r="B1554" s="0" t="s">
        <v>39</v>
      </c>
      <c r="C1554" s="0" t="s">
        <v>40</v>
      </c>
      <c r="D1554" s="0" t="s">
        <v>41</v>
      </c>
      <c r="E1554" s="0" t="s">
        <v>37</v>
      </c>
      <c r="F1554" s="0" t="n">
        <v>200.8054</v>
      </c>
      <c r="G1554" s="0" t="n">
        <v>191.6675</v>
      </c>
      <c r="H1554" s="0" t="n">
        <v>9.1379</v>
      </c>
      <c r="I1554" s="0" t="n">
        <v>0.0671591637844376</v>
      </c>
    </row>
    <row r="1555" customFormat="false" ht="17.15" hidden="false" customHeight="false" outlineLevel="0" collapsed="false">
      <c r="A1555" s="0" t="s">
        <v>472</v>
      </c>
      <c r="B1555" s="0" t="s">
        <v>379</v>
      </c>
      <c r="C1555" s="0" t="s">
        <v>380</v>
      </c>
      <c r="D1555" s="0" t="s">
        <v>65</v>
      </c>
      <c r="E1555" s="0" t="s">
        <v>37</v>
      </c>
      <c r="F1555" s="0" t="n">
        <v>1.6497</v>
      </c>
      <c r="G1555" s="0" t="n">
        <v>2.0941</v>
      </c>
      <c r="H1555" s="0" t="n">
        <v>-0.4444</v>
      </c>
      <c r="I1555" s="0" t="n">
        <v>-0.327040239033663</v>
      </c>
    </row>
    <row r="1556" customFormat="false" ht="17.15" hidden="false" customHeight="false" outlineLevel="0" collapsed="false">
      <c r="A1556" s="0" t="s">
        <v>472</v>
      </c>
      <c r="B1556" s="0" t="s">
        <v>46</v>
      </c>
      <c r="C1556" s="0" t="s">
        <v>47</v>
      </c>
      <c r="D1556" s="0" t="s">
        <v>48</v>
      </c>
      <c r="E1556" s="0" t="s">
        <v>37</v>
      </c>
      <c r="F1556" s="0" t="n">
        <v>99.6652</v>
      </c>
      <c r="G1556" s="0" t="n">
        <v>123.9969</v>
      </c>
      <c r="H1556" s="0" t="n">
        <v>-24.3317</v>
      </c>
      <c r="I1556" s="0" t="n">
        <v>-0.314867297598817</v>
      </c>
    </row>
    <row r="1557" customFormat="false" ht="15" hidden="false" customHeight="false" outlineLevel="0" collapsed="false">
      <c r="A1557" s="0" t="s">
        <v>472</v>
      </c>
      <c r="B1557" s="0" t="s">
        <v>125</v>
      </c>
      <c r="C1557" s="2" t="s">
        <v>126</v>
      </c>
      <c r="D1557" s="0" t="s">
        <v>36</v>
      </c>
      <c r="E1557" s="0" t="s">
        <v>37</v>
      </c>
      <c r="F1557" s="0" t="n">
        <v>86.2954</v>
      </c>
      <c r="G1557" s="0" t="n">
        <v>308.2119</v>
      </c>
      <c r="H1557" s="0" t="n">
        <v>-221.9165</v>
      </c>
      <c r="I1557" s="0" t="n">
        <v>-1.83540143035015</v>
      </c>
    </row>
    <row r="1558" customFormat="false" ht="15" hidden="false" customHeight="false" outlineLevel="0" collapsed="false">
      <c r="A1558" s="0" t="s">
        <v>472</v>
      </c>
      <c r="B1558" s="0" t="s">
        <v>265</v>
      </c>
      <c r="C1558" s="2" t="s">
        <v>266</v>
      </c>
      <c r="D1558" s="0" t="s">
        <v>44</v>
      </c>
      <c r="E1558" s="0" t="s">
        <v>45</v>
      </c>
      <c r="F1558" s="0" t="n">
        <v>49.0248</v>
      </c>
      <c r="G1558" s="0" t="n">
        <v>51.2345</v>
      </c>
      <c r="H1558" s="0" t="n">
        <v>-2.2097</v>
      </c>
      <c r="I1558" s="0" t="n">
        <v>-0.0634811185447528</v>
      </c>
    </row>
    <row r="1559" customFormat="false" ht="15" hidden="false" customHeight="false" outlineLevel="0" collapsed="false">
      <c r="A1559" s="0" t="s">
        <v>472</v>
      </c>
      <c r="B1559" s="0" t="s">
        <v>217</v>
      </c>
      <c r="C1559" s="2" t="s">
        <v>218</v>
      </c>
      <c r="D1559" s="0" t="s">
        <v>36</v>
      </c>
      <c r="E1559" s="0" t="s">
        <v>37</v>
      </c>
      <c r="F1559" s="0" t="n">
        <v>139.641708206497</v>
      </c>
      <c r="G1559" s="0" t="n">
        <v>173.840442601976</v>
      </c>
      <c r="H1559" s="0" t="n">
        <v>-34.198734395479</v>
      </c>
      <c r="I1559" s="0" t="n">
        <v>-0.31583702180227</v>
      </c>
    </row>
    <row r="1560" customFormat="false" ht="17.15" hidden="false" customHeight="false" outlineLevel="0" collapsed="false">
      <c r="A1560" s="0" t="s">
        <v>472</v>
      </c>
      <c r="B1560" s="0" t="s">
        <v>287</v>
      </c>
      <c r="C1560" s="0" t="s">
        <v>288</v>
      </c>
      <c r="D1560" s="0" t="s">
        <v>41</v>
      </c>
      <c r="E1560" s="0" t="s">
        <v>37</v>
      </c>
      <c r="F1560" s="0" t="n">
        <v>825.9498</v>
      </c>
      <c r="G1560" s="0" t="n">
        <v>629.0763</v>
      </c>
      <c r="H1560" s="0" t="n">
        <v>196.8735</v>
      </c>
      <c r="I1560" s="0" t="n">
        <v>0.392766126129252</v>
      </c>
    </row>
    <row r="1561" customFormat="false" ht="15" hidden="false" customHeight="false" outlineLevel="0" collapsed="false">
      <c r="A1561" s="0" t="s">
        <v>472</v>
      </c>
      <c r="B1561" s="0" t="s">
        <v>269</v>
      </c>
      <c r="C1561" s="2" t="s">
        <v>270</v>
      </c>
      <c r="D1561" s="0" t="s">
        <v>41</v>
      </c>
      <c r="E1561" s="0" t="s">
        <v>37</v>
      </c>
      <c r="F1561" s="0" t="n">
        <v>794.0975</v>
      </c>
      <c r="G1561" s="0" t="n">
        <v>1637.0648</v>
      </c>
      <c r="H1561" s="0" t="n">
        <v>-842.9673</v>
      </c>
      <c r="I1561" s="0" t="n">
        <v>-1.04363272834745</v>
      </c>
    </row>
    <row r="1562" customFormat="false" ht="15" hidden="false" customHeight="false" outlineLevel="0" collapsed="false">
      <c r="A1562" s="0" t="s">
        <v>472</v>
      </c>
      <c r="B1562" s="0" t="s">
        <v>73</v>
      </c>
      <c r="C1562" s="2" t="s">
        <v>74</v>
      </c>
      <c r="D1562" s="0" t="s">
        <v>44</v>
      </c>
      <c r="E1562" s="0" t="s">
        <v>45</v>
      </c>
      <c r="F1562" s="0" t="n">
        <v>425.8319</v>
      </c>
      <c r="G1562" s="0" t="n">
        <v>443.2469</v>
      </c>
      <c r="H1562" s="0" t="n">
        <v>-17.415</v>
      </c>
      <c r="I1562" s="0" t="n">
        <v>-0.0578136163070766</v>
      </c>
    </row>
    <row r="1563" customFormat="false" ht="15" hidden="false" customHeight="false" outlineLevel="0" collapsed="false">
      <c r="A1563" s="0" t="s">
        <v>472</v>
      </c>
      <c r="B1563" s="0" t="s">
        <v>329</v>
      </c>
      <c r="C1563" s="2" t="s">
        <v>330</v>
      </c>
      <c r="D1563" s="0" t="s">
        <v>44</v>
      </c>
      <c r="E1563" s="0" t="s">
        <v>45</v>
      </c>
      <c r="F1563" s="0" t="n">
        <v>518.7354</v>
      </c>
      <c r="G1563" s="0" t="n">
        <v>809.4571</v>
      </c>
      <c r="H1563" s="0" t="n">
        <v>-290.7217</v>
      </c>
      <c r="I1563" s="0" t="n">
        <v>-0.641859018764415</v>
      </c>
    </row>
    <row r="1564" customFormat="false" ht="15" hidden="false" customHeight="false" outlineLevel="0" collapsed="false">
      <c r="A1564" s="0" t="s">
        <v>472</v>
      </c>
      <c r="B1564" s="0" t="s">
        <v>181</v>
      </c>
      <c r="C1564" s="2" t="s">
        <v>182</v>
      </c>
      <c r="D1564" s="0" t="s">
        <v>44</v>
      </c>
      <c r="E1564" s="0" t="s">
        <v>45</v>
      </c>
      <c r="F1564" s="0" t="n">
        <v>261.3845</v>
      </c>
      <c r="G1564" s="0" t="n">
        <v>218.2946</v>
      </c>
      <c r="H1564" s="0" t="n">
        <v>43.0899</v>
      </c>
      <c r="I1564" s="0" t="n">
        <v>0.259791620335611</v>
      </c>
    </row>
    <row r="1565" customFormat="false" ht="15" hidden="false" customHeight="false" outlineLevel="0" collapsed="false">
      <c r="A1565" s="0" t="s">
        <v>472</v>
      </c>
      <c r="B1565" s="0" t="s">
        <v>339</v>
      </c>
      <c r="C1565" s="2" t="s">
        <v>340</v>
      </c>
      <c r="D1565" s="0" t="s">
        <v>41</v>
      </c>
      <c r="E1565" s="0" t="s">
        <v>37</v>
      </c>
      <c r="F1565" s="0" t="n">
        <v>94204.264</v>
      </c>
      <c r="G1565" s="0" t="n">
        <v>91326.8474</v>
      </c>
      <c r="H1565" s="0" t="n">
        <v>2877.4166</v>
      </c>
      <c r="I1565" s="0" t="n">
        <v>0.0447532834043846</v>
      </c>
    </row>
    <row r="1566" customFormat="false" ht="15" hidden="false" customHeight="false" outlineLevel="0" collapsed="false">
      <c r="A1566" s="0" t="s">
        <v>472</v>
      </c>
      <c r="B1566" s="0" t="s">
        <v>207</v>
      </c>
      <c r="C1566" s="2" t="s">
        <v>208</v>
      </c>
      <c r="D1566" s="0" t="s">
        <v>36</v>
      </c>
      <c r="E1566" s="0" t="s">
        <v>37</v>
      </c>
      <c r="F1566" s="0" t="n">
        <v>241.2528</v>
      </c>
      <c r="G1566" s="0" t="n">
        <v>312.0865</v>
      </c>
      <c r="H1566" s="0" t="n">
        <v>-70.8337</v>
      </c>
      <c r="I1566" s="0" t="n">
        <v>-0.371268792174786</v>
      </c>
    </row>
    <row r="1567" customFormat="false" ht="15" hidden="false" customHeight="false" outlineLevel="0" collapsed="false">
      <c r="A1567" s="0" t="s">
        <v>472</v>
      </c>
      <c r="B1567" s="0" t="s">
        <v>243</v>
      </c>
      <c r="C1567" s="2" t="s">
        <v>244</v>
      </c>
      <c r="D1567" s="0" t="s">
        <v>36</v>
      </c>
      <c r="E1567" s="0" t="s">
        <v>37</v>
      </c>
      <c r="F1567" s="0" t="n">
        <v>14222.8872195686</v>
      </c>
      <c r="G1567" s="0" t="n">
        <v>13165.2379618815</v>
      </c>
      <c r="H1567" s="0" t="n">
        <v>1057.6492576871</v>
      </c>
      <c r="I1567" s="0" t="n">
        <v>0.111479971109172</v>
      </c>
    </row>
    <row r="1568" customFormat="false" ht="15" hidden="false" customHeight="false" outlineLevel="0" collapsed="false">
      <c r="A1568" s="0" t="s">
        <v>472</v>
      </c>
      <c r="B1568" s="0" t="s">
        <v>435</v>
      </c>
      <c r="C1568" s="2" t="s">
        <v>436</v>
      </c>
      <c r="D1568" s="0" t="s">
        <v>70</v>
      </c>
      <c r="E1568" s="0" t="s">
        <v>45</v>
      </c>
      <c r="F1568" s="0" t="n">
        <v>61.0331185268283</v>
      </c>
      <c r="G1568" s="0" t="n">
        <v>150.45046974556</v>
      </c>
      <c r="H1568" s="0" t="n">
        <v>-89.4173512187317</v>
      </c>
      <c r="I1568" s="0" t="n">
        <v>-1.30026459310485</v>
      </c>
    </row>
    <row r="1569" customFormat="false" ht="15" hidden="false" customHeight="false" outlineLevel="0" collapsed="false">
      <c r="A1569" s="0" t="s">
        <v>472</v>
      </c>
      <c r="B1569" s="0" t="s">
        <v>219</v>
      </c>
      <c r="C1569" s="2" t="s">
        <v>220</v>
      </c>
      <c r="D1569" s="0" t="s">
        <v>70</v>
      </c>
      <c r="E1569" s="0" t="s">
        <v>45</v>
      </c>
      <c r="F1569" s="0" t="n">
        <v>41449.8684979924</v>
      </c>
      <c r="G1569" s="0" t="n">
        <v>40886.233124236</v>
      </c>
      <c r="H1569" s="0" t="n">
        <v>563.635373756399</v>
      </c>
      <c r="I1569" s="0" t="n">
        <v>0.0197523256682324</v>
      </c>
    </row>
    <row r="1570" customFormat="false" ht="15" hidden="false" customHeight="false" outlineLevel="0" collapsed="false">
      <c r="A1570" s="0" t="s">
        <v>472</v>
      </c>
      <c r="B1570" s="0" t="s">
        <v>283</v>
      </c>
      <c r="C1570" s="2" t="s">
        <v>284</v>
      </c>
      <c r="D1570" s="0" t="s">
        <v>44</v>
      </c>
      <c r="E1570" s="0" t="s">
        <v>45</v>
      </c>
      <c r="F1570" s="0" t="n">
        <v>296.1233</v>
      </c>
      <c r="G1570" s="0" t="n">
        <v>244.2736</v>
      </c>
      <c r="H1570" s="0" t="n">
        <v>51.8497</v>
      </c>
      <c r="I1570" s="0" t="n">
        <v>0.277599889058455</v>
      </c>
    </row>
    <row r="1571" customFormat="false" ht="15" hidden="false" customHeight="false" outlineLevel="0" collapsed="false">
      <c r="A1571" s="0" t="s">
        <v>472</v>
      </c>
      <c r="B1571" s="0" t="s">
        <v>355</v>
      </c>
      <c r="C1571" s="2" t="s">
        <v>356</v>
      </c>
      <c r="D1571" s="0" t="s">
        <v>41</v>
      </c>
      <c r="E1571" s="0" t="s">
        <v>37</v>
      </c>
      <c r="F1571" s="0" t="n">
        <v>69390.8664</v>
      </c>
      <c r="G1571" s="0" t="n">
        <v>62120.1572</v>
      </c>
      <c r="H1571" s="0" t="n">
        <v>7270.7092</v>
      </c>
      <c r="I1571" s="0" t="n">
        <v>0.159684063617355</v>
      </c>
    </row>
    <row r="1572" customFormat="false" ht="15" hidden="false" customHeight="false" outlineLevel="0" collapsed="false">
      <c r="A1572" s="0" t="s">
        <v>472</v>
      </c>
      <c r="B1572" s="0" t="s">
        <v>199</v>
      </c>
      <c r="C1572" s="2" t="s">
        <v>200</v>
      </c>
      <c r="D1572" s="0" t="s">
        <v>70</v>
      </c>
      <c r="E1572" s="0" t="s">
        <v>45</v>
      </c>
      <c r="F1572" s="0" t="n">
        <v>10.1818680569618</v>
      </c>
      <c r="G1572" s="0" t="n">
        <v>53.1224307021193</v>
      </c>
      <c r="H1572" s="0" t="n">
        <v>-42.9405626451575</v>
      </c>
      <c r="I1572" s="0" t="n">
        <v>-2.372283003523</v>
      </c>
    </row>
    <row r="1573" customFormat="false" ht="15" hidden="false" customHeight="false" outlineLevel="0" collapsed="false">
      <c r="A1573" s="0" t="s">
        <v>472</v>
      </c>
      <c r="B1573" s="0" t="s">
        <v>419</v>
      </c>
      <c r="C1573" s="2" t="s">
        <v>420</v>
      </c>
      <c r="D1573" s="0" t="s">
        <v>36</v>
      </c>
      <c r="E1573" s="0" t="s">
        <v>37</v>
      </c>
      <c r="F1573" s="0" t="n">
        <v>570.2196</v>
      </c>
      <c r="G1573" s="0" t="n">
        <v>655.9125</v>
      </c>
      <c r="H1573" s="0" t="n">
        <v>-85.6929</v>
      </c>
      <c r="I1573" s="0" t="n">
        <v>-0.201953715099426</v>
      </c>
    </row>
    <row r="1574" customFormat="false" ht="15" hidden="false" customHeight="false" outlineLevel="0" collapsed="false">
      <c r="A1574" s="0" t="s">
        <v>472</v>
      </c>
      <c r="B1574" s="0" t="s">
        <v>439</v>
      </c>
      <c r="C1574" s="2" t="s">
        <v>440</v>
      </c>
      <c r="D1574" s="0" t="s">
        <v>41</v>
      </c>
      <c r="E1574" s="0" t="s">
        <v>37</v>
      </c>
      <c r="F1574" s="0" t="n">
        <v>109897.6653</v>
      </c>
      <c r="G1574" s="0" t="n">
        <v>126981.3605</v>
      </c>
      <c r="H1574" s="0" t="n">
        <v>-17083.6952</v>
      </c>
      <c r="I1574" s="0" t="n">
        <v>-0.208455831707882</v>
      </c>
    </row>
    <row r="1575" customFormat="false" ht="15" hidden="false" customHeight="false" outlineLevel="0" collapsed="false">
      <c r="A1575" s="0" t="s">
        <v>472</v>
      </c>
      <c r="B1575" s="0" t="s">
        <v>201</v>
      </c>
      <c r="C1575" s="2" t="s">
        <v>202</v>
      </c>
      <c r="D1575" s="0" t="s">
        <v>36</v>
      </c>
      <c r="E1575" s="0" t="s">
        <v>37</v>
      </c>
      <c r="F1575" s="0" t="n">
        <v>731.418811543592</v>
      </c>
      <c r="G1575" s="0" t="n">
        <v>1470.34121703781</v>
      </c>
      <c r="H1575" s="0" t="n">
        <v>-738.922405494218</v>
      </c>
      <c r="I1575" s="0" t="n">
        <v>-1.0072853139895</v>
      </c>
    </row>
    <row r="1576" customFormat="false" ht="15" hidden="false" customHeight="false" outlineLevel="0" collapsed="false">
      <c r="A1576" s="0" t="s">
        <v>472</v>
      </c>
      <c r="B1576" s="0" t="s">
        <v>75</v>
      </c>
      <c r="C1576" s="2" t="s">
        <v>76</v>
      </c>
      <c r="D1576" s="0" t="s">
        <v>44</v>
      </c>
      <c r="E1576" s="0" t="s">
        <v>45</v>
      </c>
      <c r="F1576" s="0" t="n">
        <v>443.5352</v>
      </c>
      <c r="G1576" s="0" t="n">
        <v>630.7316</v>
      </c>
      <c r="H1576" s="0" t="n">
        <v>-187.1964</v>
      </c>
      <c r="I1576" s="0" t="n">
        <v>-0.507884081934615</v>
      </c>
    </row>
    <row r="1577" customFormat="false" ht="15" hidden="false" customHeight="false" outlineLevel="0" collapsed="false">
      <c r="A1577" s="0" t="s">
        <v>472</v>
      </c>
      <c r="B1577" s="0" t="s">
        <v>151</v>
      </c>
      <c r="C1577" s="2" t="s">
        <v>152</v>
      </c>
      <c r="D1577" s="0" t="s">
        <v>65</v>
      </c>
      <c r="E1577" s="0" t="s">
        <v>37</v>
      </c>
      <c r="F1577" s="0" t="n">
        <v>2219.1251</v>
      </c>
      <c r="G1577" s="0" t="n">
        <v>2235.5868</v>
      </c>
      <c r="H1577" s="0" t="n">
        <v>-16.4616999999998</v>
      </c>
      <c r="I1577" s="0" t="n">
        <v>-0.0106620982119405</v>
      </c>
    </row>
    <row r="1578" customFormat="false" ht="15" hidden="false" customHeight="false" outlineLevel="0" collapsed="false">
      <c r="A1578" s="0" t="s">
        <v>472</v>
      </c>
      <c r="B1578" s="0" t="s">
        <v>413</v>
      </c>
      <c r="C1578" s="2" t="s">
        <v>414</v>
      </c>
      <c r="D1578" s="0" t="s">
        <v>36</v>
      </c>
      <c r="E1578" s="0" t="s">
        <v>37</v>
      </c>
      <c r="F1578" s="0" t="n">
        <v>66872.6996624015</v>
      </c>
      <c r="G1578" s="0" t="n">
        <v>135748.054287523</v>
      </c>
      <c r="H1578" s="0" t="n">
        <v>-68875.3546251215</v>
      </c>
      <c r="I1578" s="0" t="n">
        <v>-1.02144119352954</v>
      </c>
    </row>
    <row r="1579" customFormat="false" ht="15" hidden="false" customHeight="false" outlineLevel="0" collapsed="false">
      <c r="A1579" s="0" t="s">
        <v>472</v>
      </c>
      <c r="B1579" s="0" t="s">
        <v>293</v>
      </c>
      <c r="C1579" s="2" t="s">
        <v>294</v>
      </c>
      <c r="D1579" s="0" t="s">
        <v>36</v>
      </c>
      <c r="E1579" s="0" t="s">
        <v>37</v>
      </c>
      <c r="F1579" s="0" t="n">
        <v>975.046774991348</v>
      </c>
      <c r="G1579" s="0" t="n">
        <v>543.378946925282</v>
      </c>
      <c r="H1579" s="0" t="n">
        <v>431.667828066066</v>
      </c>
      <c r="I1579" s="0" t="n">
        <v>0.843398876615082</v>
      </c>
    </row>
    <row r="1580" customFormat="false" ht="15" hidden="false" customHeight="false" outlineLevel="0" collapsed="false">
      <c r="A1580" s="0" t="s">
        <v>472</v>
      </c>
      <c r="B1580" s="0" t="s">
        <v>319</v>
      </c>
      <c r="C1580" s="2" t="s">
        <v>320</v>
      </c>
      <c r="D1580" s="0" t="s">
        <v>36</v>
      </c>
      <c r="E1580" s="0" t="s">
        <v>37</v>
      </c>
      <c r="F1580" s="0" t="n">
        <v>1960.5585</v>
      </c>
      <c r="G1580" s="0" t="n">
        <v>1240.2294</v>
      </c>
      <c r="H1580" s="0" t="n">
        <v>720.3291</v>
      </c>
      <c r="I1580" s="0" t="n">
        <v>0.660616284366725</v>
      </c>
    </row>
    <row r="1581" customFormat="false" ht="15" hidden="false" customHeight="false" outlineLevel="0" collapsed="false">
      <c r="A1581" s="0" t="s">
        <v>472</v>
      </c>
      <c r="B1581" s="0" t="s">
        <v>423</v>
      </c>
      <c r="C1581" s="2" t="s">
        <v>424</v>
      </c>
      <c r="D1581" s="0" t="s">
        <v>70</v>
      </c>
      <c r="E1581" s="0" t="s">
        <v>45</v>
      </c>
      <c r="F1581" s="0" t="n">
        <v>95.6943372350024</v>
      </c>
      <c r="G1581" s="0" t="n">
        <v>177.951361037349</v>
      </c>
      <c r="H1581" s="0" t="n">
        <v>-82.2570238023466</v>
      </c>
      <c r="I1581" s="0" t="n">
        <v>-0.894302752606868</v>
      </c>
    </row>
    <row r="1582" customFormat="false" ht="15" hidden="false" customHeight="false" outlineLevel="0" collapsed="false">
      <c r="A1582" s="0" t="s">
        <v>472</v>
      </c>
      <c r="B1582" s="0" t="s">
        <v>383</v>
      </c>
      <c r="C1582" s="2" t="s">
        <v>384</v>
      </c>
      <c r="D1582" s="0" t="s">
        <v>44</v>
      </c>
      <c r="E1582" s="0" t="s">
        <v>45</v>
      </c>
      <c r="F1582" s="0" t="n">
        <v>5.5667</v>
      </c>
      <c r="G1582" s="0" t="n">
        <v>6.2292</v>
      </c>
      <c r="H1582" s="0" t="n">
        <v>-0.6625</v>
      </c>
      <c r="I1582" s="0" t="n">
        <v>-0.159596984897057</v>
      </c>
    </row>
    <row r="1583" customFormat="false" ht="15" hidden="false" customHeight="false" outlineLevel="0" collapsed="false">
      <c r="A1583" s="0" t="s">
        <v>472</v>
      </c>
      <c r="B1583" s="0" t="s">
        <v>281</v>
      </c>
      <c r="C1583" s="2" t="s">
        <v>282</v>
      </c>
      <c r="D1583" s="0" t="s">
        <v>41</v>
      </c>
      <c r="E1583" s="0" t="s">
        <v>37</v>
      </c>
      <c r="F1583" s="0" t="n">
        <v>159054.9704</v>
      </c>
      <c r="G1583" s="0" t="n">
        <v>167736.2622</v>
      </c>
      <c r="H1583" s="0" t="n">
        <v>-8681.29180000001</v>
      </c>
      <c r="I1583" s="0" t="n">
        <v>-0.0766691111428484</v>
      </c>
    </row>
    <row r="1584" customFormat="false" ht="15" hidden="false" customHeight="false" outlineLevel="0" collapsed="false">
      <c r="A1584" s="0" t="s">
        <v>472</v>
      </c>
      <c r="B1584" s="0" t="s">
        <v>263</v>
      </c>
      <c r="C1584" s="2" t="s">
        <v>264</v>
      </c>
      <c r="D1584" s="0" t="s">
        <v>44</v>
      </c>
      <c r="E1584" s="0" t="s">
        <v>45</v>
      </c>
      <c r="F1584" s="0" t="n">
        <v>72.2746</v>
      </c>
      <c r="G1584" s="0" t="n">
        <v>69.3306</v>
      </c>
      <c r="H1584" s="0" t="n">
        <v>2.944</v>
      </c>
      <c r="I1584" s="0" t="n">
        <v>0.0599144511023714</v>
      </c>
    </row>
    <row r="1585" customFormat="false" ht="15" hidden="false" customHeight="false" outlineLevel="0" collapsed="false">
      <c r="A1585" s="0" t="s">
        <v>472</v>
      </c>
      <c r="B1585" s="0" t="s">
        <v>331</v>
      </c>
      <c r="C1585" s="2" t="s">
        <v>332</v>
      </c>
      <c r="D1585" s="0" t="s">
        <v>70</v>
      </c>
      <c r="E1585" s="0" t="s">
        <v>45</v>
      </c>
      <c r="F1585" s="0" t="n">
        <v>79.4628503404041</v>
      </c>
      <c r="G1585" s="0" t="n">
        <v>90.4931763433471</v>
      </c>
      <c r="H1585" s="0" t="n">
        <v>-11.030326002943</v>
      </c>
      <c r="I1585" s="0" t="n">
        <v>-0.187314270446712</v>
      </c>
    </row>
    <row r="1586" customFormat="false" ht="15" hidden="false" customHeight="false" outlineLevel="0" collapsed="false">
      <c r="A1586" s="0" t="s">
        <v>472</v>
      </c>
      <c r="B1586" s="0" t="s">
        <v>68</v>
      </c>
      <c r="C1586" s="2" t="s">
        <v>69</v>
      </c>
      <c r="D1586" s="0" t="s">
        <v>70</v>
      </c>
      <c r="E1586" s="0" t="s">
        <v>45</v>
      </c>
      <c r="F1586" s="0" t="n">
        <v>3887.87737964005</v>
      </c>
      <c r="G1586" s="0" t="n">
        <v>5176.06206875656</v>
      </c>
      <c r="H1586" s="0" t="n">
        <v>-1288.18468911651</v>
      </c>
      <c r="I1586" s="0" t="n">
        <v>-0.412863250635871</v>
      </c>
    </row>
    <row r="1587" customFormat="false" ht="15" hidden="false" customHeight="false" outlineLevel="0" collapsed="false">
      <c r="A1587" s="0" t="s">
        <v>472</v>
      </c>
      <c r="B1587" s="0" t="s">
        <v>127</v>
      </c>
      <c r="C1587" s="2" t="s">
        <v>128</v>
      </c>
      <c r="D1587" s="0" t="s">
        <v>44</v>
      </c>
      <c r="E1587" s="0" t="s">
        <v>45</v>
      </c>
      <c r="F1587" s="0" t="n">
        <v>132.7434</v>
      </c>
      <c r="G1587" s="0" t="n">
        <v>138.0502</v>
      </c>
      <c r="H1587" s="0" t="n">
        <v>-5.30679999999998</v>
      </c>
      <c r="I1587" s="0" t="n">
        <v>-0.0565123911776223</v>
      </c>
    </row>
    <row r="1588" customFormat="false" ht="15" hidden="false" customHeight="false" outlineLevel="0" collapsed="false">
      <c r="A1588" s="0" t="s">
        <v>472</v>
      </c>
      <c r="B1588" s="0" t="s">
        <v>307</v>
      </c>
      <c r="C1588" s="2" t="s">
        <v>308</v>
      </c>
      <c r="D1588" s="0" t="s">
        <v>41</v>
      </c>
      <c r="E1588" s="0" t="s">
        <v>37</v>
      </c>
      <c r="F1588" s="0" t="n">
        <v>726.7191</v>
      </c>
      <c r="G1588" s="0" t="n">
        <v>723.6328</v>
      </c>
      <c r="H1588" s="0" t="n">
        <v>3.08630000000005</v>
      </c>
      <c r="I1588" s="0" t="n">
        <v>0.00613920185171327</v>
      </c>
    </row>
    <row r="1589" customFormat="false" ht="15" hidden="false" customHeight="false" outlineLevel="0" collapsed="false">
      <c r="A1589" s="0" t="s">
        <v>472</v>
      </c>
      <c r="B1589" s="0" t="s">
        <v>399</v>
      </c>
      <c r="C1589" s="2" t="s">
        <v>400</v>
      </c>
      <c r="D1589" s="0" t="s">
        <v>36</v>
      </c>
      <c r="E1589" s="0" t="s">
        <v>37</v>
      </c>
      <c r="F1589" s="0" t="n">
        <v>164989.1324</v>
      </c>
      <c r="G1589" s="0" t="n">
        <v>155642.4781</v>
      </c>
      <c r="H1589" s="0" t="n">
        <v>9346.6543</v>
      </c>
      <c r="I1589" s="0" t="n">
        <v>0.0841350926127494</v>
      </c>
    </row>
    <row r="1590" customFormat="false" ht="15" hidden="false" customHeight="false" outlineLevel="0" collapsed="false">
      <c r="A1590" s="0" t="s">
        <v>472</v>
      </c>
      <c r="B1590" s="0" t="s">
        <v>49</v>
      </c>
      <c r="C1590" s="2" t="s">
        <v>50</v>
      </c>
      <c r="D1590" s="0" t="s">
        <v>44</v>
      </c>
      <c r="E1590" s="0" t="s">
        <v>45</v>
      </c>
      <c r="F1590" s="0" t="n">
        <v>166.4453</v>
      </c>
      <c r="G1590" s="0" t="n">
        <v>171.7763</v>
      </c>
      <c r="H1590" s="0" t="n">
        <v>-5.33099999999999</v>
      </c>
      <c r="I1590" s="0" t="n">
        <v>-0.0454568174874759</v>
      </c>
    </row>
    <row r="1591" customFormat="false" ht="15" hidden="false" customHeight="false" outlineLevel="0" collapsed="false">
      <c r="A1591" s="0" t="s">
        <v>472</v>
      </c>
      <c r="B1591" s="0" t="s">
        <v>57</v>
      </c>
      <c r="C1591" s="2" t="s">
        <v>58</v>
      </c>
      <c r="D1591" s="0" t="s">
        <v>44</v>
      </c>
      <c r="E1591" s="0" t="s">
        <v>45</v>
      </c>
      <c r="F1591" s="0" t="n">
        <v>174.8234</v>
      </c>
      <c r="G1591" s="0" t="n">
        <v>152.8744</v>
      </c>
      <c r="H1591" s="0" t="n">
        <v>21.949</v>
      </c>
      <c r="I1591" s="0" t="n">
        <v>0.193436723506889</v>
      </c>
    </row>
    <row r="1592" customFormat="false" ht="15" hidden="false" customHeight="false" outlineLevel="0" collapsed="false">
      <c r="A1592" s="0" t="s">
        <v>472</v>
      </c>
      <c r="B1592" s="0" t="s">
        <v>387</v>
      </c>
      <c r="C1592" s="2" t="s">
        <v>388</v>
      </c>
      <c r="D1592" s="0" t="s">
        <v>36</v>
      </c>
      <c r="E1592" s="0" t="s">
        <v>37</v>
      </c>
      <c r="F1592" s="0" t="n">
        <v>8915.70791297951</v>
      </c>
      <c r="G1592" s="0" t="n">
        <v>4786.28240907147</v>
      </c>
      <c r="H1592" s="0" t="n">
        <v>4129.42550390804</v>
      </c>
      <c r="I1592" s="0" t="n">
        <v>0.897430301578148</v>
      </c>
    </row>
    <row r="1593" customFormat="false" ht="15" hidden="false" customHeight="false" outlineLevel="0" collapsed="false">
      <c r="A1593" s="0" t="s">
        <v>472</v>
      </c>
      <c r="B1593" s="0" t="s">
        <v>403</v>
      </c>
      <c r="C1593" s="2" t="s">
        <v>404</v>
      </c>
      <c r="D1593" s="0" t="s">
        <v>41</v>
      </c>
      <c r="E1593" s="0" t="s">
        <v>37</v>
      </c>
      <c r="F1593" s="0" t="n">
        <v>90417.4194</v>
      </c>
      <c r="G1593" s="0" t="n">
        <v>81499.0514</v>
      </c>
      <c r="H1593" s="0" t="n">
        <v>8918.368</v>
      </c>
      <c r="I1593" s="0" t="n">
        <v>0.149817305812909</v>
      </c>
    </row>
    <row r="1594" customFormat="false" ht="15" hidden="false" customHeight="false" outlineLevel="0" collapsed="false">
      <c r="A1594" s="0" t="s">
        <v>472</v>
      </c>
      <c r="B1594" s="0" t="s">
        <v>431</v>
      </c>
      <c r="C1594" s="2" t="s">
        <v>432</v>
      </c>
      <c r="D1594" s="0" t="s">
        <v>44</v>
      </c>
      <c r="E1594" s="0" t="s">
        <v>45</v>
      </c>
      <c r="F1594" s="0" t="n">
        <v>29.7362</v>
      </c>
      <c r="G1594" s="0" t="n">
        <v>32.0739</v>
      </c>
      <c r="H1594" s="0" t="n">
        <v>-2.3377</v>
      </c>
      <c r="I1594" s="0" t="n">
        <v>-0.108837914361947</v>
      </c>
    </row>
    <row r="1595" customFormat="false" ht="15" hidden="false" customHeight="false" outlineLevel="0" collapsed="false">
      <c r="A1595" s="0" t="s">
        <v>472</v>
      </c>
      <c r="B1595" s="0" t="s">
        <v>161</v>
      </c>
      <c r="C1595" s="2" t="s">
        <v>162</v>
      </c>
      <c r="D1595" s="0" t="s">
        <v>44</v>
      </c>
      <c r="E1595" s="0" t="s">
        <v>45</v>
      </c>
      <c r="F1595" s="0" t="n">
        <v>13.1615</v>
      </c>
      <c r="G1595" s="0" t="n">
        <v>14.0727</v>
      </c>
      <c r="H1595" s="0" t="n">
        <v>-0.911199999999999</v>
      </c>
      <c r="I1595" s="0" t="n">
        <v>-0.0958923482472794</v>
      </c>
    </row>
    <row r="1596" customFormat="false" ht="15" hidden="false" customHeight="false" outlineLevel="0" collapsed="false">
      <c r="A1596" s="0" t="s">
        <v>472</v>
      </c>
      <c r="B1596" s="0" t="s">
        <v>165</v>
      </c>
      <c r="C1596" s="2" t="s">
        <v>166</v>
      </c>
      <c r="D1596" s="0" t="s">
        <v>36</v>
      </c>
      <c r="E1596" s="0" t="s">
        <v>37</v>
      </c>
      <c r="F1596" s="0" t="n">
        <v>70.3571</v>
      </c>
      <c r="G1596" s="0" t="n">
        <v>61.3882</v>
      </c>
      <c r="H1596" s="0" t="n">
        <v>8.96890000000001</v>
      </c>
      <c r="I1596" s="0" t="n">
        <v>0.196444780231943</v>
      </c>
    </row>
    <row r="1597" customFormat="false" ht="15" hidden="false" customHeight="false" outlineLevel="0" collapsed="false">
      <c r="A1597" s="0" t="s">
        <v>472</v>
      </c>
      <c r="B1597" s="0" t="s">
        <v>417</v>
      </c>
      <c r="C1597" s="2" t="s">
        <v>418</v>
      </c>
      <c r="D1597" s="0" t="s">
        <v>41</v>
      </c>
      <c r="E1597" s="0" t="s">
        <v>37</v>
      </c>
      <c r="F1597" s="0" t="n">
        <v>69899.0839</v>
      </c>
      <c r="G1597" s="0" t="n">
        <v>62425.7476</v>
      </c>
      <c r="H1597" s="0" t="n">
        <v>7473.3363</v>
      </c>
      <c r="I1597" s="0" t="n">
        <v>0.163132114556255</v>
      </c>
    </row>
    <row r="1598" customFormat="false" ht="15" hidden="false" customHeight="false" outlineLevel="0" collapsed="false">
      <c r="A1598" s="0" t="s">
        <v>472</v>
      </c>
      <c r="B1598" s="0" t="s">
        <v>113</v>
      </c>
      <c r="C1598" s="2" t="s">
        <v>114</v>
      </c>
      <c r="D1598" s="0" t="s">
        <v>41</v>
      </c>
      <c r="E1598" s="0" t="s">
        <v>37</v>
      </c>
      <c r="F1598" s="0" t="n">
        <v>64069.9483</v>
      </c>
      <c r="G1598" s="0" t="n">
        <v>84665.1324</v>
      </c>
      <c r="H1598" s="0" t="n">
        <v>-20595.1841</v>
      </c>
      <c r="I1598" s="0" t="n">
        <v>-0.402119590359492</v>
      </c>
    </row>
    <row r="1599" customFormat="false" ht="15" hidden="false" customHeight="false" outlineLevel="0" collapsed="false">
      <c r="A1599" s="0" t="s">
        <v>472</v>
      </c>
      <c r="B1599" s="0" t="s">
        <v>407</v>
      </c>
      <c r="C1599" s="2" t="s">
        <v>408</v>
      </c>
      <c r="D1599" s="0" t="s">
        <v>70</v>
      </c>
      <c r="E1599" s="0" t="s">
        <v>45</v>
      </c>
      <c r="F1599" s="0" t="n">
        <v>829.5955</v>
      </c>
      <c r="G1599" s="0" t="n">
        <v>428.4498</v>
      </c>
      <c r="H1599" s="0" t="n">
        <v>401.1457</v>
      </c>
      <c r="I1599" s="0" t="n">
        <v>0.953124143456861</v>
      </c>
    </row>
    <row r="1600" customFormat="false" ht="15" hidden="false" customHeight="false" outlineLevel="0" collapsed="false">
      <c r="A1600" s="0" t="s">
        <v>472</v>
      </c>
      <c r="B1600" s="0" t="s">
        <v>189</v>
      </c>
      <c r="C1600" s="2" t="s">
        <v>190</v>
      </c>
      <c r="D1600" s="0" t="s">
        <v>65</v>
      </c>
      <c r="E1600" s="0" t="s">
        <v>37</v>
      </c>
      <c r="F1600" s="0" t="n">
        <v>626623.2155</v>
      </c>
      <c r="G1600" s="0" t="n">
        <v>549757.8876</v>
      </c>
      <c r="H1600" s="0" t="n">
        <v>76865.3279</v>
      </c>
      <c r="I1600" s="0" t="n">
        <v>0.188801791147219</v>
      </c>
    </row>
    <row r="1601" customFormat="false" ht="15" hidden="false" customHeight="false" outlineLevel="0" collapsed="false">
      <c r="A1601" s="0" t="s">
        <v>472</v>
      </c>
      <c r="B1601" s="0" t="s">
        <v>209</v>
      </c>
      <c r="C1601" s="2" t="s">
        <v>210</v>
      </c>
      <c r="D1601" s="0" t="s">
        <v>65</v>
      </c>
      <c r="E1601" s="0" t="s">
        <v>37</v>
      </c>
      <c r="F1601" s="0" t="n">
        <v>3967.4205</v>
      </c>
      <c r="G1601" s="0" t="n">
        <v>4615.7336</v>
      </c>
      <c r="H1601" s="0" t="n">
        <v>-648.313099999999</v>
      </c>
      <c r="I1601" s="0" t="n">
        <v>-0.218353696920856</v>
      </c>
    </row>
    <row r="1602" customFormat="false" ht="15" hidden="false" customHeight="false" outlineLevel="0" collapsed="false">
      <c r="A1602" s="0" t="s">
        <v>472</v>
      </c>
      <c r="B1602" s="0" t="s">
        <v>133</v>
      </c>
      <c r="C1602" s="2" t="s">
        <v>134</v>
      </c>
      <c r="D1602" s="0" t="s">
        <v>36</v>
      </c>
      <c r="E1602" s="0" t="s">
        <v>37</v>
      </c>
      <c r="F1602" s="0" t="n">
        <v>139.102538040147</v>
      </c>
      <c r="G1602" s="0" t="n">
        <v>100.911993967952</v>
      </c>
      <c r="H1602" s="0" t="n">
        <v>38.190544072195</v>
      </c>
      <c r="I1602" s="0" t="n">
        <v>0.462671057122776</v>
      </c>
    </row>
    <row r="1603" customFormat="false" ht="15" hidden="false" customHeight="false" outlineLevel="0" collapsed="false">
      <c r="A1603" s="0" t="s">
        <v>472</v>
      </c>
      <c r="B1603" s="0" t="s">
        <v>115</v>
      </c>
      <c r="C1603" s="2" t="s">
        <v>116</v>
      </c>
      <c r="D1603" s="0" t="s">
        <v>44</v>
      </c>
      <c r="E1603" s="0" t="s">
        <v>45</v>
      </c>
      <c r="F1603" s="0" t="n">
        <v>260.3123</v>
      </c>
      <c r="G1603" s="0" t="n">
        <v>468.0474</v>
      </c>
      <c r="H1603" s="0" t="n">
        <v>-207.7351</v>
      </c>
      <c r="I1603" s="0" t="n">
        <v>-0.846172873819907</v>
      </c>
    </row>
    <row r="1604" customFormat="false" ht="15" hidden="false" customHeight="false" outlineLevel="0" collapsed="false">
      <c r="A1604" s="0" t="s">
        <v>472</v>
      </c>
      <c r="B1604" s="0" t="s">
        <v>359</v>
      </c>
      <c r="C1604" s="2" t="s">
        <v>360</v>
      </c>
      <c r="D1604" s="0" t="s">
        <v>41</v>
      </c>
      <c r="E1604" s="0" t="s">
        <v>37</v>
      </c>
      <c r="F1604" s="0" t="n">
        <v>367395.09</v>
      </c>
      <c r="G1604" s="0" t="n">
        <v>411467.5795</v>
      </c>
      <c r="H1604" s="0" t="n">
        <v>-44072.4895</v>
      </c>
      <c r="I1604" s="0" t="n">
        <v>-0.163446375144064</v>
      </c>
    </row>
    <row r="1605" customFormat="false" ht="15" hidden="false" customHeight="false" outlineLevel="0" collapsed="false">
      <c r="A1605" s="0" t="s">
        <v>472</v>
      </c>
      <c r="B1605" s="0" t="s">
        <v>137</v>
      </c>
      <c r="C1605" s="2" t="s">
        <v>138</v>
      </c>
      <c r="D1605" s="0" t="s">
        <v>65</v>
      </c>
      <c r="E1605" s="0" t="s">
        <v>37</v>
      </c>
      <c r="F1605" s="0" t="n">
        <v>3939.7093</v>
      </c>
      <c r="G1605" s="0" t="n">
        <v>5837.8179</v>
      </c>
      <c r="H1605" s="0" t="n">
        <v>-1898.1086</v>
      </c>
      <c r="I1605" s="0" t="n">
        <v>-0.567328491022467</v>
      </c>
    </row>
    <row r="1606" customFormat="false" ht="17.15" hidden="false" customHeight="false" outlineLevel="0" collapsed="false">
      <c r="A1606" s="0" t="s">
        <v>472</v>
      </c>
      <c r="B1606" s="0" t="s">
        <v>429</v>
      </c>
      <c r="C1606" s="0" t="s">
        <v>430</v>
      </c>
      <c r="D1606" s="0" t="s">
        <v>36</v>
      </c>
      <c r="E1606" s="0" t="s">
        <v>37</v>
      </c>
      <c r="F1606" s="0" t="n">
        <v>22825.2247</v>
      </c>
      <c r="G1606" s="0" t="n">
        <v>23832.1293</v>
      </c>
      <c r="H1606" s="0" t="n">
        <v>-1006.9046</v>
      </c>
      <c r="I1606" s="0" t="n">
        <v>-0.0622785345178401</v>
      </c>
    </row>
    <row r="1607" customFormat="false" ht="17.15" hidden="false" customHeight="false" outlineLevel="0" collapsed="false">
      <c r="A1607" s="0" t="s">
        <v>472</v>
      </c>
      <c r="B1607" s="0" t="s">
        <v>401</v>
      </c>
      <c r="C1607" s="0" t="s">
        <v>402</v>
      </c>
      <c r="D1607" s="0" t="s">
        <v>36</v>
      </c>
      <c r="E1607" s="0" t="s">
        <v>37</v>
      </c>
      <c r="F1607" s="0" t="n">
        <v>30516.1195698753</v>
      </c>
      <c r="G1607" s="0" t="n">
        <v>29192.983950951</v>
      </c>
      <c r="H1607" s="0" t="n">
        <v>1323.1356189243</v>
      </c>
      <c r="I1607" s="0" t="n">
        <v>0.0639496301239733</v>
      </c>
    </row>
    <row r="1608" customFormat="false" ht="15" hidden="false" customHeight="false" outlineLevel="0" collapsed="false">
      <c r="A1608" s="0" t="s">
        <v>472</v>
      </c>
      <c r="B1608" s="0" t="s">
        <v>321</v>
      </c>
      <c r="C1608" s="2" t="s">
        <v>322</v>
      </c>
      <c r="D1608" s="0" t="s">
        <v>36</v>
      </c>
      <c r="E1608" s="0" t="s">
        <v>37</v>
      </c>
      <c r="F1608" s="0" t="n">
        <v>1012.6810174488</v>
      </c>
      <c r="G1608" s="0" t="n">
        <v>670.738472685401</v>
      </c>
      <c r="H1608" s="0" t="n">
        <v>341.942544763399</v>
      </c>
      <c r="I1608" s="0" t="n">
        <v>0.594287185449856</v>
      </c>
    </row>
    <row r="1609" customFormat="false" ht="17.15" hidden="false" customHeight="false" outlineLevel="0" collapsed="false">
      <c r="A1609" s="0" t="s">
        <v>472</v>
      </c>
      <c r="B1609" s="0" t="s">
        <v>317</v>
      </c>
      <c r="C1609" s="0" t="s">
        <v>318</v>
      </c>
      <c r="D1609" s="0" t="s">
        <v>36</v>
      </c>
      <c r="E1609" s="0" t="s">
        <v>37</v>
      </c>
      <c r="F1609" s="0" t="n">
        <v>170.2951</v>
      </c>
      <c r="G1609" s="0" t="n">
        <v>269.3826</v>
      </c>
      <c r="H1609" s="0" t="n">
        <v>-99.0875</v>
      </c>
      <c r="I1609" s="0" t="n">
        <v>-0.661317925810321</v>
      </c>
    </row>
    <row r="1610" customFormat="false" ht="17.15" hidden="false" customHeight="false" outlineLevel="0" collapsed="false">
      <c r="A1610" s="0" t="s">
        <v>473</v>
      </c>
      <c r="B1610" s="0" t="s">
        <v>203</v>
      </c>
      <c r="C1610" s="0" t="s">
        <v>204</v>
      </c>
      <c r="D1610" s="0" t="s">
        <v>36</v>
      </c>
      <c r="E1610" s="0" t="s">
        <v>37</v>
      </c>
      <c r="F1610" s="0" t="n">
        <v>9144.1737690409</v>
      </c>
      <c r="G1610" s="0" t="n">
        <v>12198.3244818437</v>
      </c>
      <c r="H1610" s="0" t="n">
        <v>-3054.1507128028</v>
      </c>
      <c r="I1610" s="0" t="n">
        <v>-0.415754445430545</v>
      </c>
    </row>
    <row r="1611" customFormat="false" ht="17.15" hidden="false" customHeight="false" outlineLevel="0" collapsed="false">
      <c r="A1611" s="0" t="s">
        <v>473</v>
      </c>
      <c r="B1611" s="0" t="s">
        <v>333</v>
      </c>
      <c r="C1611" s="0" t="s">
        <v>334</v>
      </c>
      <c r="D1611" s="0" t="s">
        <v>36</v>
      </c>
      <c r="E1611" s="0" t="s">
        <v>37</v>
      </c>
      <c r="F1611" s="0" t="n">
        <v>1157.21374736012</v>
      </c>
      <c r="G1611" s="0" t="n">
        <v>1716.47082245445</v>
      </c>
      <c r="H1611" s="0" t="n">
        <v>-559.25707509433</v>
      </c>
      <c r="I1611" s="0" t="n">
        <v>-0.568750608810525</v>
      </c>
    </row>
    <row r="1612" customFormat="false" ht="17.15" hidden="false" customHeight="false" outlineLevel="0" collapsed="false">
      <c r="A1612" s="0" t="s">
        <v>473</v>
      </c>
      <c r="B1612" s="0" t="s">
        <v>177</v>
      </c>
      <c r="C1612" s="0" t="s">
        <v>178</v>
      </c>
      <c r="D1612" s="0" t="s">
        <v>65</v>
      </c>
      <c r="E1612" s="0" t="s">
        <v>37</v>
      </c>
      <c r="F1612" s="0" t="n">
        <v>332.5393</v>
      </c>
      <c r="G1612" s="0" t="n">
        <v>353.9776</v>
      </c>
      <c r="H1612" s="0" t="n">
        <v>-21.4383</v>
      </c>
      <c r="I1612" s="0" t="n">
        <v>-0.0901077641775616</v>
      </c>
    </row>
    <row r="1613" customFormat="false" ht="17.15" hidden="false" customHeight="false" outlineLevel="0" collapsed="false">
      <c r="A1613" s="0" t="s">
        <v>473</v>
      </c>
      <c r="B1613" s="0" t="s">
        <v>303</v>
      </c>
      <c r="C1613" s="0" t="s">
        <v>304</v>
      </c>
      <c r="D1613" s="0" t="s">
        <v>65</v>
      </c>
      <c r="E1613" s="0" t="s">
        <v>37</v>
      </c>
      <c r="F1613" s="0" t="n">
        <v>37.5213</v>
      </c>
      <c r="G1613" s="0" t="n">
        <v>35.0724</v>
      </c>
      <c r="H1613" s="0" t="n">
        <v>2.4489</v>
      </c>
      <c r="I1613" s="0" t="n">
        <v>0.0971141984920664</v>
      </c>
    </row>
    <row r="1614" customFormat="false" ht="17.15" hidden="false" customHeight="false" outlineLevel="0" collapsed="false">
      <c r="A1614" s="0" t="s">
        <v>473</v>
      </c>
      <c r="B1614" s="0" t="s">
        <v>94</v>
      </c>
      <c r="C1614" s="0" t="s">
        <v>95</v>
      </c>
      <c r="D1614" s="0" t="s">
        <v>96</v>
      </c>
      <c r="E1614" s="0" t="s">
        <v>45</v>
      </c>
      <c r="F1614" s="0" t="n">
        <v>629.1061</v>
      </c>
      <c r="G1614" s="0" t="n">
        <v>718.3825</v>
      </c>
      <c r="H1614" s="0" t="n">
        <v>-89.2764000000001</v>
      </c>
      <c r="I1614" s="0" t="n">
        <v>-0.191421243359565</v>
      </c>
    </row>
    <row r="1615" customFormat="false" ht="17.15" hidden="false" customHeight="false" outlineLevel="0" collapsed="false">
      <c r="A1615" s="0" t="s">
        <v>473</v>
      </c>
      <c r="B1615" s="0" t="s">
        <v>361</v>
      </c>
      <c r="C1615" s="0" t="s">
        <v>362</v>
      </c>
      <c r="D1615" s="0" t="s">
        <v>36</v>
      </c>
      <c r="E1615" s="0" t="s">
        <v>37</v>
      </c>
      <c r="F1615" s="0" t="n">
        <v>198.973092548895</v>
      </c>
      <c r="G1615" s="0" t="n">
        <v>198.497243219844</v>
      </c>
      <c r="H1615" s="0" t="n">
        <v>0.475849329051016</v>
      </c>
      <c r="I1615" s="0" t="n">
        <v>0.00345269152104691</v>
      </c>
    </row>
    <row r="1616" customFormat="false" ht="17.15" hidden="false" customHeight="false" outlineLevel="0" collapsed="false">
      <c r="A1616" s="0" t="s">
        <v>473</v>
      </c>
      <c r="B1616" s="0" t="s">
        <v>239</v>
      </c>
      <c r="C1616" s="0" t="s">
        <v>240</v>
      </c>
      <c r="D1616" s="0" t="s">
        <v>36</v>
      </c>
      <c r="E1616" s="0" t="s">
        <v>37</v>
      </c>
      <c r="F1616" s="0" t="n">
        <v>7136.38901981368</v>
      </c>
      <c r="G1616" s="0" t="n">
        <v>7588.22851647307</v>
      </c>
      <c r="H1616" s="0" t="n">
        <v>-451.839496659391</v>
      </c>
      <c r="I1616" s="0" t="n">
        <v>-0.0885676973700019</v>
      </c>
    </row>
    <row r="1617" customFormat="false" ht="17.15" hidden="false" customHeight="false" outlineLevel="0" collapsed="false">
      <c r="A1617" s="0" t="s">
        <v>473</v>
      </c>
      <c r="B1617" s="0" t="s">
        <v>277</v>
      </c>
      <c r="C1617" s="0" t="s">
        <v>278</v>
      </c>
      <c r="D1617" s="0" t="s">
        <v>70</v>
      </c>
      <c r="E1617" s="0" t="s">
        <v>45</v>
      </c>
      <c r="F1617" s="0" t="n">
        <v>15.1096063199919</v>
      </c>
      <c r="G1617" s="0" t="n">
        <v>46.4319491144115</v>
      </c>
      <c r="H1617" s="0" t="n">
        <v>-31.3223427944196</v>
      </c>
      <c r="I1617" s="0" t="n">
        <v>-1.6134367692921</v>
      </c>
    </row>
    <row r="1618" customFormat="false" ht="17.15" hidden="false" customHeight="false" outlineLevel="0" collapsed="false">
      <c r="A1618" s="0" t="s">
        <v>473</v>
      </c>
      <c r="B1618" s="0" t="s">
        <v>81</v>
      </c>
      <c r="C1618" s="0" t="s">
        <v>82</v>
      </c>
      <c r="D1618" s="0" t="s">
        <v>36</v>
      </c>
      <c r="E1618" s="0" t="s">
        <v>37</v>
      </c>
      <c r="F1618" s="0" t="n">
        <v>29968.0176303603</v>
      </c>
      <c r="G1618" s="0" t="n">
        <v>32550.3507125825</v>
      </c>
      <c r="H1618" s="0" t="n">
        <v>-2582.3330822222</v>
      </c>
      <c r="I1618" s="0" t="n">
        <v>-0.119249064220735</v>
      </c>
    </row>
    <row r="1619" customFormat="false" ht="17.15" hidden="false" customHeight="false" outlineLevel="0" collapsed="false">
      <c r="A1619" s="0" t="s">
        <v>473</v>
      </c>
      <c r="B1619" s="0" t="s">
        <v>66</v>
      </c>
      <c r="C1619" s="0" t="s">
        <v>67</v>
      </c>
      <c r="D1619" s="0" t="s">
        <v>36</v>
      </c>
      <c r="E1619" s="0" t="s">
        <v>37</v>
      </c>
      <c r="F1619" s="0" t="n">
        <v>142.941306491345</v>
      </c>
      <c r="G1619" s="0" t="n">
        <v>70.9411439881564</v>
      </c>
      <c r="H1619" s="0" t="n">
        <v>72.0001625031886</v>
      </c>
      <c r="I1619" s="0" t="n">
        <v>1.00973678911247</v>
      </c>
    </row>
    <row r="1620" customFormat="false" ht="17.15" hidden="false" customHeight="false" outlineLevel="0" collapsed="false">
      <c r="A1620" s="0" t="s">
        <v>473</v>
      </c>
      <c r="B1620" s="0" t="s">
        <v>159</v>
      </c>
      <c r="C1620" s="0" t="s">
        <v>160</v>
      </c>
      <c r="D1620" s="0" t="s">
        <v>36</v>
      </c>
      <c r="E1620" s="0" t="s">
        <v>37</v>
      </c>
      <c r="F1620" s="0" t="n">
        <v>8309.952</v>
      </c>
      <c r="G1620" s="0" t="n">
        <v>8106.243</v>
      </c>
      <c r="H1620" s="0" t="n">
        <v>203.708999999999</v>
      </c>
      <c r="I1620" s="0" t="n">
        <v>0.0358062974118055</v>
      </c>
    </row>
    <row r="1621" customFormat="false" ht="17.15" hidden="false" customHeight="false" outlineLevel="0" collapsed="false">
      <c r="A1621" s="0" t="s">
        <v>473</v>
      </c>
      <c r="B1621" s="0" t="s">
        <v>261</v>
      </c>
      <c r="C1621" s="0" t="s">
        <v>262</v>
      </c>
      <c r="D1621" s="0" t="s">
        <v>70</v>
      </c>
      <c r="E1621" s="0" t="s">
        <v>45</v>
      </c>
      <c r="F1621" s="0" t="n">
        <v>1081.21840048913</v>
      </c>
      <c r="G1621" s="0" t="n">
        <v>999.752988696265</v>
      </c>
      <c r="H1621" s="0" t="n">
        <v>81.4654117928651</v>
      </c>
      <c r="I1621" s="0" t="n">
        <v>0.113003840633939</v>
      </c>
    </row>
    <row r="1622" customFormat="false" ht="17.15" hidden="false" customHeight="false" outlineLevel="0" collapsed="false">
      <c r="A1622" s="0" t="s">
        <v>473</v>
      </c>
      <c r="B1622" s="0" t="s">
        <v>109</v>
      </c>
      <c r="C1622" s="0" t="s">
        <v>110</v>
      </c>
      <c r="D1622" s="0" t="s">
        <v>36</v>
      </c>
      <c r="E1622" s="0" t="s">
        <v>37</v>
      </c>
      <c r="F1622" s="0" t="n">
        <v>2120.13984922734</v>
      </c>
      <c r="G1622" s="0" t="n">
        <v>1594.11626480574</v>
      </c>
      <c r="H1622" s="0" t="n">
        <v>526.0235844216</v>
      </c>
      <c r="I1622" s="0" t="n">
        <v>0.41138082025539</v>
      </c>
    </row>
    <row r="1623" customFormat="false" ht="17.15" hidden="false" customHeight="false" outlineLevel="0" collapsed="false">
      <c r="A1623" s="0" t="s">
        <v>473</v>
      </c>
      <c r="B1623" s="0" t="s">
        <v>117</v>
      </c>
      <c r="C1623" s="0" t="s">
        <v>118</v>
      </c>
      <c r="D1623" s="0" t="s">
        <v>65</v>
      </c>
      <c r="E1623" s="0" t="s">
        <v>37</v>
      </c>
      <c r="F1623" s="0" t="n">
        <v>55.7263</v>
      </c>
      <c r="G1623" s="0" t="n">
        <v>56.7154</v>
      </c>
      <c r="H1623" s="0" t="n">
        <v>-0.989100000000001</v>
      </c>
      <c r="I1623" s="0" t="n">
        <v>-0.0253384829140376</v>
      </c>
    </row>
    <row r="1624" customFormat="false" ht="17.15" hidden="false" customHeight="false" outlineLevel="0" collapsed="false">
      <c r="A1624" s="0" t="s">
        <v>473</v>
      </c>
      <c r="B1624" s="0" t="s">
        <v>251</v>
      </c>
      <c r="C1624" s="0" t="s">
        <v>252</v>
      </c>
      <c r="D1624" s="0" t="s">
        <v>36</v>
      </c>
      <c r="E1624" s="0" t="s">
        <v>37</v>
      </c>
      <c r="F1624" s="0" t="n">
        <v>40141.4287642802</v>
      </c>
      <c r="G1624" s="0" t="n">
        <v>185181.648747613</v>
      </c>
      <c r="H1624" s="0" t="n">
        <v>-145040.219983333</v>
      </c>
      <c r="I1624" s="0" t="n">
        <v>-2.20577453590527</v>
      </c>
    </row>
    <row r="1625" customFormat="false" ht="17.15" hidden="false" customHeight="false" outlineLevel="0" collapsed="false">
      <c r="A1625" s="0" t="s">
        <v>473</v>
      </c>
      <c r="B1625" s="0" t="s">
        <v>163</v>
      </c>
      <c r="C1625" s="0" t="s">
        <v>164</v>
      </c>
      <c r="D1625" s="0" t="s">
        <v>70</v>
      </c>
      <c r="E1625" s="0" t="s">
        <v>45</v>
      </c>
      <c r="F1625" s="0" t="n">
        <v>26.3392121643811</v>
      </c>
      <c r="G1625" s="0" t="n">
        <v>24.281445852071</v>
      </c>
      <c r="H1625" s="0" t="n">
        <v>2.0577663123101</v>
      </c>
      <c r="I1625" s="0" t="n">
        <v>0.116909784165888</v>
      </c>
    </row>
    <row r="1626" customFormat="false" ht="17.15" hidden="false" customHeight="false" outlineLevel="0" collapsed="false">
      <c r="A1626" s="0" t="s">
        <v>473</v>
      </c>
      <c r="B1626" s="0" t="s">
        <v>131</v>
      </c>
      <c r="C1626" s="0" t="s">
        <v>132</v>
      </c>
      <c r="D1626" s="0" t="s">
        <v>70</v>
      </c>
      <c r="E1626" s="0" t="s">
        <v>45</v>
      </c>
      <c r="F1626" s="0" t="n">
        <v>49.4246493604629</v>
      </c>
      <c r="G1626" s="0" t="n">
        <v>76.6111358886551</v>
      </c>
      <c r="H1626" s="0" t="n">
        <v>-27.1864865281922</v>
      </c>
      <c r="I1626" s="0" t="n">
        <v>-0.631321269259849</v>
      </c>
    </row>
    <row r="1627" customFormat="false" ht="17.15" hidden="false" customHeight="false" outlineLevel="0" collapsed="false">
      <c r="A1627" s="0" t="s">
        <v>473</v>
      </c>
      <c r="B1627" s="0" t="s">
        <v>375</v>
      </c>
      <c r="C1627" s="0" t="s">
        <v>376</v>
      </c>
      <c r="D1627" s="0" t="s">
        <v>36</v>
      </c>
      <c r="E1627" s="0" t="s">
        <v>37</v>
      </c>
      <c r="F1627" s="0" t="n">
        <v>1081.61465759003</v>
      </c>
      <c r="G1627" s="0" t="n">
        <v>1487.28634453688</v>
      </c>
      <c r="H1627" s="0" t="n">
        <v>-405.67168694685</v>
      </c>
      <c r="I1627" s="0" t="n">
        <v>-0.459460574854112</v>
      </c>
    </row>
    <row r="1628" customFormat="false" ht="17.15" hidden="false" customHeight="false" outlineLevel="0" collapsed="false">
      <c r="A1628" s="0" t="s">
        <v>473</v>
      </c>
      <c r="B1628" s="0" t="s">
        <v>153</v>
      </c>
      <c r="C1628" s="0" t="s">
        <v>154</v>
      </c>
      <c r="D1628" s="0" t="s">
        <v>70</v>
      </c>
      <c r="E1628" s="0" t="s">
        <v>45</v>
      </c>
      <c r="F1628" s="0" t="n">
        <v>10.0143053044341</v>
      </c>
      <c r="G1628" s="0" t="n">
        <v>7.14906545608627</v>
      </c>
      <c r="H1628" s="0" t="n">
        <v>2.86523984834783</v>
      </c>
      <c r="I1628" s="0" t="n">
        <v>0.480705150582443</v>
      </c>
    </row>
    <row r="1629" customFormat="false" ht="17.15" hidden="false" customHeight="false" outlineLevel="0" collapsed="false">
      <c r="A1629" s="0" t="s">
        <v>473</v>
      </c>
      <c r="B1629" s="0" t="s">
        <v>433</v>
      </c>
      <c r="C1629" s="0" t="s">
        <v>434</v>
      </c>
      <c r="D1629" s="0" t="s">
        <v>36</v>
      </c>
      <c r="E1629" s="0" t="s">
        <v>37</v>
      </c>
      <c r="F1629" s="0" t="n">
        <v>36857.5353463268</v>
      </c>
      <c r="G1629" s="0" t="n">
        <v>41683.6246250834</v>
      </c>
      <c r="H1629" s="0" t="n">
        <v>-4826.0892787566</v>
      </c>
      <c r="I1629" s="0" t="n">
        <v>-0.177520692806304</v>
      </c>
    </row>
    <row r="1630" customFormat="false" ht="17.15" hidden="false" customHeight="false" outlineLevel="0" collapsed="false">
      <c r="A1630" s="0" t="s">
        <v>473</v>
      </c>
      <c r="B1630" s="0" t="s">
        <v>193</v>
      </c>
      <c r="C1630" s="0" t="s">
        <v>194</v>
      </c>
      <c r="D1630" s="0" t="s">
        <v>41</v>
      </c>
      <c r="E1630" s="0" t="s">
        <v>37</v>
      </c>
      <c r="F1630" s="0" t="n">
        <v>4144.2217</v>
      </c>
      <c r="G1630" s="0" t="n">
        <v>2666.2864</v>
      </c>
      <c r="H1630" s="0" t="n">
        <v>1477.9353</v>
      </c>
      <c r="I1630" s="0" t="n">
        <v>0.636250729635146</v>
      </c>
    </row>
    <row r="1631" customFormat="false" ht="17.15" hidden="false" customHeight="false" outlineLevel="0" collapsed="false">
      <c r="A1631" s="0" t="s">
        <v>473</v>
      </c>
      <c r="B1631" s="0" t="s">
        <v>173</v>
      </c>
      <c r="C1631" s="0" t="s">
        <v>174</v>
      </c>
      <c r="D1631" s="0" t="s">
        <v>36</v>
      </c>
      <c r="E1631" s="0" t="s">
        <v>37</v>
      </c>
      <c r="F1631" s="0" t="n">
        <v>500.3651</v>
      </c>
      <c r="G1631" s="0" t="n">
        <v>510.0236</v>
      </c>
      <c r="H1631" s="0" t="n">
        <v>-9.6585</v>
      </c>
      <c r="I1631" s="0" t="n">
        <v>-0.0275775492693121</v>
      </c>
    </row>
    <row r="1632" customFormat="false" ht="17.15" hidden="false" customHeight="false" outlineLevel="0" collapsed="false">
      <c r="A1632" s="0" t="s">
        <v>473</v>
      </c>
      <c r="B1632" s="0" t="s">
        <v>79</v>
      </c>
      <c r="C1632" s="0" t="s">
        <v>80</v>
      </c>
      <c r="D1632" s="0" t="s">
        <v>36</v>
      </c>
      <c r="E1632" s="0" t="s">
        <v>37</v>
      </c>
      <c r="F1632" s="0" t="n">
        <v>1659.2772</v>
      </c>
      <c r="G1632" s="0" t="n">
        <v>1997.5682</v>
      </c>
      <c r="H1632" s="0" t="n">
        <v>-338.291</v>
      </c>
      <c r="I1632" s="0" t="n">
        <v>-0.267675568317712</v>
      </c>
    </row>
    <row r="1633" customFormat="false" ht="17.15" hidden="false" customHeight="false" outlineLevel="0" collapsed="false">
      <c r="A1633" s="0" t="s">
        <v>473</v>
      </c>
      <c r="B1633" s="0" t="s">
        <v>179</v>
      </c>
      <c r="C1633" s="0" t="s">
        <v>180</v>
      </c>
      <c r="D1633" s="0" t="s">
        <v>36</v>
      </c>
      <c r="E1633" s="0" t="s">
        <v>37</v>
      </c>
      <c r="F1633" s="0" t="n">
        <v>35886.8819875475</v>
      </c>
      <c r="G1633" s="0" t="n">
        <v>46769.2482662954</v>
      </c>
      <c r="H1633" s="0" t="n">
        <v>-10882.3662787479</v>
      </c>
      <c r="I1633" s="0" t="n">
        <v>-0.382102752923207</v>
      </c>
    </row>
    <row r="1634" customFormat="false" ht="15" hidden="false" customHeight="false" outlineLevel="0" collapsed="false">
      <c r="A1634" s="0" t="s">
        <v>473</v>
      </c>
      <c r="B1634" s="0" t="s">
        <v>101</v>
      </c>
      <c r="C1634" s="2" t="s">
        <v>102</v>
      </c>
      <c r="D1634" s="0" t="s">
        <v>36</v>
      </c>
      <c r="E1634" s="0" t="s">
        <v>37</v>
      </c>
      <c r="F1634" s="0" t="n">
        <v>19.2779</v>
      </c>
      <c r="G1634" s="0" t="n">
        <v>14.8338</v>
      </c>
      <c r="H1634" s="0" t="n">
        <v>4.4441</v>
      </c>
      <c r="I1634" s="0" t="n">
        <v>0.375899612658726</v>
      </c>
    </row>
    <row r="1635" customFormat="false" ht="17.15" hidden="false" customHeight="false" outlineLevel="0" collapsed="false">
      <c r="A1635" s="0" t="s">
        <v>473</v>
      </c>
      <c r="B1635" s="0" t="s">
        <v>395</v>
      </c>
      <c r="C1635" s="0" t="s">
        <v>396</v>
      </c>
      <c r="D1635" s="0" t="s">
        <v>65</v>
      </c>
      <c r="E1635" s="0" t="s">
        <v>37</v>
      </c>
      <c r="F1635" s="0" t="n">
        <v>7.1603</v>
      </c>
      <c r="G1635" s="0" t="n">
        <v>4.3991</v>
      </c>
      <c r="H1635" s="0" t="n">
        <v>2.7612</v>
      </c>
      <c r="I1635" s="0" t="n">
        <v>0.690770994027109</v>
      </c>
    </row>
    <row r="1636" customFormat="false" ht="17.15" hidden="false" customHeight="false" outlineLevel="0" collapsed="false">
      <c r="A1636" s="0" t="s">
        <v>473</v>
      </c>
      <c r="B1636" s="0" t="s">
        <v>275</v>
      </c>
      <c r="C1636" s="0" t="s">
        <v>276</v>
      </c>
      <c r="D1636" s="0" t="s">
        <v>65</v>
      </c>
      <c r="E1636" s="0" t="s">
        <v>37</v>
      </c>
      <c r="F1636" s="0" t="n">
        <v>264.3651</v>
      </c>
      <c r="G1636" s="0" t="n">
        <v>327.7388</v>
      </c>
      <c r="H1636" s="0" t="n">
        <v>-63.3737</v>
      </c>
      <c r="I1636" s="0" t="n">
        <v>-0.30991252737461</v>
      </c>
    </row>
    <row r="1637" customFormat="false" ht="17.15" hidden="false" customHeight="false" outlineLevel="0" collapsed="false">
      <c r="A1637" s="0" t="s">
        <v>473</v>
      </c>
      <c r="B1637" s="0" t="s">
        <v>223</v>
      </c>
      <c r="C1637" s="0" t="s">
        <v>224</v>
      </c>
      <c r="D1637" s="0" t="s">
        <v>36</v>
      </c>
      <c r="E1637" s="0" t="s">
        <v>37</v>
      </c>
      <c r="F1637" s="0" t="n">
        <v>76.9333</v>
      </c>
      <c r="G1637" s="0" t="n">
        <v>80.4754</v>
      </c>
      <c r="H1637" s="0" t="n">
        <v>-3.54209999999999</v>
      </c>
      <c r="I1637" s="0" t="n">
        <v>-0.0648597678753535</v>
      </c>
    </row>
    <row r="1638" customFormat="false" ht="15" hidden="false" customHeight="false" outlineLevel="0" collapsed="false">
      <c r="A1638" s="0" t="s">
        <v>473</v>
      </c>
      <c r="B1638" s="0" t="s">
        <v>111</v>
      </c>
      <c r="C1638" s="2" t="s">
        <v>112</v>
      </c>
      <c r="D1638" s="0" t="s">
        <v>36</v>
      </c>
      <c r="E1638" s="0" t="s">
        <v>37</v>
      </c>
      <c r="F1638" s="0" t="n">
        <v>38970.139354271</v>
      </c>
      <c r="G1638" s="0" t="n">
        <v>64726.5806828326</v>
      </c>
      <c r="H1638" s="0" t="n">
        <v>-25756.4413285616</v>
      </c>
      <c r="I1638" s="0" t="n">
        <v>-0.731987774539767</v>
      </c>
    </row>
    <row r="1639" customFormat="false" ht="15" hidden="false" customHeight="false" outlineLevel="0" collapsed="false">
      <c r="A1639" s="0" t="s">
        <v>473</v>
      </c>
      <c r="B1639" s="0" t="s">
        <v>119</v>
      </c>
      <c r="C1639" s="2" t="s">
        <v>120</v>
      </c>
      <c r="D1639" s="0" t="s">
        <v>44</v>
      </c>
      <c r="E1639" s="0" t="s">
        <v>45</v>
      </c>
      <c r="F1639" s="0" t="n">
        <v>8455.4309</v>
      </c>
      <c r="G1639" s="0" t="n">
        <v>18369.8793</v>
      </c>
      <c r="H1639" s="0" t="n">
        <v>-9914.4484</v>
      </c>
      <c r="I1639" s="0" t="n">
        <v>-1.11938304070678</v>
      </c>
    </row>
    <row r="1640" customFormat="false" ht="15" hidden="false" customHeight="false" outlineLevel="0" collapsed="false">
      <c r="A1640" s="0" t="s">
        <v>473</v>
      </c>
      <c r="B1640" s="0" t="s">
        <v>249</v>
      </c>
      <c r="C1640" s="2" t="s">
        <v>250</v>
      </c>
      <c r="D1640" s="0" t="s">
        <v>65</v>
      </c>
      <c r="E1640" s="0" t="s">
        <v>37</v>
      </c>
      <c r="F1640" s="0" t="n">
        <v>4.015</v>
      </c>
      <c r="G1640" s="0" t="n">
        <v>5.2873</v>
      </c>
      <c r="H1640" s="0" t="n">
        <v>-1.2723</v>
      </c>
      <c r="I1640" s="0" t="n">
        <v>-0.388926821784423</v>
      </c>
    </row>
    <row r="1641" customFormat="false" ht="15" hidden="false" customHeight="false" outlineLevel="0" collapsed="false">
      <c r="A1641" s="0" t="s">
        <v>473</v>
      </c>
      <c r="B1641" s="0" t="s">
        <v>415</v>
      </c>
      <c r="C1641" s="2" t="s">
        <v>416</v>
      </c>
      <c r="D1641" s="0" t="s">
        <v>70</v>
      </c>
      <c r="E1641" s="0" t="s">
        <v>45</v>
      </c>
      <c r="F1641" s="0" t="n">
        <v>142.131585618849</v>
      </c>
      <c r="G1641" s="0" t="n">
        <v>112.407517049944</v>
      </c>
      <c r="H1641" s="0" t="n">
        <v>29.724068568905</v>
      </c>
      <c r="I1641" s="0" t="n">
        <v>0.338228793466331</v>
      </c>
    </row>
    <row r="1642" customFormat="false" ht="17.15" hidden="false" customHeight="false" outlineLevel="0" collapsed="false">
      <c r="A1642" s="0" t="s">
        <v>473</v>
      </c>
      <c r="B1642" s="0" t="s">
        <v>197</v>
      </c>
      <c r="C1642" s="2" t="s">
        <v>198</v>
      </c>
      <c r="D1642" s="0" t="s">
        <v>44</v>
      </c>
      <c r="E1642" s="0" t="s">
        <v>45</v>
      </c>
      <c r="F1642" s="0" t="n">
        <v>15.5813</v>
      </c>
      <c r="G1642" s="0" t="n">
        <v>15.2838</v>
      </c>
      <c r="H1642" s="0" t="n">
        <v>0.297500000000001</v>
      </c>
      <c r="I1642" s="0" t="n">
        <v>0.0276387703156831</v>
      </c>
    </row>
    <row r="1643" customFormat="false" ht="15" hidden="false" customHeight="false" outlineLevel="0" collapsed="false">
      <c r="A1643" s="0" t="s">
        <v>473</v>
      </c>
      <c r="B1643" s="0" t="s">
        <v>289</v>
      </c>
      <c r="C1643" s="2" t="s">
        <v>290</v>
      </c>
      <c r="D1643" s="0" t="s">
        <v>41</v>
      </c>
      <c r="E1643" s="0" t="s">
        <v>37</v>
      </c>
      <c r="F1643" s="0" t="n">
        <v>268911.9806</v>
      </c>
      <c r="G1643" s="0" t="n">
        <v>259376.1533</v>
      </c>
      <c r="H1643" s="0" t="n">
        <v>9535.8273</v>
      </c>
      <c r="I1643" s="0" t="n">
        <v>0.0520881664437174</v>
      </c>
    </row>
    <row r="1644" customFormat="false" ht="15" hidden="false" customHeight="false" outlineLevel="0" collapsed="false">
      <c r="A1644" s="0" t="s">
        <v>473</v>
      </c>
      <c r="B1644" s="0" t="s">
        <v>445</v>
      </c>
      <c r="C1644" s="2" t="s">
        <v>446</v>
      </c>
      <c r="D1644" s="0" t="s">
        <v>36</v>
      </c>
      <c r="E1644" s="0" t="s">
        <v>37</v>
      </c>
      <c r="F1644" s="0" t="n">
        <v>3128.6705</v>
      </c>
      <c r="G1644" s="0" t="n">
        <v>4424.0215</v>
      </c>
      <c r="H1644" s="0" t="n">
        <v>-1295.351</v>
      </c>
      <c r="I1644" s="0" t="n">
        <v>-0.499795586873146</v>
      </c>
    </row>
    <row r="1645" customFormat="false" ht="15" hidden="false" customHeight="false" outlineLevel="0" collapsed="false">
      <c r="A1645" s="0" t="s">
        <v>473</v>
      </c>
      <c r="B1645" s="0" t="s">
        <v>437</v>
      </c>
      <c r="C1645" s="2" t="s">
        <v>438</v>
      </c>
      <c r="D1645" s="0" t="s">
        <v>70</v>
      </c>
      <c r="E1645" s="0" t="s">
        <v>45</v>
      </c>
      <c r="F1645" s="0" t="n">
        <v>124.1398</v>
      </c>
      <c r="G1645" s="0" t="n">
        <v>84.5511</v>
      </c>
      <c r="H1645" s="0" t="n">
        <v>39.5887</v>
      </c>
      <c r="I1645" s="0" t="n">
        <v>0.553543527482823</v>
      </c>
    </row>
    <row r="1646" customFormat="false" ht="15" hidden="false" customHeight="false" outlineLevel="0" collapsed="false">
      <c r="A1646" s="0" t="s">
        <v>473</v>
      </c>
      <c r="B1646" s="0" t="s">
        <v>169</v>
      </c>
      <c r="C1646" s="2" t="s">
        <v>170</v>
      </c>
      <c r="D1646" s="0" t="s">
        <v>44</v>
      </c>
      <c r="E1646" s="0" t="s">
        <v>45</v>
      </c>
      <c r="F1646" s="0" t="n">
        <v>7.0032</v>
      </c>
      <c r="G1646" s="0" t="n">
        <v>4.2206</v>
      </c>
      <c r="H1646" s="0" t="n">
        <v>2.7826</v>
      </c>
      <c r="I1646" s="0" t="n">
        <v>0.717643166368489</v>
      </c>
    </row>
    <row r="1647" customFormat="false" ht="15" hidden="false" customHeight="false" outlineLevel="0" collapsed="false">
      <c r="A1647" s="0" t="s">
        <v>473</v>
      </c>
      <c r="B1647" s="0" t="s">
        <v>313</v>
      </c>
      <c r="C1647" s="2" t="s">
        <v>314</v>
      </c>
      <c r="D1647" s="0" t="s">
        <v>41</v>
      </c>
      <c r="E1647" s="0" t="s">
        <v>37</v>
      </c>
      <c r="F1647" s="0" t="n">
        <v>49621.1834</v>
      </c>
      <c r="G1647" s="0" t="n">
        <v>48802.9442</v>
      </c>
      <c r="H1647" s="0" t="n">
        <v>818.239200000004</v>
      </c>
      <c r="I1647" s="0" t="n">
        <v>0.0239879089934318</v>
      </c>
    </row>
    <row r="1648" customFormat="false" ht="15" hidden="false" customHeight="false" outlineLevel="0" collapsed="false">
      <c r="A1648" s="0" t="s">
        <v>473</v>
      </c>
      <c r="B1648" s="0" t="s">
        <v>389</v>
      </c>
      <c r="C1648" s="2" t="s">
        <v>390</v>
      </c>
      <c r="D1648" s="0" t="s">
        <v>36</v>
      </c>
      <c r="E1648" s="0" t="s">
        <v>37</v>
      </c>
      <c r="F1648" s="0" t="n">
        <v>47493.7821</v>
      </c>
      <c r="G1648" s="0" t="n">
        <v>28629.7429</v>
      </c>
      <c r="H1648" s="0" t="n">
        <v>18864.0392</v>
      </c>
      <c r="I1648" s="0" t="n">
        <v>0.730221993552715</v>
      </c>
    </row>
    <row r="1649" customFormat="false" ht="15" hidden="false" customHeight="false" outlineLevel="0" collapsed="false">
      <c r="A1649" s="0" t="s">
        <v>473</v>
      </c>
      <c r="B1649" s="0" t="s">
        <v>195</v>
      </c>
      <c r="C1649" s="2" t="s">
        <v>196</v>
      </c>
      <c r="D1649" s="0" t="s">
        <v>36</v>
      </c>
      <c r="E1649" s="0" t="s">
        <v>37</v>
      </c>
      <c r="F1649" s="0" t="n">
        <v>18005.4797</v>
      </c>
      <c r="G1649" s="0" t="n">
        <v>21179.517</v>
      </c>
      <c r="H1649" s="0" t="n">
        <v>-3174.0373</v>
      </c>
      <c r="I1649" s="0" t="n">
        <v>-0.234232489250645</v>
      </c>
    </row>
    <row r="1650" customFormat="false" ht="17.15" hidden="false" customHeight="false" outlineLevel="0" collapsed="false">
      <c r="A1650" s="0" t="s">
        <v>473</v>
      </c>
      <c r="B1650" s="0" t="s">
        <v>301</v>
      </c>
      <c r="C1650" s="0" t="s">
        <v>302</v>
      </c>
      <c r="D1650" s="0" t="s">
        <v>41</v>
      </c>
      <c r="E1650" s="0" t="s">
        <v>37</v>
      </c>
      <c r="F1650" s="0" t="n">
        <v>2108.9411</v>
      </c>
      <c r="G1650" s="0" t="n">
        <v>3088.1316</v>
      </c>
      <c r="H1650" s="0" t="n">
        <v>-979.1905</v>
      </c>
      <c r="I1650" s="0" t="n">
        <v>-0.550194413080538</v>
      </c>
    </row>
    <row r="1651" customFormat="false" ht="15" hidden="false" customHeight="false" outlineLevel="0" collapsed="false">
      <c r="A1651" s="0" t="s">
        <v>473</v>
      </c>
      <c r="B1651" s="0" t="s">
        <v>425</v>
      </c>
      <c r="C1651" s="2" t="s">
        <v>426</v>
      </c>
      <c r="D1651" s="0" t="s">
        <v>36</v>
      </c>
      <c r="E1651" s="0" t="s">
        <v>37</v>
      </c>
      <c r="F1651" s="0" t="n">
        <v>42483.3605</v>
      </c>
      <c r="G1651" s="0" t="n">
        <v>36666.2327</v>
      </c>
      <c r="H1651" s="0" t="n">
        <v>5817.1278</v>
      </c>
      <c r="I1651" s="0" t="n">
        <v>0.212445325157261</v>
      </c>
    </row>
    <row r="1652" customFormat="false" ht="15" hidden="false" customHeight="false" outlineLevel="0" collapsed="false">
      <c r="A1652" s="0" t="s">
        <v>473</v>
      </c>
      <c r="B1652" s="0" t="s">
        <v>391</v>
      </c>
      <c r="C1652" s="2" t="s">
        <v>392</v>
      </c>
      <c r="D1652" s="0" t="s">
        <v>36</v>
      </c>
      <c r="E1652" s="0" t="s">
        <v>37</v>
      </c>
      <c r="F1652" s="0" t="n">
        <v>859.363050236033</v>
      </c>
      <c r="G1652" s="0" t="n">
        <v>535.889898808677</v>
      </c>
      <c r="H1652" s="0" t="n">
        <v>323.473151427356</v>
      </c>
      <c r="I1652" s="0" t="n">
        <v>0.681232945494437</v>
      </c>
    </row>
    <row r="1653" customFormat="false" ht="15" hidden="false" customHeight="false" outlineLevel="0" collapsed="false">
      <c r="A1653" s="0" t="s">
        <v>473</v>
      </c>
      <c r="B1653" s="0" t="s">
        <v>53</v>
      </c>
      <c r="C1653" s="2" t="s">
        <v>54</v>
      </c>
      <c r="D1653" s="0" t="s">
        <v>44</v>
      </c>
      <c r="E1653" s="0" t="s">
        <v>45</v>
      </c>
      <c r="F1653" s="0" t="n">
        <v>422.9103</v>
      </c>
      <c r="G1653" s="0" t="n">
        <v>521.3531</v>
      </c>
      <c r="H1653" s="0" t="n">
        <v>-98.4428</v>
      </c>
      <c r="I1653" s="0" t="n">
        <v>-0.30184670479391</v>
      </c>
    </row>
    <row r="1654" customFormat="false" ht="15" hidden="false" customHeight="false" outlineLevel="0" collapsed="false">
      <c r="A1654" s="0" t="s">
        <v>473</v>
      </c>
      <c r="B1654" s="0" t="s">
        <v>299</v>
      </c>
      <c r="C1654" s="2" t="s">
        <v>300</v>
      </c>
      <c r="D1654" s="0" t="s">
        <v>36</v>
      </c>
      <c r="E1654" s="0" t="s">
        <v>37</v>
      </c>
      <c r="F1654" s="0" t="n">
        <v>79.898075934042</v>
      </c>
      <c r="G1654" s="0" t="n">
        <v>248.650379719068</v>
      </c>
      <c r="H1654" s="0" t="n">
        <v>-168.752303785026</v>
      </c>
      <c r="I1654" s="0" t="n">
        <v>-1.6366994487121</v>
      </c>
    </row>
    <row r="1655" customFormat="false" ht="15" hidden="false" customHeight="false" outlineLevel="0" collapsed="false">
      <c r="A1655" s="0" t="s">
        <v>473</v>
      </c>
      <c r="B1655" s="0" t="s">
        <v>347</v>
      </c>
      <c r="C1655" s="2" t="s">
        <v>348</v>
      </c>
      <c r="D1655" s="0" t="s">
        <v>36</v>
      </c>
      <c r="E1655" s="0" t="s">
        <v>37</v>
      </c>
      <c r="F1655" s="0" t="n">
        <v>596.289568387222</v>
      </c>
      <c r="G1655" s="0" t="n">
        <v>385.573101299485</v>
      </c>
      <c r="H1655" s="0" t="n">
        <v>210.716467087737</v>
      </c>
      <c r="I1655" s="0" t="n">
        <v>0.628880591507523</v>
      </c>
    </row>
    <row r="1656" customFormat="false" ht="15" hidden="false" customHeight="false" outlineLevel="0" collapsed="false">
      <c r="A1656" s="0" t="s">
        <v>473</v>
      </c>
      <c r="B1656" s="0" t="s">
        <v>377</v>
      </c>
      <c r="C1656" s="2" t="s">
        <v>378</v>
      </c>
      <c r="D1656" s="0" t="s">
        <v>36</v>
      </c>
      <c r="E1656" s="0" t="s">
        <v>37</v>
      </c>
      <c r="F1656" s="0" t="n">
        <v>549.35211446767</v>
      </c>
      <c r="G1656" s="0" t="n">
        <v>681.329856317153</v>
      </c>
      <c r="H1656" s="0" t="n">
        <v>-131.977741849483</v>
      </c>
      <c r="I1656" s="0" t="n">
        <v>-0.310572982123958</v>
      </c>
    </row>
    <row r="1657" customFormat="false" ht="15" hidden="false" customHeight="false" outlineLevel="0" collapsed="false">
      <c r="A1657" s="0" t="s">
        <v>473</v>
      </c>
      <c r="B1657" s="0" t="s">
        <v>365</v>
      </c>
      <c r="C1657" s="2" t="s">
        <v>366</v>
      </c>
      <c r="D1657" s="0" t="s">
        <v>36</v>
      </c>
      <c r="E1657" s="0" t="s">
        <v>37</v>
      </c>
      <c r="F1657" s="0" t="n">
        <v>12528.8426</v>
      </c>
      <c r="G1657" s="0" t="n">
        <v>12797.35</v>
      </c>
      <c r="H1657" s="0" t="n">
        <v>-268.5074</v>
      </c>
      <c r="I1657" s="0" t="n">
        <v>-0.0305917159201269</v>
      </c>
    </row>
    <row r="1658" customFormat="false" ht="15" hidden="false" customHeight="false" outlineLevel="0" collapsed="false">
      <c r="A1658" s="0" t="s">
        <v>473</v>
      </c>
      <c r="B1658" s="0" t="s">
        <v>405</v>
      </c>
      <c r="C1658" s="2" t="s">
        <v>406</v>
      </c>
      <c r="D1658" s="0" t="s">
        <v>36</v>
      </c>
      <c r="E1658" s="0" t="s">
        <v>37</v>
      </c>
      <c r="F1658" s="0" t="n">
        <v>9013.04662351483</v>
      </c>
      <c r="G1658" s="0" t="n">
        <v>14376.8053765851</v>
      </c>
      <c r="H1658" s="0" t="n">
        <v>-5363.75875307027</v>
      </c>
      <c r="I1658" s="0" t="n">
        <v>-0.673650589376945</v>
      </c>
    </row>
    <row r="1659" customFormat="false" ht="15" hidden="false" customHeight="false" outlineLevel="0" collapsed="false">
      <c r="A1659" s="0" t="s">
        <v>473</v>
      </c>
      <c r="B1659" s="0" t="s">
        <v>311</v>
      </c>
      <c r="C1659" s="2" t="s">
        <v>312</v>
      </c>
      <c r="D1659" s="0" t="s">
        <v>41</v>
      </c>
      <c r="E1659" s="0" t="s">
        <v>37</v>
      </c>
      <c r="F1659" s="0" t="n">
        <v>21376.721</v>
      </c>
      <c r="G1659" s="0" t="n">
        <v>23926.4219</v>
      </c>
      <c r="H1659" s="0" t="n">
        <v>-2549.7009</v>
      </c>
      <c r="I1659" s="0" t="n">
        <v>-0.162563393516415</v>
      </c>
    </row>
    <row r="1660" customFormat="false" ht="15" hidden="false" customHeight="false" outlineLevel="0" collapsed="false">
      <c r="A1660" s="0" t="s">
        <v>473</v>
      </c>
      <c r="B1660" s="0" t="s">
        <v>285</v>
      </c>
      <c r="C1660" s="2" t="s">
        <v>286</v>
      </c>
      <c r="D1660" s="0" t="s">
        <v>36</v>
      </c>
      <c r="E1660" s="0" t="s">
        <v>37</v>
      </c>
      <c r="F1660" s="0" t="n">
        <v>30073.756</v>
      </c>
      <c r="G1660" s="0" t="n">
        <v>25467.6631</v>
      </c>
      <c r="H1660" s="0" t="n">
        <v>4606.0929</v>
      </c>
      <c r="I1660" s="0" t="n">
        <v>0.239837636165059</v>
      </c>
    </row>
    <row r="1661" customFormat="false" ht="15" hidden="false" customHeight="false" outlineLevel="0" collapsed="false">
      <c r="A1661" s="0" t="s">
        <v>473</v>
      </c>
      <c r="B1661" s="0" t="s">
        <v>34</v>
      </c>
      <c r="C1661" s="2" t="s">
        <v>35</v>
      </c>
      <c r="D1661" s="0" t="s">
        <v>36</v>
      </c>
      <c r="E1661" s="0" t="s">
        <v>37</v>
      </c>
      <c r="F1661" s="0" t="n">
        <v>70660.5994</v>
      </c>
      <c r="G1661" s="0" t="n">
        <v>80705.1627</v>
      </c>
      <c r="H1661" s="0" t="n">
        <v>-10044.5633</v>
      </c>
      <c r="I1661" s="0" t="n">
        <v>-0.19175473187666</v>
      </c>
    </row>
    <row r="1662" customFormat="false" ht="15" hidden="false" customHeight="false" outlineLevel="0" collapsed="false">
      <c r="A1662" s="0" t="s">
        <v>473</v>
      </c>
      <c r="B1662" s="0" t="s">
        <v>295</v>
      </c>
      <c r="C1662" s="2" t="s">
        <v>296</v>
      </c>
      <c r="D1662" s="0" t="s">
        <v>36</v>
      </c>
      <c r="E1662" s="0" t="s">
        <v>37</v>
      </c>
      <c r="F1662" s="0" t="n">
        <v>127.7202</v>
      </c>
      <c r="G1662" s="0" t="n">
        <v>197.4272</v>
      </c>
      <c r="H1662" s="0" t="n">
        <v>-69.707</v>
      </c>
      <c r="I1662" s="0" t="n">
        <v>-0.627947827836499</v>
      </c>
    </row>
    <row r="1663" customFormat="false" ht="15" hidden="false" customHeight="false" outlineLevel="0" collapsed="false">
      <c r="A1663" s="0" t="s">
        <v>473</v>
      </c>
      <c r="B1663" s="0" t="s">
        <v>341</v>
      </c>
      <c r="C1663" s="2" t="s">
        <v>342</v>
      </c>
      <c r="D1663" s="0" t="s">
        <v>36</v>
      </c>
      <c r="E1663" s="0" t="s">
        <v>37</v>
      </c>
      <c r="F1663" s="0" t="n">
        <v>71098.451</v>
      </c>
      <c r="G1663" s="0" t="n">
        <v>68764.2493</v>
      </c>
      <c r="H1663" s="0" t="n">
        <v>2334.20170000001</v>
      </c>
      <c r="I1663" s="0" t="n">
        <v>0.0481593627035517</v>
      </c>
    </row>
    <row r="1664" customFormat="false" ht="15" hidden="false" customHeight="false" outlineLevel="0" collapsed="false">
      <c r="A1664" s="0" t="s">
        <v>473</v>
      </c>
      <c r="B1664" s="0" t="s">
        <v>247</v>
      </c>
      <c r="C1664" s="2" t="s">
        <v>248</v>
      </c>
      <c r="D1664" s="0" t="s">
        <v>65</v>
      </c>
      <c r="E1664" s="0" t="s">
        <v>37</v>
      </c>
      <c r="F1664" s="0" t="n">
        <v>504.7632</v>
      </c>
      <c r="G1664" s="0" t="n">
        <v>56.776</v>
      </c>
      <c r="H1664" s="0" t="n">
        <v>447.9872</v>
      </c>
      <c r="I1664" s="0" t="n">
        <v>3.15007038752749</v>
      </c>
    </row>
    <row r="1665" customFormat="false" ht="15" hidden="false" customHeight="false" outlineLevel="0" collapsed="false">
      <c r="A1665" s="0" t="s">
        <v>473</v>
      </c>
      <c r="B1665" s="0" t="s">
        <v>231</v>
      </c>
      <c r="C1665" s="2" t="s">
        <v>232</v>
      </c>
      <c r="D1665" s="0" t="s">
        <v>36</v>
      </c>
      <c r="E1665" s="0" t="s">
        <v>37</v>
      </c>
      <c r="F1665" s="0" t="n">
        <v>49.5752</v>
      </c>
      <c r="G1665" s="0" t="n">
        <v>10.3957</v>
      </c>
      <c r="H1665" s="0" t="n">
        <v>39.1795</v>
      </c>
      <c r="I1665" s="0" t="n">
        <v>2.24306352831719</v>
      </c>
    </row>
    <row r="1666" customFormat="false" ht="15" hidden="false" customHeight="false" outlineLevel="0" collapsed="false">
      <c r="A1666" s="0" t="s">
        <v>473</v>
      </c>
      <c r="B1666" s="0" t="s">
        <v>253</v>
      </c>
      <c r="C1666" s="2" t="s">
        <v>254</v>
      </c>
      <c r="D1666" s="0" t="s">
        <v>36</v>
      </c>
      <c r="E1666" s="0" t="s">
        <v>37</v>
      </c>
      <c r="F1666" s="0" t="n">
        <v>3380.56560750494</v>
      </c>
      <c r="G1666" s="0" t="n">
        <v>2934.2575578254</v>
      </c>
      <c r="H1666" s="0" t="n">
        <v>446.30804967954</v>
      </c>
      <c r="I1666" s="0" t="n">
        <v>0.204262845661611</v>
      </c>
    </row>
    <row r="1667" customFormat="false" ht="15" hidden="false" customHeight="false" outlineLevel="0" collapsed="false">
      <c r="A1667" s="0" t="s">
        <v>473</v>
      </c>
      <c r="B1667" s="0" t="s">
        <v>191</v>
      </c>
      <c r="C1667" s="2" t="s">
        <v>192</v>
      </c>
      <c r="D1667" s="0" t="s">
        <v>36</v>
      </c>
      <c r="E1667" s="0" t="s">
        <v>37</v>
      </c>
      <c r="F1667" s="0" t="n">
        <v>148763.350558718</v>
      </c>
      <c r="G1667" s="0" t="n">
        <v>157844.603185054</v>
      </c>
      <c r="H1667" s="0" t="n">
        <v>-9081.25262633601</v>
      </c>
      <c r="I1667" s="0" t="n">
        <v>-0.0854857338205201</v>
      </c>
    </row>
    <row r="1668" customFormat="false" ht="15" hidden="false" customHeight="false" outlineLevel="0" collapsed="false">
      <c r="A1668" s="0" t="s">
        <v>473</v>
      </c>
      <c r="B1668" s="0" t="s">
        <v>343</v>
      </c>
      <c r="C1668" s="2" t="s">
        <v>344</v>
      </c>
      <c r="D1668" s="0" t="s">
        <v>36</v>
      </c>
      <c r="E1668" s="0" t="s">
        <v>37</v>
      </c>
      <c r="F1668" s="0" t="n">
        <v>3649.560375562</v>
      </c>
      <c r="G1668" s="0" t="n">
        <v>3665.45294593724</v>
      </c>
      <c r="H1668" s="0" t="n">
        <v>-15.8925703752402</v>
      </c>
      <c r="I1668" s="0" t="n">
        <v>-0.00626863140294988</v>
      </c>
    </row>
    <row r="1669" customFormat="false" ht="15" hidden="false" customHeight="false" outlineLevel="0" collapsed="false">
      <c r="A1669" s="0" t="s">
        <v>473</v>
      </c>
      <c r="B1669" s="0" t="s">
        <v>371</v>
      </c>
      <c r="C1669" s="2" t="s">
        <v>372</v>
      </c>
      <c r="D1669" s="0" t="s">
        <v>36</v>
      </c>
      <c r="E1669" s="0" t="s">
        <v>37</v>
      </c>
      <c r="F1669" s="0" t="n">
        <v>3667993.85323878</v>
      </c>
      <c r="G1669" s="0" t="n">
        <v>4050957.64570723</v>
      </c>
      <c r="H1669" s="0" t="n">
        <v>-382963.79246845</v>
      </c>
      <c r="I1669" s="0" t="n">
        <v>-0.143271776287033</v>
      </c>
    </row>
    <row r="1670" customFormat="false" ht="15" hidden="false" customHeight="false" outlineLevel="0" collapsed="false">
      <c r="A1670" s="0" t="s">
        <v>473</v>
      </c>
      <c r="B1670" s="0" t="s">
        <v>245</v>
      </c>
      <c r="C1670" s="2" t="s">
        <v>246</v>
      </c>
      <c r="D1670" s="0" t="s">
        <v>36</v>
      </c>
      <c r="E1670" s="0" t="s">
        <v>37</v>
      </c>
      <c r="F1670" s="0" t="n">
        <v>873.897494002039</v>
      </c>
      <c r="G1670" s="0" t="n">
        <v>943.590347993898</v>
      </c>
      <c r="H1670" s="0" t="n">
        <v>-69.692853991859</v>
      </c>
      <c r="I1670" s="0" t="n">
        <v>-0.110684782197343</v>
      </c>
    </row>
    <row r="1671" customFormat="false" ht="15" hidden="false" customHeight="false" outlineLevel="0" collapsed="false">
      <c r="A1671" s="0" t="s">
        <v>473</v>
      </c>
      <c r="B1671" s="0" t="s">
        <v>171</v>
      </c>
      <c r="C1671" s="2" t="s">
        <v>172</v>
      </c>
      <c r="D1671" s="0" t="s">
        <v>36</v>
      </c>
      <c r="E1671" s="0" t="s">
        <v>37</v>
      </c>
      <c r="F1671" s="0" t="n">
        <v>2935.01678028033</v>
      </c>
      <c r="G1671" s="0" t="n">
        <v>3332.52274018532</v>
      </c>
      <c r="H1671" s="0" t="n">
        <v>-397.50595990499</v>
      </c>
      <c r="I1671" s="0" t="n">
        <v>-0.183240286991769</v>
      </c>
    </row>
    <row r="1672" customFormat="false" ht="15" hidden="false" customHeight="false" outlineLevel="0" collapsed="false">
      <c r="A1672" s="0" t="s">
        <v>473</v>
      </c>
      <c r="B1672" s="0" t="s">
        <v>411</v>
      </c>
      <c r="C1672" s="2" t="s">
        <v>412</v>
      </c>
      <c r="D1672" s="0" t="s">
        <v>36</v>
      </c>
      <c r="E1672" s="0" t="s">
        <v>37</v>
      </c>
      <c r="F1672" s="0" t="n">
        <v>49716.5921075283</v>
      </c>
      <c r="G1672" s="0" t="n">
        <v>45920.4958810717</v>
      </c>
      <c r="H1672" s="0" t="n">
        <v>3796.0962264566</v>
      </c>
      <c r="I1672" s="0" t="n">
        <v>0.114588954496728</v>
      </c>
    </row>
    <row r="1673" customFormat="false" ht="17.15" hidden="false" customHeight="false" outlineLevel="0" collapsed="false">
      <c r="A1673" s="0" t="s">
        <v>473</v>
      </c>
      <c r="B1673" s="0" t="s">
        <v>309</v>
      </c>
      <c r="C1673" s="0" t="s">
        <v>310</v>
      </c>
      <c r="D1673" s="0" t="s">
        <v>36</v>
      </c>
      <c r="E1673" s="0" t="s">
        <v>37</v>
      </c>
      <c r="F1673" s="0" t="n">
        <v>4689.98800360356</v>
      </c>
      <c r="G1673" s="0" t="n">
        <v>3896.49268787621</v>
      </c>
      <c r="H1673" s="0" t="n">
        <v>793.49531572735</v>
      </c>
      <c r="I1673" s="0" t="n">
        <v>0.267402053539541</v>
      </c>
    </row>
    <row r="1674" customFormat="false" ht="17.15" hidden="false" customHeight="false" outlineLevel="0" collapsed="false">
      <c r="A1674" s="0" t="s">
        <v>473</v>
      </c>
      <c r="B1674" s="0" t="s">
        <v>259</v>
      </c>
      <c r="C1674" s="0" t="s">
        <v>260</v>
      </c>
      <c r="D1674" s="0" t="s">
        <v>36</v>
      </c>
      <c r="E1674" s="0" t="s">
        <v>37</v>
      </c>
      <c r="F1674" s="0" t="n">
        <v>488.845825121742</v>
      </c>
      <c r="G1674" s="0" t="n">
        <v>227.763250774981</v>
      </c>
      <c r="H1674" s="0" t="n">
        <v>261.082574346761</v>
      </c>
      <c r="I1674" s="0" t="n">
        <v>1.10151683584429</v>
      </c>
    </row>
    <row r="1675" customFormat="false" ht="15" hidden="false" customHeight="false" outlineLevel="0" collapsed="false">
      <c r="A1675" s="0" t="s">
        <v>473</v>
      </c>
      <c r="B1675" s="0" t="s">
        <v>71</v>
      </c>
      <c r="C1675" s="2" t="s">
        <v>72</v>
      </c>
      <c r="D1675" s="0" t="s">
        <v>44</v>
      </c>
      <c r="E1675" s="0" t="s">
        <v>45</v>
      </c>
      <c r="F1675" s="0" t="n">
        <v>61.3698</v>
      </c>
      <c r="G1675" s="0" t="n">
        <v>94.8682</v>
      </c>
      <c r="H1675" s="0" t="n">
        <v>-33.4984</v>
      </c>
      <c r="I1675" s="0" t="n">
        <v>-0.627592383161936</v>
      </c>
    </row>
    <row r="1676" customFormat="false" ht="15" hidden="false" customHeight="false" outlineLevel="0" collapsed="false">
      <c r="A1676" s="0" t="s">
        <v>473</v>
      </c>
      <c r="B1676" s="0" t="s">
        <v>99</v>
      </c>
      <c r="C1676" s="2" t="s">
        <v>100</v>
      </c>
      <c r="D1676" s="0" t="s">
        <v>44</v>
      </c>
      <c r="E1676" s="0" t="s">
        <v>45</v>
      </c>
      <c r="F1676" s="0" t="n">
        <v>204.3726</v>
      </c>
      <c r="G1676" s="0" t="n">
        <v>409.0464</v>
      </c>
      <c r="H1676" s="0" t="n">
        <v>-204.6738</v>
      </c>
      <c r="I1676" s="0" t="n">
        <v>-1.00072056956368</v>
      </c>
    </row>
    <row r="1677" customFormat="false" ht="15" hidden="false" customHeight="false" outlineLevel="0" collapsed="false">
      <c r="A1677" s="0" t="s">
        <v>473</v>
      </c>
      <c r="B1677" s="0" t="s">
        <v>51</v>
      </c>
      <c r="C1677" s="2" t="s">
        <v>52</v>
      </c>
      <c r="D1677" s="0" t="s">
        <v>44</v>
      </c>
      <c r="E1677" s="0" t="s">
        <v>45</v>
      </c>
      <c r="F1677" s="0" t="n">
        <v>369.3918</v>
      </c>
      <c r="G1677" s="0" t="n">
        <v>660.5773</v>
      </c>
      <c r="H1677" s="0" t="n">
        <v>-291.1855</v>
      </c>
      <c r="I1677" s="0" t="n">
        <v>-0.838408763717008</v>
      </c>
    </row>
    <row r="1678" customFormat="false" ht="15" hidden="false" customHeight="false" outlineLevel="0" collapsed="false">
      <c r="A1678" s="0" t="s">
        <v>473</v>
      </c>
      <c r="B1678" s="0" t="s">
        <v>103</v>
      </c>
      <c r="C1678" s="2" t="s">
        <v>104</v>
      </c>
      <c r="D1678" s="0" t="s">
        <v>44</v>
      </c>
      <c r="E1678" s="0" t="s">
        <v>45</v>
      </c>
      <c r="F1678" s="0" t="n">
        <v>29.47</v>
      </c>
      <c r="G1678" s="0" t="n">
        <v>59.7086</v>
      </c>
      <c r="H1678" s="0" t="n">
        <v>-30.2386</v>
      </c>
      <c r="I1678" s="0" t="n">
        <v>-1.01629517848733</v>
      </c>
    </row>
    <row r="1679" customFormat="false" ht="15" hidden="false" customHeight="false" outlineLevel="0" collapsed="false">
      <c r="A1679" s="0" t="s">
        <v>473</v>
      </c>
      <c r="B1679" s="0" t="s">
        <v>393</v>
      </c>
      <c r="C1679" s="2" t="s">
        <v>394</v>
      </c>
      <c r="D1679" s="0" t="s">
        <v>44</v>
      </c>
      <c r="E1679" s="0" t="s">
        <v>45</v>
      </c>
      <c r="F1679" s="0" t="n">
        <v>81.687</v>
      </c>
      <c r="G1679" s="0" t="n">
        <v>89.8498</v>
      </c>
      <c r="H1679" s="0" t="n">
        <v>-8.1628</v>
      </c>
      <c r="I1679" s="0" t="n">
        <v>-0.137253490488743</v>
      </c>
    </row>
    <row r="1680" customFormat="false" ht="15" hidden="false" customHeight="false" outlineLevel="0" collapsed="false">
      <c r="A1680" s="0" t="s">
        <v>473</v>
      </c>
      <c r="B1680" s="0" t="s">
        <v>335</v>
      </c>
      <c r="C1680" s="2" t="s">
        <v>336</v>
      </c>
      <c r="D1680" s="0" t="s">
        <v>44</v>
      </c>
      <c r="E1680" s="0" t="s">
        <v>45</v>
      </c>
      <c r="F1680" s="0" t="n">
        <v>5.5359</v>
      </c>
      <c r="G1680" s="0" t="n">
        <v>0.1941</v>
      </c>
      <c r="H1680" s="0" t="n">
        <v>5.3418</v>
      </c>
      <c r="I1680" s="0" t="n">
        <v>4.27476118944868</v>
      </c>
    </row>
    <row r="1681" customFormat="false" ht="15" hidden="false" customHeight="false" outlineLevel="0" collapsed="false">
      <c r="A1681" s="0" t="s">
        <v>473</v>
      </c>
      <c r="B1681" s="0" t="s">
        <v>409</v>
      </c>
      <c r="C1681" s="2" t="s">
        <v>410</v>
      </c>
      <c r="D1681" s="0" t="s">
        <v>44</v>
      </c>
      <c r="E1681" s="0" t="s">
        <v>45</v>
      </c>
      <c r="F1681" s="0" t="n">
        <v>16.0979</v>
      </c>
      <c r="G1681" s="0" t="n">
        <v>15.5176</v>
      </c>
      <c r="H1681" s="0" t="n">
        <v>0.580299999999999</v>
      </c>
      <c r="I1681" s="0" t="n">
        <v>0.0526442786620242</v>
      </c>
    </row>
    <row r="1682" customFormat="false" ht="15" hidden="false" customHeight="false" outlineLevel="0" collapsed="false">
      <c r="A1682" s="0" t="s">
        <v>473</v>
      </c>
      <c r="B1682" s="0" t="s">
        <v>421</v>
      </c>
      <c r="C1682" s="2" t="s">
        <v>422</v>
      </c>
      <c r="D1682" s="0" t="s">
        <v>36</v>
      </c>
      <c r="E1682" s="0" t="s">
        <v>37</v>
      </c>
      <c r="F1682" s="0" t="n">
        <v>1817.1026</v>
      </c>
      <c r="G1682" s="0" t="n">
        <v>2006.9516</v>
      </c>
      <c r="H1682" s="0" t="n">
        <v>-189.849</v>
      </c>
      <c r="I1682" s="0" t="n">
        <v>-0.143358666060623</v>
      </c>
    </row>
    <row r="1683" customFormat="false" ht="15" hidden="false" customHeight="false" outlineLevel="0" collapsed="false">
      <c r="A1683" s="0" t="s">
        <v>473</v>
      </c>
      <c r="B1683" s="0" t="s">
        <v>84</v>
      </c>
      <c r="C1683" s="2" t="s">
        <v>85</v>
      </c>
      <c r="D1683" s="0" t="s">
        <v>36</v>
      </c>
      <c r="E1683" s="0" t="s">
        <v>37</v>
      </c>
      <c r="F1683" s="0" t="n">
        <v>11446.2052</v>
      </c>
      <c r="G1683" s="0" t="n">
        <v>11685.0894</v>
      </c>
      <c r="H1683" s="0" t="n">
        <v>-238.8842</v>
      </c>
      <c r="I1683" s="0" t="n">
        <v>-0.0297991463023019</v>
      </c>
    </row>
    <row r="1684" customFormat="false" ht="15" hidden="false" customHeight="false" outlineLevel="0" collapsed="false">
      <c r="A1684" s="0" t="s">
        <v>473</v>
      </c>
      <c r="B1684" s="0" t="s">
        <v>385</v>
      </c>
      <c r="C1684" s="2" t="s">
        <v>386</v>
      </c>
      <c r="D1684" s="0" t="s">
        <v>70</v>
      </c>
      <c r="E1684" s="0" t="s">
        <v>45</v>
      </c>
      <c r="F1684" s="0" t="n">
        <v>47.9885921837845</v>
      </c>
      <c r="G1684" s="0" t="n">
        <v>189.558598988341</v>
      </c>
      <c r="H1684" s="0" t="n">
        <v>-141.570006804557</v>
      </c>
      <c r="I1684" s="0" t="n">
        <v>-1.9797076116611</v>
      </c>
    </row>
    <row r="1685" customFormat="false" ht="17.15" hidden="false" customHeight="false" outlineLevel="0" collapsed="false">
      <c r="A1685" s="0" t="s">
        <v>473</v>
      </c>
      <c r="B1685" s="0" t="s">
        <v>325</v>
      </c>
      <c r="C1685" s="0" t="s">
        <v>326</v>
      </c>
      <c r="D1685" s="0" t="s">
        <v>36</v>
      </c>
      <c r="E1685" s="0" t="s">
        <v>37</v>
      </c>
      <c r="F1685" s="0" t="n">
        <v>125.912930881067</v>
      </c>
      <c r="G1685" s="0" t="n">
        <v>382.940875755026</v>
      </c>
      <c r="H1685" s="0" t="n">
        <v>-257.027944873959</v>
      </c>
      <c r="I1685" s="0" t="n">
        <v>-1.60395038736144</v>
      </c>
    </row>
    <row r="1686" customFormat="false" ht="15" hidden="false" customHeight="false" outlineLevel="0" collapsed="false">
      <c r="A1686" s="0" t="s">
        <v>473</v>
      </c>
      <c r="B1686" s="0" t="s">
        <v>213</v>
      </c>
      <c r="C1686" s="2" t="s">
        <v>214</v>
      </c>
      <c r="D1686" s="0" t="s">
        <v>36</v>
      </c>
      <c r="E1686" s="0" t="s">
        <v>37</v>
      </c>
      <c r="F1686" s="0" t="n">
        <v>1914.2395860633</v>
      </c>
      <c r="G1686" s="0" t="n">
        <v>332.885102943709</v>
      </c>
      <c r="H1686" s="0" t="n">
        <v>1581.35448311959</v>
      </c>
      <c r="I1686" s="0" t="n">
        <v>2.52332832744637</v>
      </c>
    </row>
    <row r="1687" customFormat="false" ht="15" hidden="false" customHeight="false" outlineLevel="0" collapsed="false">
      <c r="A1687" s="0" t="s">
        <v>473</v>
      </c>
      <c r="B1687" s="0" t="s">
        <v>157</v>
      </c>
      <c r="C1687" s="2" t="s">
        <v>158</v>
      </c>
      <c r="D1687" s="0" t="s">
        <v>36</v>
      </c>
      <c r="E1687" s="0" t="s">
        <v>37</v>
      </c>
      <c r="F1687" s="0" t="n">
        <v>1216.65985268523</v>
      </c>
      <c r="G1687" s="0" t="n">
        <v>1690.57214871667</v>
      </c>
      <c r="H1687" s="0" t="n">
        <v>-473.91229603144</v>
      </c>
      <c r="I1687" s="0" t="n">
        <v>-0.474553496204367</v>
      </c>
    </row>
    <row r="1688" customFormat="false" ht="15" hidden="false" customHeight="false" outlineLevel="0" collapsed="false">
      <c r="A1688" s="0" t="s">
        <v>473</v>
      </c>
      <c r="B1688" s="0" t="s">
        <v>211</v>
      </c>
      <c r="C1688" s="2" t="s">
        <v>212</v>
      </c>
      <c r="D1688" s="0" t="s">
        <v>36</v>
      </c>
      <c r="E1688" s="0" t="s">
        <v>37</v>
      </c>
      <c r="F1688" s="0" t="n">
        <v>25619.758</v>
      </c>
      <c r="G1688" s="0" t="n">
        <v>32425.8615</v>
      </c>
      <c r="H1688" s="0" t="n">
        <v>-6806.1035</v>
      </c>
      <c r="I1688" s="0" t="n">
        <v>-0.339886911329827</v>
      </c>
    </row>
    <row r="1689" customFormat="false" ht="15" hidden="false" customHeight="false" outlineLevel="0" collapsed="false">
      <c r="A1689" s="0" t="s">
        <v>473</v>
      </c>
      <c r="B1689" s="0" t="s">
        <v>369</v>
      </c>
      <c r="C1689" s="2" t="s">
        <v>370</v>
      </c>
      <c r="D1689" s="0" t="s">
        <v>41</v>
      </c>
      <c r="E1689" s="0" t="s">
        <v>37</v>
      </c>
      <c r="F1689" s="0" t="n">
        <v>637575.7051</v>
      </c>
      <c r="G1689" s="0" t="n">
        <v>622300.5214</v>
      </c>
      <c r="H1689" s="0" t="n">
        <v>15275.1837000001</v>
      </c>
      <c r="I1689" s="0" t="n">
        <v>0.0349851959225591</v>
      </c>
    </row>
    <row r="1690" customFormat="false" ht="15" hidden="false" customHeight="false" outlineLevel="0" collapsed="false">
      <c r="A1690" s="0" t="s">
        <v>473</v>
      </c>
      <c r="B1690" s="0" t="s">
        <v>255</v>
      </c>
      <c r="C1690" s="2" t="s">
        <v>256</v>
      </c>
      <c r="D1690" s="0" t="s">
        <v>70</v>
      </c>
      <c r="E1690" s="0" t="s">
        <v>45</v>
      </c>
      <c r="F1690" s="0" t="n">
        <v>65.7295096054909</v>
      </c>
      <c r="G1690" s="0" t="n">
        <v>75.4279338888898</v>
      </c>
      <c r="H1690" s="0" t="n">
        <v>-9.69842428339889</v>
      </c>
      <c r="I1690" s="0" t="n">
        <v>-0.198284595412574</v>
      </c>
    </row>
    <row r="1691" customFormat="false" ht="15" hidden="false" customHeight="false" outlineLevel="0" collapsed="false">
      <c r="A1691" s="0" t="s">
        <v>473</v>
      </c>
      <c r="B1691" s="0" t="s">
        <v>297</v>
      </c>
      <c r="C1691" s="2" t="s">
        <v>298</v>
      </c>
      <c r="D1691" s="0" t="s">
        <v>44</v>
      </c>
      <c r="E1691" s="0" t="s">
        <v>45</v>
      </c>
      <c r="F1691" s="0" t="n">
        <v>40.8457</v>
      </c>
      <c r="G1691" s="0" t="n">
        <v>42.828</v>
      </c>
      <c r="H1691" s="0" t="n">
        <v>-1.9823</v>
      </c>
      <c r="I1691" s="0" t="n">
        <v>-0.0682120517452323</v>
      </c>
    </row>
    <row r="1692" customFormat="false" ht="15" hidden="false" customHeight="false" outlineLevel="0" collapsed="false">
      <c r="A1692" s="0" t="s">
        <v>473</v>
      </c>
      <c r="B1692" s="0" t="s">
        <v>337</v>
      </c>
      <c r="C1692" s="2" t="s">
        <v>338</v>
      </c>
      <c r="D1692" s="0" t="s">
        <v>36</v>
      </c>
      <c r="E1692" s="0" t="s">
        <v>37</v>
      </c>
      <c r="F1692" s="0" t="n">
        <v>4512.71401591704</v>
      </c>
      <c r="G1692" s="0" t="n">
        <v>6981.07800658145</v>
      </c>
      <c r="H1692" s="0" t="n">
        <v>-2468.36399066441</v>
      </c>
      <c r="I1692" s="0" t="n">
        <v>-0.629443525489445</v>
      </c>
    </row>
    <row r="1693" customFormat="false" ht="15" hidden="false" customHeight="false" outlineLevel="0" collapsed="false">
      <c r="A1693" s="0" t="s">
        <v>473</v>
      </c>
      <c r="B1693" s="0" t="s">
        <v>241</v>
      </c>
      <c r="C1693" s="2" t="s">
        <v>242</v>
      </c>
      <c r="D1693" s="0" t="s">
        <v>41</v>
      </c>
      <c r="E1693" s="0" t="s">
        <v>37</v>
      </c>
      <c r="F1693" s="0" t="n">
        <v>21503.9365</v>
      </c>
      <c r="G1693" s="0" t="n">
        <v>58900.3823</v>
      </c>
      <c r="H1693" s="0" t="n">
        <v>-37396.4458</v>
      </c>
      <c r="I1693" s="0" t="n">
        <v>-1.45367208749946</v>
      </c>
    </row>
    <row r="1694" customFormat="false" ht="15" hidden="false" customHeight="false" outlineLevel="0" collapsed="false">
      <c r="A1694" s="0" t="s">
        <v>473</v>
      </c>
      <c r="B1694" s="0" t="s">
        <v>143</v>
      </c>
      <c r="C1694" s="2" t="s">
        <v>144</v>
      </c>
      <c r="D1694" s="0" t="s">
        <v>36</v>
      </c>
      <c r="E1694" s="0" t="s">
        <v>37</v>
      </c>
      <c r="F1694" s="0" t="n">
        <v>2901.90414623269</v>
      </c>
      <c r="G1694" s="0" t="n">
        <v>4995.6344652088</v>
      </c>
      <c r="H1694" s="0" t="n">
        <v>-2093.73031897611</v>
      </c>
      <c r="I1694" s="0" t="n">
        <v>-0.783647861658279</v>
      </c>
    </row>
    <row r="1695" customFormat="false" ht="15" hidden="false" customHeight="false" outlineLevel="0" collapsed="false">
      <c r="A1695" s="0" t="s">
        <v>473</v>
      </c>
      <c r="B1695" s="0" t="s">
        <v>441</v>
      </c>
      <c r="C1695" s="2" t="s">
        <v>442</v>
      </c>
      <c r="D1695" s="0" t="s">
        <v>41</v>
      </c>
      <c r="E1695" s="0" t="s">
        <v>37</v>
      </c>
      <c r="F1695" s="0" t="n">
        <v>160.9242</v>
      </c>
      <c r="G1695" s="0" t="n">
        <v>180.4535</v>
      </c>
      <c r="H1695" s="0" t="n">
        <v>-19.5293</v>
      </c>
      <c r="I1695" s="0" t="n">
        <v>-0.165151866856488</v>
      </c>
    </row>
    <row r="1696" customFormat="false" ht="15" hidden="false" customHeight="false" outlineLevel="0" collapsed="false">
      <c r="A1696" s="0" t="s">
        <v>473</v>
      </c>
      <c r="B1696" s="0" t="s">
        <v>273</v>
      </c>
      <c r="C1696" s="2" t="s">
        <v>274</v>
      </c>
      <c r="D1696" s="0" t="s">
        <v>36</v>
      </c>
      <c r="E1696" s="0" t="s">
        <v>37</v>
      </c>
      <c r="F1696" s="0" t="n">
        <v>3414.91584612725</v>
      </c>
      <c r="G1696" s="0" t="n">
        <v>2192.10235384547</v>
      </c>
      <c r="H1696" s="0" t="n">
        <v>1222.81349228178</v>
      </c>
      <c r="I1696" s="0" t="n">
        <v>0.639512029206678</v>
      </c>
    </row>
    <row r="1697" customFormat="false" ht="15" hidden="false" customHeight="false" outlineLevel="0" collapsed="false">
      <c r="A1697" s="0" t="s">
        <v>473</v>
      </c>
      <c r="B1697" s="0" t="s">
        <v>279</v>
      </c>
      <c r="C1697" s="2" t="s">
        <v>280</v>
      </c>
      <c r="D1697" s="0" t="s">
        <v>44</v>
      </c>
      <c r="E1697" s="0" t="s">
        <v>45</v>
      </c>
      <c r="F1697" s="0" t="n">
        <v>7.2138</v>
      </c>
      <c r="G1697" s="0" t="n">
        <v>8.7246</v>
      </c>
      <c r="H1697" s="0" t="n">
        <v>-1.5108</v>
      </c>
      <c r="I1697" s="0" t="n">
        <v>-0.271014440285597</v>
      </c>
    </row>
    <row r="1698" customFormat="false" ht="15" hidden="false" customHeight="false" outlineLevel="0" collapsed="false">
      <c r="A1698" s="0" t="s">
        <v>473</v>
      </c>
      <c r="B1698" s="0" t="s">
        <v>227</v>
      </c>
      <c r="C1698" s="2" t="s">
        <v>228</v>
      </c>
      <c r="D1698" s="0" t="s">
        <v>36</v>
      </c>
      <c r="E1698" s="0" t="s">
        <v>37</v>
      </c>
      <c r="F1698" s="0" t="n">
        <v>180.430762028579</v>
      </c>
      <c r="G1698" s="0" t="n">
        <v>140.455625109785</v>
      </c>
      <c r="H1698" s="0" t="n">
        <v>39.975136918794</v>
      </c>
      <c r="I1698" s="0" t="n">
        <v>0.361110543586827</v>
      </c>
    </row>
    <row r="1699" customFormat="false" ht="15" hidden="false" customHeight="false" outlineLevel="0" collapsed="false">
      <c r="A1699" s="0" t="s">
        <v>473</v>
      </c>
      <c r="B1699" s="0" t="s">
        <v>61</v>
      </c>
      <c r="C1699" s="2" t="s">
        <v>62</v>
      </c>
      <c r="D1699" s="0" t="s">
        <v>44</v>
      </c>
      <c r="E1699" s="0" t="s">
        <v>45</v>
      </c>
      <c r="F1699" s="0" t="n">
        <v>24.7048</v>
      </c>
      <c r="G1699" s="0" t="n">
        <v>31.8666</v>
      </c>
      <c r="H1699" s="0" t="n">
        <v>-7.1618</v>
      </c>
      <c r="I1699" s="0" t="n">
        <v>-0.365986380235024</v>
      </c>
    </row>
    <row r="1700" customFormat="false" ht="15" hidden="false" customHeight="false" outlineLevel="0" collapsed="false">
      <c r="A1700" s="0" t="s">
        <v>473</v>
      </c>
      <c r="B1700" s="0" t="s">
        <v>105</v>
      </c>
      <c r="C1700" s="2" t="s">
        <v>106</v>
      </c>
      <c r="D1700" s="0" t="s">
        <v>44</v>
      </c>
      <c r="E1700" s="0" t="s">
        <v>45</v>
      </c>
      <c r="F1700" s="0" t="n">
        <v>42.1127</v>
      </c>
      <c r="G1700" s="0" t="n">
        <v>49.7147</v>
      </c>
      <c r="H1700" s="0" t="n">
        <v>-7.602</v>
      </c>
      <c r="I1700" s="0" t="n">
        <v>-0.238910594972393</v>
      </c>
    </row>
    <row r="1701" customFormat="false" ht="15" hidden="false" customHeight="false" outlineLevel="0" collapsed="false">
      <c r="A1701" s="0" t="s">
        <v>473</v>
      </c>
      <c r="B1701" s="0" t="s">
        <v>59</v>
      </c>
      <c r="C1701" s="2" t="s">
        <v>60</v>
      </c>
      <c r="D1701" s="0" t="s">
        <v>44</v>
      </c>
      <c r="E1701" s="0" t="s">
        <v>45</v>
      </c>
      <c r="F1701" s="0" t="n">
        <v>60.0062</v>
      </c>
      <c r="G1701" s="0" t="n">
        <v>90.2291</v>
      </c>
      <c r="H1701" s="0" t="n">
        <v>-30.2229</v>
      </c>
      <c r="I1701" s="0" t="n">
        <v>-0.587701917600823</v>
      </c>
    </row>
    <row r="1702" customFormat="false" ht="15" hidden="false" customHeight="false" outlineLevel="0" collapsed="false">
      <c r="A1702" s="0" t="s">
        <v>473</v>
      </c>
      <c r="B1702" s="0" t="s">
        <v>323</v>
      </c>
      <c r="C1702" s="2" t="s">
        <v>324</v>
      </c>
      <c r="D1702" s="0" t="s">
        <v>41</v>
      </c>
      <c r="E1702" s="0" t="s">
        <v>37</v>
      </c>
      <c r="F1702" s="0" t="n">
        <v>88396.4823</v>
      </c>
      <c r="G1702" s="0" t="n">
        <v>77304.1307</v>
      </c>
      <c r="H1702" s="0" t="n">
        <v>11092.3516</v>
      </c>
      <c r="I1702" s="0" t="n">
        <v>0.193443226647859</v>
      </c>
    </row>
    <row r="1703" customFormat="false" ht="15" hidden="false" customHeight="false" outlineLevel="0" collapsed="false">
      <c r="A1703" s="0" t="s">
        <v>473</v>
      </c>
      <c r="B1703" s="0" t="s">
        <v>233</v>
      </c>
      <c r="C1703" s="2" t="s">
        <v>234</v>
      </c>
      <c r="D1703" s="0" t="s">
        <v>41</v>
      </c>
      <c r="E1703" s="0" t="s">
        <v>37</v>
      </c>
      <c r="F1703" s="0" t="n">
        <v>1048.1726</v>
      </c>
      <c r="G1703" s="0" t="n">
        <v>907.9463</v>
      </c>
      <c r="H1703" s="0" t="n">
        <v>140.2263</v>
      </c>
      <c r="I1703" s="0" t="n">
        <v>0.207176827340503</v>
      </c>
    </row>
    <row r="1704" customFormat="false" ht="15" hidden="false" customHeight="false" outlineLevel="0" collapsed="false">
      <c r="A1704" s="0" t="s">
        <v>473</v>
      </c>
      <c r="B1704" s="0" t="s">
        <v>42</v>
      </c>
      <c r="C1704" s="2" t="s">
        <v>43</v>
      </c>
      <c r="D1704" s="0" t="s">
        <v>44</v>
      </c>
      <c r="E1704" s="0" t="s">
        <v>45</v>
      </c>
      <c r="F1704" s="0" t="n">
        <v>5.8488</v>
      </c>
      <c r="G1704" s="0" t="n">
        <v>7.9918</v>
      </c>
      <c r="H1704" s="0" t="n">
        <v>-2.143</v>
      </c>
      <c r="I1704" s="0" t="n">
        <v>-0.444061182619961</v>
      </c>
    </row>
    <row r="1705" customFormat="false" ht="15" hidden="false" customHeight="false" outlineLevel="0" collapsed="false">
      <c r="A1705" s="0" t="s">
        <v>473</v>
      </c>
      <c r="B1705" s="0" t="s">
        <v>92</v>
      </c>
      <c r="C1705" s="2" t="s">
        <v>93</v>
      </c>
      <c r="D1705" s="0" t="s">
        <v>44</v>
      </c>
      <c r="E1705" s="0" t="s">
        <v>45</v>
      </c>
      <c r="F1705" s="0" t="n">
        <v>8.4046</v>
      </c>
      <c r="G1705" s="0" t="n">
        <v>14.9781</v>
      </c>
      <c r="H1705" s="0" t="n">
        <v>-6.5735</v>
      </c>
      <c r="I1705" s="0" t="n">
        <v>-0.82636868498134</v>
      </c>
    </row>
    <row r="1706" customFormat="false" ht="15" hidden="false" customHeight="false" outlineLevel="0" collapsed="false">
      <c r="A1706" s="0" t="s">
        <v>473</v>
      </c>
      <c r="B1706" s="0" t="s">
        <v>373</v>
      </c>
      <c r="C1706" s="2" t="s">
        <v>374</v>
      </c>
      <c r="D1706" s="0" t="s">
        <v>44</v>
      </c>
      <c r="E1706" s="0" t="s">
        <v>45</v>
      </c>
      <c r="F1706" s="0" t="n">
        <v>7.4758</v>
      </c>
      <c r="G1706" s="0" t="n">
        <v>10.9912</v>
      </c>
      <c r="H1706" s="0" t="n">
        <v>-3.5154</v>
      </c>
      <c r="I1706" s="0" t="n">
        <v>-0.550132492684293</v>
      </c>
    </row>
    <row r="1707" customFormat="false" ht="15" hidden="false" customHeight="false" outlineLevel="0" collapsed="false">
      <c r="A1707" s="0" t="s">
        <v>473</v>
      </c>
      <c r="B1707" s="0" t="s">
        <v>121</v>
      </c>
      <c r="C1707" s="2" t="s">
        <v>122</v>
      </c>
      <c r="D1707" s="0" t="s">
        <v>44</v>
      </c>
      <c r="E1707" s="0" t="s">
        <v>45</v>
      </c>
      <c r="F1707" s="0" t="n">
        <v>13.1603</v>
      </c>
      <c r="G1707" s="0" t="n">
        <v>18.9003</v>
      </c>
      <c r="H1707" s="0" t="n">
        <v>-5.74</v>
      </c>
      <c r="I1707" s="0" t="n">
        <v>-0.519010693403669</v>
      </c>
    </row>
    <row r="1708" customFormat="false" ht="15" hidden="false" customHeight="false" outlineLevel="0" collapsed="false">
      <c r="A1708" s="0" t="s">
        <v>473</v>
      </c>
      <c r="B1708" s="0" t="s">
        <v>215</v>
      </c>
      <c r="C1708" s="2" t="s">
        <v>216</v>
      </c>
      <c r="D1708" s="0" t="s">
        <v>44</v>
      </c>
      <c r="E1708" s="0" t="s">
        <v>45</v>
      </c>
      <c r="F1708" s="0" t="n">
        <v>19.0397</v>
      </c>
      <c r="G1708" s="0" t="n">
        <v>22.9917</v>
      </c>
      <c r="H1708" s="0" t="n">
        <v>-3.952</v>
      </c>
      <c r="I1708" s="0" t="n">
        <v>-0.270846167586579</v>
      </c>
    </row>
    <row r="1709" customFormat="false" ht="15" hidden="false" customHeight="false" outlineLevel="0" collapsed="false">
      <c r="A1709" s="0" t="s">
        <v>473</v>
      </c>
      <c r="B1709" s="0" t="s">
        <v>367</v>
      </c>
      <c r="C1709" s="2" t="s">
        <v>368</v>
      </c>
      <c r="D1709" s="0" t="s">
        <v>44</v>
      </c>
      <c r="E1709" s="0" t="s">
        <v>45</v>
      </c>
      <c r="F1709" s="0" t="n">
        <v>33.8081</v>
      </c>
      <c r="G1709" s="0" t="n">
        <v>34.3955</v>
      </c>
      <c r="H1709" s="0" t="n">
        <v>-0.587399999999995</v>
      </c>
      <c r="I1709" s="0" t="n">
        <v>-0.0247804712488136</v>
      </c>
    </row>
    <row r="1710" customFormat="false" ht="15" hidden="false" customHeight="false" outlineLevel="0" collapsed="false">
      <c r="A1710" s="0" t="s">
        <v>473</v>
      </c>
      <c r="B1710" s="0" t="s">
        <v>225</v>
      </c>
      <c r="C1710" s="2" t="s">
        <v>226</v>
      </c>
      <c r="D1710" s="0" t="s">
        <v>44</v>
      </c>
      <c r="E1710" s="0" t="s">
        <v>45</v>
      </c>
      <c r="F1710" s="0" t="n">
        <v>30.7895</v>
      </c>
      <c r="G1710" s="0" t="n">
        <v>45.7993</v>
      </c>
      <c r="H1710" s="0" t="n">
        <v>-15.0098</v>
      </c>
      <c r="I1710" s="0" t="n">
        <v>-0.571402984110653</v>
      </c>
    </row>
    <row r="1711" customFormat="false" ht="15" hidden="false" customHeight="false" outlineLevel="0" collapsed="false">
      <c r="A1711" s="0" t="s">
        <v>473</v>
      </c>
      <c r="B1711" s="0" t="s">
        <v>97</v>
      </c>
      <c r="C1711" s="2" t="s">
        <v>98</v>
      </c>
      <c r="D1711" s="0" t="s">
        <v>44</v>
      </c>
      <c r="E1711" s="0" t="s">
        <v>45</v>
      </c>
      <c r="F1711" s="0" t="n">
        <v>4.1809</v>
      </c>
      <c r="G1711" s="0" t="n">
        <v>9.198</v>
      </c>
      <c r="H1711" s="0" t="n">
        <v>-5.0171</v>
      </c>
      <c r="I1711" s="0" t="n">
        <v>-1.11957031011382</v>
      </c>
    </row>
    <row r="1712" customFormat="false" ht="15" hidden="false" customHeight="false" outlineLevel="0" collapsed="false">
      <c r="A1712" s="0" t="s">
        <v>473</v>
      </c>
      <c r="B1712" s="0" t="s">
        <v>167</v>
      </c>
      <c r="C1712" s="2" t="s">
        <v>168</v>
      </c>
      <c r="D1712" s="0" t="s">
        <v>44</v>
      </c>
      <c r="E1712" s="0" t="s">
        <v>45</v>
      </c>
      <c r="F1712" s="0" t="n">
        <v>10.3882</v>
      </c>
      <c r="G1712" s="0" t="n">
        <v>17.0247</v>
      </c>
      <c r="H1712" s="0" t="n">
        <v>-6.6365</v>
      </c>
      <c r="I1712" s="0" t="n">
        <v>-0.707476905772911</v>
      </c>
    </row>
    <row r="1713" customFormat="false" ht="15" hidden="false" customHeight="false" outlineLevel="0" collapsed="false">
      <c r="A1713" s="0" t="s">
        <v>473</v>
      </c>
      <c r="B1713" s="0" t="s">
        <v>55</v>
      </c>
      <c r="C1713" s="2" t="s">
        <v>56</v>
      </c>
      <c r="D1713" s="0" t="s">
        <v>44</v>
      </c>
      <c r="E1713" s="0" t="s">
        <v>45</v>
      </c>
      <c r="F1713" s="0" t="n">
        <v>12.6976</v>
      </c>
      <c r="G1713" s="0" t="n">
        <v>26.3886</v>
      </c>
      <c r="H1713" s="0" t="n">
        <v>-13.691</v>
      </c>
      <c r="I1713" s="0" t="n">
        <v>-1.04967897547764</v>
      </c>
    </row>
    <row r="1714" customFormat="false" ht="15" hidden="false" customHeight="false" outlineLevel="0" collapsed="false">
      <c r="A1714" s="0" t="s">
        <v>473</v>
      </c>
      <c r="B1714" s="0" t="s">
        <v>345</v>
      </c>
      <c r="C1714" s="2" t="s">
        <v>346</v>
      </c>
      <c r="D1714" s="0" t="s">
        <v>44</v>
      </c>
      <c r="E1714" s="0" t="s">
        <v>45</v>
      </c>
      <c r="F1714" s="0" t="n">
        <v>24.9928</v>
      </c>
      <c r="G1714" s="0" t="n">
        <v>26.7944</v>
      </c>
      <c r="H1714" s="0" t="n">
        <v>-1.8016</v>
      </c>
      <c r="I1714" s="0" t="n">
        <v>-0.100044280370569</v>
      </c>
    </row>
    <row r="1715" customFormat="false" ht="15" hidden="false" customHeight="false" outlineLevel="0" collapsed="false">
      <c r="A1715" s="0" t="s">
        <v>473</v>
      </c>
      <c r="B1715" s="0" t="s">
        <v>349</v>
      </c>
      <c r="C1715" s="2" t="s">
        <v>350</v>
      </c>
      <c r="D1715" s="0" t="s">
        <v>36</v>
      </c>
      <c r="E1715" s="0" t="s">
        <v>37</v>
      </c>
      <c r="F1715" s="0" t="n">
        <v>523.822249827754</v>
      </c>
      <c r="G1715" s="0" t="n">
        <v>605.811677533701</v>
      </c>
      <c r="H1715" s="0" t="n">
        <v>-81.9894277059469</v>
      </c>
      <c r="I1715" s="0" t="n">
        <v>-0.209755934116032</v>
      </c>
    </row>
    <row r="1716" customFormat="false" ht="15" hidden="false" customHeight="false" outlineLevel="0" collapsed="false">
      <c r="A1716" s="0" t="s">
        <v>473</v>
      </c>
      <c r="B1716" s="0" t="s">
        <v>443</v>
      </c>
      <c r="C1716" s="2" t="s">
        <v>444</v>
      </c>
      <c r="D1716" s="0" t="s">
        <v>36</v>
      </c>
      <c r="E1716" s="0" t="s">
        <v>37</v>
      </c>
      <c r="F1716" s="0" t="n">
        <v>1295.84653887956</v>
      </c>
      <c r="G1716" s="0" t="n">
        <v>1402.28200015669</v>
      </c>
      <c r="H1716" s="0" t="n">
        <v>-106.43546127713</v>
      </c>
      <c r="I1716" s="0" t="n">
        <v>-0.113873441403536</v>
      </c>
    </row>
    <row r="1717" customFormat="false" ht="15" hidden="false" customHeight="false" outlineLevel="0" collapsed="false">
      <c r="A1717" s="0" t="s">
        <v>473</v>
      </c>
      <c r="B1717" s="0" t="s">
        <v>139</v>
      </c>
      <c r="C1717" s="2" t="s">
        <v>140</v>
      </c>
      <c r="D1717" s="0" t="s">
        <v>41</v>
      </c>
      <c r="E1717" s="0" t="s">
        <v>37</v>
      </c>
      <c r="F1717" s="0" t="n">
        <v>13212.9016</v>
      </c>
      <c r="G1717" s="0" t="n">
        <v>13394.1478</v>
      </c>
      <c r="H1717" s="0" t="n">
        <v>-181.246200000001</v>
      </c>
      <c r="I1717" s="0" t="n">
        <v>-0.0196553274252695</v>
      </c>
    </row>
    <row r="1718" customFormat="false" ht="15" hidden="false" customHeight="false" outlineLevel="0" collapsed="false">
      <c r="A1718" s="0" t="s">
        <v>473</v>
      </c>
      <c r="B1718" s="0" t="s">
        <v>141</v>
      </c>
      <c r="C1718" s="2" t="s">
        <v>142</v>
      </c>
      <c r="D1718" s="0" t="s">
        <v>36</v>
      </c>
      <c r="E1718" s="0" t="s">
        <v>37</v>
      </c>
      <c r="F1718" s="0" t="n">
        <v>79.545623447289</v>
      </c>
      <c r="G1718" s="0" t="n">
        <v>84.334866702268</v>
      </c>
      <c r="H1718" s="0" t="n">
        <v>-4.789243254979</v>
      </c>
      <c r="I1718" s="0" t="n">
        <v>-0.0842469691619436</v>
      </c>
    </row>
    <row r="1719" customFormat="false" ht="15" hidden="false" customHeight="false" outlineLevel="0" collapsed="false">
      <c r="A1719" s="0" t="s">
        <v>473</v>
      </c>
      <c r="B1719" s="0" t="s">
        <v>237</v>
      </c>
      <c r="C1719" s="2" t="s">
        <v>238</v>
      </c>
      <c r="D1719" s="0" t="s">
        <v>36</v>
      </c>
      <c r="E1719" s="0" t="s">
        <v>37</v>
      </c>
      <c r="F1719" s="0" t="n">
        <v>3538.3304</v>
      </c>
      <c r="G1719" s="0" t="n">
        <v>4529.2781</v>
      </c>
      <c r="H1719" s="0" t="n">
        <v>-990.947700000001</v>
      </c>
      <c r="I1719" s="0" t="n">
        <v>-0.356203711004301</v>
      </c>
    </row>
    <row r="1720" customFormat="false" ht="15" hidden="false" customHeight="false" outlineLevel="0" collapsed="false">
      <c r="A1720" s="0" t="s">
        <v>473</v>
      </c>
      <c r="B1720" s="0" t="s">
        <v>145</v>
      </c>
      <c r="C1720" s="2" t="s">
        <v>146</v>
      </c>
      <c r="D1720" s="0" t="s">
        <v>65</v>
      </c>
      <c r="E1720" s="0" t="s">
        <v>37</v>
      </c>
      <c r="F1720" s="0" t="n">
        <v>7638.913</v>
      </c>
      <c r="G1720" s="0" t="n">
        <v>8565.3717</v>
      </c>
      <c r="H1720" s="0" t="n">
        <v>-926.4587</v>
      </c>
      <c r="I1720" s="0" t="n">
        <v>-0.165146514309932</v>
      </c>
    </row>
    <row r="1721" customFormat="false" ht="15" hidden="false" customHeight="false" outlineLevel="0" collapsed="false">
      <c r="A1721" s="0" t="s">
        <v>473</v>
      </c>
      <c r="B1721" s="0" t="s">
        <v>351</v>
      </c>
      <c r="C1721" s="2" t="s">
        <v>352</v>
      </c>
      <c r="D1721" s="0" t="s">
        <v>36</v>
      </c>
      <c r="E1721" s="0" t="s">
        <v>37</v>
      </c>
      <c r="F1721" s="0" t="n">
        <v>1712.2123</v>
      </c>
      <c r="G1721" s="0" t="n">
        <v>2228.7598</v>
      </c>
      <c r="H1721" s="0" t="n">
        <v>-516.5475</v>
      </c>
      <c r="I1721" s="0" t="n">
        <v>-0.380360624588724</v>
      </c>
    </row>
    <row r="1722" customFormat="false" ht="15" hidden="false" customHeight="false" outlineLevel="0" collapsed="false">
      <c r="A1722" s="0" t="s">
        <v>473</v>
      </c>
      <c r="B1722" s="0" t="s">
        <v>221</v>
      </c>
      <c r="C1722" s="2" t="s">
        <v>222</v>
      </c>
      <c r="D1722" s="0" t="s">
        <v>36</v>
      </c>
      <c r="E1722" s="0" t="s">
        <v>37</v>
      </c>
      <c r="F1722" s="0" t="n">
        <v>257.624301323549</v>
      </c>
      <c r="G1722" s="0" t="n">
        <v>708.460277243043</v>
      </c>
      <c r="H1722" s="0" t="n">
        <v>-450.835975919494</v>
      </c>
      <c r="I1722" s="0" t="n">
        <v>-1.45907305180312</v>
      </c>
    </row>
    <row r="1723" customFormat="false" ht="17.15" hidden="false" customHeight="false" outlineLevel="0" collapsed="false">
      <c r="A1723" s="0" t="s">
        <v>473</v>
      </c>
      <c r="B1723" s="0" t="s">
        <v>267</v>
      </c>
      <c r="C1723" s="0" t="s">
        <v>268</v>
      </c>
      <c r="D1723" s="0" t="s">
        <v>36</v>
      </c>
      <c r="E1723" s="0" t="s">
        <v>37</v>
      </c>
      <c r="F1723" s="0" t="n">
        <v>180.750472883327</v>
      </c>
      <c r="G1723" s="0" t="n">
        <v>224.226154491624</v>
      </c>
      <c r="H1723" s="0" t="n">
        <v>-43.475681608297</v>
      </c>
      <c r="I1723" s="0" t="n">
        <v>-0.310805258492305</v>
      </c>
    </row>
    <row r="1724" customFormat="false" ht="15" hidden="false" customHeight="false" outlineLevel="0" collapsed="false">
      <c r="A1724" s="0" t="s">
        <v>473</v>
      </c>
      <c r="B1724" s="0" t="s">
        <v>357</v>
      </c>
      <c r="C1724" s="2" t="s">
        <v>358</v>
      </c>
      <c r="D1724" s="0" t="s">
        <v>41</v>
      </c>
      <c r="E1724" s="0" t="s">
        <v>37</v>
      </c>
      <c r="F1724" s="0" t="n">
        <v>68064.1891</v>
      </c>
      <c r="G1724" s="0" t="n">
        <v>72627.8178</v>
      </c>
      <c r="H1724" s="0" t="n">
        <v>-4563.6287</v>
      </c>
      <c r="I1724" s="0" t="n">
        <v>-0.0936261573487848</v>
      </c>
    </row>
    <row r="1725" customFormat="false" ht="15" hidden="false" customHeight="false" outlineLevel="0" collapsed="false">
      <c r="A1725" s="0" t="s">
        <v>473</v>
      </c>
      <c r="B1725" s="0" t="s">
        <v>257</v>
      </c>
      <c r="C1725" s="2" t="s">
        <v>258</v>
      </c>
      <c r="D1725" s="0" t="s">
        <v>36</v>
      </c>
      <c r="E1725" s="0" t="s">
        <v>37</v>
      </c>
      <c r="F1725" s="0" t="n">
        <v>160.265034081231</v>
      </c>
      <c r="G1725" s="0" t="n">
        <v>209.810449883476</v>
      </c>
      <c r="H1725" s="0" t="n">
        <v>-49.545415802245</v>
      </c>
      <c r="I1725" s="0" t="n">
        <v>-0.388420960672739</v>
      </c>
    </row>
    <row r="1726" customFormat="false" ht="15" hidden="false" customHeight="false" outlineLevel="0" collapsed="false">
      <c r="A1726" s="0" t="s">
        <v>473</v>
      </c>
      <c r="B1726" s="0" t="s">
        <v>149</v>
      </c>
      <c r="C1726" s="2" t="s">
        <v>150</v>
      </c>
      <c r="D1726" s="0" t="s">
        <v>44</v>
      </c>
      <c r="E1726" s="0" t="s">
        <v>45</v>
      </c>
      <c r="F1726" s="0" t="n">
        <v>55214.1222</v>
      </c>
      <c r="G1726" s="0" t="n">
        <v>53035.6592</v>
      </c>
      <c r="H1726" s="0" t="n">
        <v>2178.463</v>
      </c>
      <c r="I1726" s="0" t="n">
        <v>0.058074510224247</v>
      </c>
    </row>
    <row r="1727" customFormat="false" ht="15" hidden="false" customHeight="false" outlineLevel="0" collapsed="false">
      <c r="A1727" s="0" t="s">
        <v>473</v>
      </c>
      <c r="B1727" s="0" t="s">
        <v>185</v>
      </c>
      <c r="C1727" s="2" t="s">
        <v>186</v>
      </c>
      <c r="D1727" s="0" t="s">
        <v>36</v>
      </c>
      <c r="E1727" s="0" t="s">
        <v>37</v>
      </c>
      <c r="F1727" s="0" t="n">
        <v>3158209.65219574</v>
      </c>
      <c r="G1727" s="0" t="n">
        <v>2077685.18587044</v>
      </c>
      <c r="H1727" s="0" t="n">
        <v>1080524.4663253</v>
      </c>
      <c r="I1727" s="0" t="n">
        <v>0.604129850752421</v>
      </c>
    </row>
    <row r="1728" customFormat="false" ht="15" hidden="false" customHeight="false" outlineLevel="0" collapsed="false">
      <c r="A1728" s="0" t="s">
        <v>473</v>
      </c>
      <c r="B1728" s="0" t="s">
        <v>107</v>
      </c>
      <c r="C1728" s="2" t="s">
        <v>108</v>
      </c>
      <c r="D1728" s="0" t="s">
        <v>36</v>
      </c>
      <c r="E1728" s="0" t="s">
        <v>37</v>
      </c>
      <c r="F1728" s="0" t="n">
        <v>2845.03894524719</v>
      </c>
      <c r="G1728" s="0" t="n">
        <v>4335.38271733207</v>
      </c>
      <c r="H1728" s="0" t="n">
        <v>-1490.34377208488</v>
      </c>
      <c r="I1728" s="0" t="n">
        <v>-0.607694064245751</v>
      </c>
    </row>
    <row r="1729" customFormat="false" ht="15" hidden="false" customHeight="false" outlineLevel="0" collapsed="false">
      <c r="A1729" s="0" t="s">
        <v>473</v>
      </c>
      <c r="B1729" s="0" t="s">
        <v>315</v>
      </c>
      <c r="C1729" s="2" t="s">
        <v>316</v>
      </c>
      <c r="D1729" s="0" t="s">
        <v>41</v>
      </c>
      <c r="E1729" s="0" t="s">
        <v>37</v>
      </c>
      <c r="F1729" s="0" t="n">
        <v>132060.2249</v>
      </c>
      <c r="G1729" s="0" t="n">
        <v>143597.1565</v>
      </c>
      <c r="H1729" s="0" t="n">
        <v>-11536.9316</v>
      </c>
      <c r="I1729" s="0" t="n">
        <v>-0.1208310882661</v>
      </c>
    </row>
    <row r="1730" customFormat="false" ht="15" hidden="false" customHeight="false" outlineLevel="0" collapsed="false">
      <c r="A1730" s="0" t="s">
        <v>473</v>
      </c>
      <c r="B1730" s="0" t="s">
        <v>155</v>
      </c>
      <c r="C1730" s="2" t="s">
        <v>156</v>
      </c>
      <c r="D1730" s="0" t="s">
        <v>41</v>
      </c>
      <c r="E1730" s="0" t="s">
        <v>37</v>
      </c>
      <c r="F1730" s="0" t="n">
        <v>114.2898</v>
      </c>
      <c r="G1730" s="0" t="n">
        <v>121.2188</v>
      </c>
      <c r="H1730" s="0" t="n">
        <v>-6.929</v>
      </c>
      <c r="I1730" s="0" t="n">
        <v>-0.0848469516150153</v>
      </c>
    </row>
    <row r="1731" customFormat="false" ht="15" hidden="false" customHeight="false" outlineLevel="0" collapsed="false">
      <c r="A1731" s="0" t="s">
        <v>473</v>
      </c>
      <c r="B1731" s="0" t="s">
        <v>123</v>
      </c>
      <c r="C1731" s="2" t="s">
        <v>124</v>
      </c>
      <c r="D1731" s="0" t="s">
        <v>44</v>
      </c>
      <c r="E1731" s="0" t="s">
        <v>45</v>
      </c>
      <c r="F1731" s="0" t="n">
        <v>28.5863</v>
      </c>
      <c r="G1731" s="0" t="n">
        <v>34.4334</v>
      </c>
      <c r="H1731" s="0" t="n">
        <v>-5.8471</v>
      </c>
      <c r="I1731" s="0" t="n">
        <v>-0.267656883193489</v>
      </c>
    </row>
    <row r="1732" customFormat="false" ht="15" hidden="false" customHeight="false" outlineLevel="0" collapsed="false">
      <c r="A1732" s="0" t="s">
        <v>473</v>
      </c>
      <c r="B1732" s="0" t="s">
        <v>86</v>
      </c>
      <c r="C1732" s="2" t="s">
        <v>87</v>
      </c>
      <c r="D1732" s="0" t="s">
        <v>44</v>
      </c>
      <c r="E1732" s="0" t="s">
        <v>45</v>
      </c>
      <c r="F1732" s="0" t="n">
        <v>270.7368</v>
      </c>
      <c r="G1732" s="0" t="n">
        <v>340.2292</v>
      </c>
      <c r="H1732" s="0" t="n">
        <v>-69.4924</v>
      </c>
      <c r="I1732" s="0" t="n">
        <v>-0.329510531994512</v>
      </c>
    </row>
    <row r="1733" customFormat="false" ht="15" hidden="false" customHeight="false" outlineLevel="0" collapsed="false">
      <c r="A1733" s="0" t="s">
        <v>473</v>
      </c>
      <c r="B1733" s="0" t="s">
        <v>353</v>
      </c>
      <c r="C1733" s="2" t="s">
        <v>354</v>
      </c>
      <c r="D1733" s="0" t="s">
        <v>41</v>
      </c>
      <c r="E1733" s="0" t="s">
        <v>37</v>
      </c>
      <c r="F1733" s="0" t="n">
        <v>134624.752</v>
      </c>
      <c r="G1733" s="0" t="n">
        <v>130658.192</v>
      </c>
      <c r="H1733" s="0" t="n">
        <v>3966.56000000001</v>
      </c>
      <c r="I1733" s="0" t="n">
        <v>0.0431460740692223</v>
      </c>
    </row>
    <row r="1734" customFormat="false" ht="15" hidden="false" customHeight="false" outlineLevel="0" collapsed="false">
      <c r="A1734" s="0" t="s">
        <v>473</v>
      </c>
      <c r="B1734" s="0" t="s">
        <v>327</v>
      </c>
      <c r="C1734" s="2" t="s">
        <v>328</v>
      </c>
      <c r="D1734" s="0" t="s">
        <v>36</v>
      </c>
      <c r="E1734" s="0" t="s">
        <v>37</v>
      </c>
      <c r="F1734" s="0" t="n">
        <v>409.925276519971</v>
      </c>
      <c r="G1734" s="0" t="n">
        <v>478.851977178507</v>
      </c>
      <c r="H1734" s="0" t="n">
        <v>-68.926700658536</v>
      </c>
      <c r="I1734" s="0" t="n">
        <v>-0.224169729800027</v>
      </c>
    </row>
    <row r="1735" customFormat="false" ht="15" hidden="false" customHeight="false" outlineLevel="0" collapsed="false">
      <c r="A1735" s="0" t="s">
        <v>473</v>
      </c>
      <c r="B1735" s="0" t="s">
        <v>175</v>
      </c>
      <c r="C1735" s="2" t="s">
        <v>176</v>
      </c>
      <c r="D1735" s="0" t="s">
        <v>44</v>
      </c>
      <c r="E1735" s="0" t="s">
        <v>45</v>
      </c>
      <c r="F1735" s="0" t="n">
        <v>342.8729</v>
      </c>
      <c r="G1735" s="0" t="n">
        <v>257.6578</v>
      </c>
      <c r="H1735" s="0" t="n">
        <v>85.2151</v>
      </c>
      <c r="I1735" s="0" t="n">
        <v>0.412082811845594</v>
      </c>
    </row>
    <row r="1736" customFormat="false" ht="15" hidden="false" customHeight="false" outlineLevel="0" collapsed="false">
      <c r="A1736" s="0" t="s">
        <v>473</v>
      </c>
      <c r="B1736" s="0" t="s">
        <v>271</v>
      </c>
      <c r="C1736" s="2" t="s">
        <v>272</v>
      </c>
      <c r="D1736" s="0" t="s">
        <v>41</v>
      </c>
      <c r="E1736" s="0" t="s">
        <v>37</v>
      </c>
      <c r="F1736" s="0" t="n">
        <v>18603.0843</v>
      </c>
      <c r="G1736" s="0" t="n">
        <v>19919.6089</v>
      </c>
      <c r="H1736" s="0" t="n">
        <v>-1316.5246</v>
      </c>
      <c r="I1736" s="0" t="n">
        <v>-0.0986469923501315</v>
      </c>
    </row>
    <row r="1737" customFormat="false" ht="15" hidden="false" customHeight="false" outlineLevel="0" collapsed="false">
      <c r="A1737" s="0" t="s">
        <v>473</v>
      </c>
      <c r="B1737" s="0" t="s">
        <v>363</v>
      </c>
      <c r="C1737" s="2" t="s">
        <v>364</v>
      </c>
      <c r="D1737" s="0" t="s">
        <v>96</v>
      </c>
      <c r="E1737" s="0" t="s">
        <v>45</v>
      </c>
      <c r="F1737" s="0" t="n">
        <v>449.2606</v>
      </c>
      <c r="G1737" s="0" t="n">
        <v>601.6331</v>
      </c>
      <c r="H1737" s="0" t="n">
        <v>-152.3725</v>
      </c>
      <c r="I1737" s="0" t="n">
        <v>-0.421252604303249</v>
      </c>
    </row>
    <row r="1738" customFormat="false" ht="15" hidden="false" customHeight="false" outlineLevel="0" collapsed="false">
      <c r="A1738" s="0" t="s">
        <v>473</v>
      </c>
      <c r="B1738" s="0" t="s">
        <v>229</v>
      </c>
      <c r="C1738" s="2" t="s">
        <v>230</v>
      </c>
      <c r="D1738" s="0" t="s">
        <v>70</v>
      </c>
      <c r="E1738" s="0" t="s">
        <v>45</v>
      </c>
      <c r="F1738" s="0" t="n">
        <v>132.172356045343</v>
      </c>
      <c r="G1738" s="0" t="n">
        <v>151.380896994177</v>
      </c>
      <c r="H1738" s="0" t="n">
        <v>-19.208540948834</v>
      </c>
      <c r="I1738" s="0" t="n">
        <v>-0.195628576457805</v>
      </c>
    </row>
    <row r="1739" customFormat="false" ht="15" hidden="false" customHeight="false" outlineLevel="0" collapsed="false">
      <c r="A1739" s="0" t="s">
        <v>473</v>
      </c>
      <c r="B1739" s="0" t="s">
        <v>183</v>
      </c>
      <c r="C1739" s="2" t="s">
        <v>184</v>
      </c>
      <c r="D1739" s="0" t="s">
        <v>44</v>
      </c>
      <c r="E1739" s="0" t="s">
        <v>45</v>
      </c>
      <c r="F1739" s="0" t="n">
        <v>15.7935</v>
      </c>
      <c r="G1739" s="0" t="n">
        <v>28.7024</v>
      </c>
      <c r="H1739" s="0" t="n">
        <v>-12.9089</v>
      </c>
      <c r="I1739" s="0" t="n">
        <v>-0.857878304451857</v>
      </c>
    </row>
    <row r="1740" customFormat="false" ht="15" hidden="false" customHeight="false" outlineLevel="0" collapsed="false">
      <c r="A1740" s="0" t="s">
        <v>473</v>
      </c>
      <c r="B1740" s="0" t="s">
        <v>427</v>
      </c>
      <c r="C1740" s="2" t="s">
        <v>428</v>
      </c>
      <c r="D1740" s="0" t="s">
        <v>41</v>
      </c>
      <c r="E1740" s="0" t="s">
        <v>37</v>
      </c>
      <c r="F1740" s="0" t="n">
        <v>827.4066</v>
      </c>
      <c r="G1740" s="0" t="n">
        <v>821.9276</v>
      </c>
      <c r="H1740" s="0" t="n">
        <v>5.47900000000004</v>
      </c>
      <c r="I1740" s="0" t="n">
        <v>0.00958402063952751</v>
      </c>
    </row>
    <row r="1741" customFormat="false" ht="17.15" hidden="false" customHeight="false" outlineLevel="0" collapsed="false">
      <c r="A1741" s="0" t="s">
        <v>473</v>
      </c>
      <c r="B1741" s="0" t="s">
        <v>77</v>
      </c>
      <c r="C1741" s="0" t="s">
        <v>78</v>
      </c>
      <c r="D1741" s="0" t="s">
        <v>41</v>
      </c>
      <c r="E1741" s="0" t="s">
        <v>37</v>
      </c>
      <c r="F1741" s="0" t="n">
        <v>1348.4226</v>
      </c>
      <c r="G1741" s="0" t="n">
        <v>1419.8321</v>
      </c>
      <c r="H1741" s="0" t="n">
        <v>-71.4095</v>
      </c>
      <c r="I1741" s="0" t="n">
        <v>-0.0744424096433155</v>
      </c>
    </row>
    <row r="1742" customFormat="false" ht="17.15" hidden="false" customHeight="false" outlineLevel="0" collapsed="false">
      <c r="A1742" s="0" t="s">
        <v>473</v>
      </c>
      <c r="B1742" s="0" t="s">
        <v>305</v>
      </c>
      <c r="C1742" s="0" t="s">
        <v>306</v>
      </c>
      <c r="D1742" s="0" t="s">
        <v>41</v>
      </c>
      <c r="E1742" s="0" t="s">
        <v>37</v>
      </c>
      <c r="F1742" s="0" t="n">
        <v>17.8975</v>
      </c>
      <c r="G1742" s="0" t="n">
        <v>20.3948</v>
      </c>
      <c r="H1742" s="0" t="n">
        <v>-2.4973</v>
      </c>
      <c r="I1742" s="0" t="n">
        <v>-0.187491677633887</v>
      </c>
    </row>
    <row r="1743" customFormat="false" ht="17.15" hidden="false" customHeight="false" outlineLevel="0" collapsed="false">
      <c r="A1743" s="0" t="s">
        <v>473</v>
      </c>
      <c r="B1743" s="0" t="s">
        <v>147</v>
      </c>
      <c r="C1743" s="0" t="s">
        <v>148</v>
      </c>
      <c r="D1743" s="0" t="s">
        <v>48</v>
      </c>
      <c r="E1743" s="0" t="s">
        <v>37</v>
      </c>
      <c r="F1743" s="0" t="n">
        <v>534.7037</v>
      </c>
      <c r="G1743" s="0" t="n">
        <v>518.1341</v>
      </c>
      <c r="H1743" s="0" t="n">
        <v>16.5696</v>
      </c>
      <c r="I1743" s="0" t="n">
        <v>0.0454057655047826</v>
      </c>
    </row>
    <row r="1744" customFormat="false" ht="17.15" hidden="false" customHeight="false" outlineLevel="0" collapsed="false">
      <c r="A1744" s="0" t="s">
        <v>473</v>
      </c>
      <c r="B1744" s="0" t="s">
        <v>90</v>
      </c>
      <c r="C1744" s="0" t="s">
        <v>91</v>
      </c>
      <c r="D1744" s="0" t="s">
        <v>41</v>
      </c>
      <c r="E1744" s="0" t="s">
        <v>37</v>
      </c>
      <c r="F1744" s="0" t="n">
        <v>24.795</v>
      </c>
      <c r="G1744" s="0" t="n">
        <v>41.4331</v>
      </c>
      <c r="H1744" s="0" t="n">
        <v>-16.6381</v>
      </c>
      <c r="I1744" s="0" t="n">
        <v>-0.738477516254523</v>
      </c>
    </row>
    <row r="1745" customFormat="false" ht="15" hidden="false" customHeight="false" outlineLevel="0" collapsed="false">
      <c r="A1745" s="0" t="s">
        <v>473</v>
      </c>
      <c r="B1745" s="0" t="s">
        <v>205</v>
      </c>
      <c r="C1745" s="2" t="s">
        <v>206</v>
      </c>
      <c r="D1745" s="0" t="s">
        <v>41</v>
      </c>
      <c r="E1745" s="0" t="s">
        <v>37</v>
      </c>
      <c r="F1745" s="0" t="n">
        <v>8163.8644</v>
      </c>
      <c r="G1745" s="0" t="n">
        <v>14467.5478</v>
      </c>
      <c r="H1745" s="0" t="n">
        <v>-6303.6834</v>
      </c>
      <c r="I1745" s="0" t="n">
        <v>-0.825488824853374</v>
      </c>
    </row>
    <row r="1746" customFormat="false" ht="17.15" hidden="false" customHeight="false" outlineLevel="0" collapsed="false">
      <c r="A1746" s="0" t="s">
        <v>473</v>
      </c>
      <c r="B1746" s="0" t="s">
        <v>129</v>
      </c>
      <c r="C1746" s="0" t="s">
        <v>130</v>
      </c>
      <c r="D1746" s="0" t="s">
        <v>41</v>
      </c>
      <c r="E1746" s="0" t="s">
        <v>37</v>
      </c>
      <c r="F1746" s="0" t="n">
        <v>16.9191</v>
      </c>
      <c r="G1746" s="0" t="n">
        <v>26.5846</v>
      </c>
      <c r="H1746" s="0" t="n">
        <v>-9.6655</v>
      </c>
      <c r="I1746" s="0" t="n">
        <v>-0.648947836871782</v>
      </c>
    </row>
    <row r="1747" customFormat="false" ht="17.15" hidden="false" customHeight="false" outlineLevel="0" collapsed="false">
      <c r="A1747" s="0" t="s">
        <v>473</v>
      </c>
      <c r="B1747" s="0" t="s">
        <v>88</v>
      </c>
      <c r="C1747" s="0" t="s">
        <v>89</v>
      </c>
      <c r="D1747" s="0" t="s">
        <v>41</v>
      </c>
      <c r="E1747" s="0" t="s">
        <v>37</v>
      </c>
      <c r="F1747" s="0" t="n">
        <v>1048.1022</v>
      </c>
      <c r="G1747" s="0" t="n">
        <v>1099.4124</v>
      </c>
      <c r="H1747" s="0" t="n">
        <v>-51.3101999999999</v>
      </c>
      <c r="I1747" s="0" t="n">
        <v>-0.0689470316501691</v>
      </c>
    </row>
    <row r="1748" customFormat="false" ht="17.15" hidden="false" customHeight="false" outlineLevel="0" collapsed="false">
      <c r="A1748" s="0" t="s">
        <v>473</v>
      </c>
      <c r="B1748" s="0" t="s">
        <v>381</v>
      </c>
      <c r="C1748" s="0" t="s">
        <v>382</v>
      </c>
      <c r="D1748" s="0" t="s">
        <v>41</v>
      </c>
      <c r="E1748" s="0" t="s">
        <v>37</v>
      </c>
      <c r="F1748" s="0" t="n">
        <v>28.2878</v>
      </c>
      <c r="G1748" s="0" t="n">
        <v>44.8409</v>
      </c>
      <c r="H1748" s="0" t="n">
        <v>-16.5531</v>
      </c>
      <c r="I1748" s="0" t="n">
        <v>-0.662816003121136</v>
      </c>
    </row>
    <row r="1749" customFormat="false" ht="17.15" hidden="false" customHeight="false" outlineLevel="0" collapsed="false">
      <c r="A1749" s="0" t="s">
        <v>473</v>
      </c>
      <c r="B1749" s="0" t="s">
        <v>135</v>
      </c>
      <c r="C1749" s="0" t="s">
        <v>136</v>
      </c>
      <c r="D1749" s="0" t="s">
        <v>41</v>
      </c>
      <c r="E1749" s="0" t="s">
        <v>37</v>
      </c>
      <c r="F1749" s="0" t="n">
        <v>48.2908</v>
      </c>
      <c r="G1749" s="0" t="n">
        <v>85.1776</v>
      </c>
      <c r="H1749" s="0" t="n">
        <v>-36.8868</v>
      </c>
      <c r="I1749" s="0" t="n">
        <v>-0.817474025144982</v>
      </c>
    </row>
    <row r="1750" customFormat="false" ht="17.15" hidden="false" customHeight="false" outlineLevel="0" collapsed="false">
      <c r="A1750" s="0" t="s">
        <v>473</v>
      </c>
      <c r="B1750" s="0" t="s">
        <v>397</v>
      </c>
      <c r="C1750" s="0" t="s">
        <v>398</v>
      </c>
      <c r="D1750" s="0" t="s">
        <v>36</v>
      </c>
      <c r="E1750" s="0" t="s">
        <v>37</v>
      </c>
      <c r="F1750" s="0" t="n">
        <v>2961.9988</v>
      </c>
      <c r="G1750" s="0" t="n">
        <v>3731.1325</v>
      </c>
      <c r="H1750" s="0" t="n">
        <v>-769.1337</v>
      </c>
      <c r="I1750" s="0" t="n">
        <v>-0.333032809056297</v>
      </c>
    </row>
    <row r="1751" customFormat="false" ht="17.15" hidden="false" customHeight="false" outlineLevel="0" collapsed="false">
      <c r="A1751" s="0" t="s">
        <v>473</v>
      </c>
      <c r="B1751" s="0" t="s">
        <v>291</v>
      </c>
      <c r="C1751" s="0" t="s">
        <v>292</v>
      </c>
      <c r="D1751" s="0" t="s">
        <v>36</v>
      </c>
      <c r="E1751" s="0" t="s">
        <v>37</v>
      </c>
      <c r="F1751" s="0" t="n">
        <v>453.5895</v>
      </c>
      <c r="G1751" s="0" t="n">
        <v>529.8088</v>
      </c>
      <c r="H1751" s="0" t="n">
        <v>-76.2193</v>
      </c>
      <c r="I1751" s="0" t="n">
        <v>-0.224040232835163</v>
      </c>
    </row>
    <row r="1752" customFormat="false" ht="17.15" hidden="false" customHeight="false" outlineLevel="0" collapsed="false">
      <c r="A1752" s="0" t="s">
        <v>473</v>
      </c>
      <c r="B1752" s="0" t="s">
        <v>63</v>
      </c>
      <c r="C1752" s="0" t="s">
        <v>64</v>
      </c>
      <c r="D1752" s="0" t="s">
        <v>65</v>
      </c>
      <c r="E1752" s="0" t="s">
        <v>37</v>
      </c>
      <c r="F1752" s="0" t="n">
        <v>62.143</v>
      </c>
      <c r="G1752" s="0" t="n">
        <v>57.2635</v>
      </c>
      <c r="H1752" s="0" t="n">
        <v>4.8795</v>
      </c>
      <c r="I1752" s="0" t="n">
        <v>0.117784657727873</v>
      </c>
    </row>
    <row r="1753" customFormat="false" ht="17.15" hidden="false" customHeight="false" outlineLevel="0" collapsed="false">
      <c r="A1753" s="0" t="s">
        <v>473</v>
      </c>
      <c r="B1753" s="0" t="s">
        <v>235</v>
      </c>
      <c r="C1753" s="0" t="s">
        <v>236</v>
      </c>
      <c r="D1753" s="0" t="s">
        <v>41</v>
      </c>
      <c r="E1753" s="0" t="s">
        <v>37</v>
      </c>
      <c r="F1753" s="0" t="n">
        <v>615.0232</v>
      </c>
      <c r="G1753" s="0" t="n">
        <v>684.6377</v>
      </c>
      <c r="H1753" s="0" t="n">
        <v>-69.6145</v>
      </c>
      <c r="I1753" s="0" t="n">
        <v>-0.154676795410201</v>
      </c>
    </row>
    <row r="1754" customFormat="false" ht="17.15" hidden="false" customHeight="false" outlineLevel="0" collapsed="false">
      <c r="A1754" s="0" t="s">
        <v>473</v>
      </c>
      <c r="B1754" s="0" t="s">
        <v>187</v>
      </c>
      <c r="C1754" s="0" t="s">
        <v>188</v>
      </c>
      <c r="D1754" s="0" t="s">
        <v>41</v>
      </c>
      <c r="E1754" s="0" t="s">
        <v>37</v>
      </c>
      <c r="F1754" s="0" t="n">
        <v>581.4088</v>
      </c>
      <c r="G1754" s="0" t="n">
        <v>701.1318</v>
      </c>
      <c r="H1754" s="0" t="n">
        <v>-119.723</v>
      </c>
      <c r="I1754" s="0" t="n">
        <v>-0.270091710892532</v>
      </c>
    </row>
    <row r="1755" customFormat="false" ht="17.15" hidden="false" customHeight="false" outlineLevel="0" collapsed="false">
      <c r="A1755" s="0" t="s">
        <v>473</v>
      </c>
      <c r="B1755" s="0" t="s">
        <v>39</v>
      </c>
      <c r="C1755" s="0" t="s">
        <v>40</v>
      </c>
      <c r="D1755" s="0" t="s">
        <v>41</v>
      </c>
      <c r="E1755" s="0" t="s">
        <v>37</v>
      </c>
      <c r="F1755" s="0" t="n">
        <v>188.2514</v>
      </c>
      <c r="G1755" s="0" t="n">
        <v>210.4321</v>
      </c>
      <c r="H1755" s="0" t="n">
        <v>-22.1807</v>
      </c>
      <c r="I1755" s="0" t="n">
        <v>-0.160615963866414</v>
      </c>
    </row>
    <row r="1756" customFormat="false" ht="17.15" hidden="false" customHeight="false" outlineLevel="0" collapsed="false">
      <c r="A1756" s="0" t="s">
        <v>473</v>
      </c>
      <c r="B1756" s="0" t="s">
        <v>379</v>
      </c>
      <c r="C1756" s="0" t="s">
        <v>380</v>
      </c>
      <c r="D1756" s="0" t="s">
        <v>65</v>
      </c>
      <c r="E1756" s="0" t="s">
        <v>37</v>
      </c>
      <c r="F1756" s="0" t="n">
        <v>4.3623</v>
      </c>
      <c r="G1756" s="0" t="n">
        <v>2.1829</v>
      </c>
      <c r="H1756" s="0" t="n">
        <v>2.1794</v>
      </c>
      <c r="I1756" s="0" t="n">
        <v>0.967877640911771</v>
      </c>
    </row>
    <row r="1757" customFormat="false" ht="17.15" hidden="false" customHeight="false" outlineLevel="0" collapsed="false">
      <c r="A1757" s="0" t="s">
        <v>473</v>
      </c>
      <c r="B1757" s="0" t="s">
        <v>46</v>
      </c>
      <c r="C1757" s="0" t="s">
        <v>47</v>
      </c>
      <c r="D1757" s="0" t="s">
        <v>48</v>
      </c>
      <c r="E1757" s="0" t="s">
        <v>37</v>
      </c>
      <c r="F1757" s="0" t="n">
        <v>149.5672</v>
      </c>
      <c r="G1757" s="0" t="n">
        <v>166.4184</v>
      </c>
      <c r="H1757" s="0" t="n">
        <v>-16.8512</v>
      </c>
      <c r="I1757" s="0" t="n">
        <v>-0.153926540244733</v>
      </c>
    </row>
    <row r="1758" customFormat="false" ht="15" hidden="false" customHeight="false" outlineLevel="0" collapsed="false">
      <c r="A1758" s="0" t="s">
        <v>473</v>
      </c>
      <c r="B1758" s="0" t="s">
        <v>125</v>
      </c>
      <c r="C1758" s="2" t="s">
        <v>126</v>
      </c>
      <c r="D1758" s="0" t="s">
        <v>36</v>
      </c>
      <c r="E1758" s="0" t="s">
        <v>37</v>
      </c>
      <c r="F1758" s="0" t="n">
        <v>281.3301</v>
      </c>
      <c r="G1758" s="0" t="n">
        <v>180.7299</v>
      </c>
      <c r="H1758" s="0" t="n">
        <v>100.6002</v>
      </c>
      <c r="I1758" s="0" t="n">
        <v>0.638152234112644</v>
      </c>
    </row>
    <row r="1759" customFormat="false" ht="15" hidden="false" customHeight="false" outlineLevel="0" collapsed="false">
      <c r="A1759" s="0" t="s">
        <v>473</v>
      </c>
      <c r="B1759" s="0" t="s">
        <v>265</v>
      </c>
      <c r="C1759" s="2" t="s">
        <v>266</v>
      </c>
      <c r="D1759" s="0" t="s">
        <v>44</v>
      </c>
      <c r="E1759" s="0" t="s">
        <v>45</v>
      </c>
      <c r="F1759" s="0" t="n">
        <v>39.7535</v>
      </c>
      <c r="G1759" s="0" t="n">
        <v>71.6806</v>
      </c>
      <c r="H1759" s="0" t="n">
        <v>-31.9271</v>
      </c>
      <c r="I1759" s="0" t="n">
        <v>-0.84893746977012</v>
      </c>
    </row>
    <row r="1760" customFormat="false" ht="15" hidden="false" customHeight="false" outlineLevel="0" collapsed="false">
      <c r="A1760" s="0" t="s">
        <v>473</v>
      </c>
      <c r="B1760" s="0" t="s">
        <v>217</v>
      </c>
      <c r="C1760" s="2" t="s">
        <v>218</v>
      </c>
      <c r="D1760" s="0" t="s">
        <v>36</v>
      </c>
      <c r="E1760" s="0" t="s">
        <v>37</v>
      </c>
      <c r="F1760" s="0" t="n">
        <v>203.918864796226</v>
      </c>
      <c r="G1760" s="0" t="n">
        <v>56.231290438169</v>
      </c>
      <c r="H1760" s="0" t="n">
        <v>147.687574358057</v>
      </c>
      <c r="I1760" s="0" t="n">
        <v>1.85675160669509</v>
      </c>
    </row>
    <row r="1761" customFormat="false" ht="17.15" hidden="false" customHeight="false" outlineLevel="0" collapsed="false">
      <c r="A1761" s="0" t="s">
        <v>473</v>
      </c>
      <c r="B1761" s="0" t="s">
        <v>287</v>
      </c>
      <c r="C1761" s="0" t="s">
        <v>288</v>
      </c>
      <c r="D1761" s="0" t="s">
        <v>41</v>
      </c>
      <c r="E1761" s="0" t="s">
        <v>37</v>
      </c>
      <c r="F1761" s="0" t="n">
        <v>535.071</v>
      </c>
      <c r="G1761" s="0" t="n">
        <v>528.3015</v>
      </c>
      <c r="H1761" s="0" t="n">
        <v>6.76949999999999</v>
      </c>
      <c r="I1761" s="0" t="n">
        <v>0.0183654859448914</v>
      </c>
    </row>
    <row r="1762" customFormat="false" ht="15" hidden="false" customHeight="false" outlineLevel="0" collapsed="false">
      <c r="A1762" s="0" t="s">
        <v>473</v>
      </c>
      <c r="B1762" s="0" t="s">
        <v>269</v>
      </c>
      <c r="C1762" s="2" t="s">
        <v>270</v>
      </c>
      <c r="D1762" s="0" t="s">
        <v>41</v>
      </c>
      <c r="E1762" s="0" t="s">
        <v>37</v>
      </c>
      <c r="F1762" s="0" t="n">
        <v>1076.8053</v>
      </c>
      <c r="G1762" s="0" t="n">
        <v>1027.0245</v>
      </c>
      <c r="H1762" s="0" t="n">
        <v>49.7808</v>
      </c>
      <c r="I1762" s="0" t="n">
        <v>0.0682805257593789</v>
      </c>
    </row>
    <row r="1763" customFormat="false" ht="15" hidden="false" customHeight="false" outlineLevel="0" collapsed="false">
      <c r="A1763" s="0" t="s">
        <v>473</v>
      </c>
      <c r="B1763" s="0" t="s">
        <v>73</v>
      </c>
      <c r="C1763" s="2" t="s">
        <v>74</v>
      </c>
      <c r="D1763" s="0" t="s">
        <v>44</v>
      </c>
      <c r="E1763" s="0" t="s">
        <v>45</v>
      </c>
      <c r="F1763" s="0" t="n">
        <v>158.4335</v>
      </c>
      <c r="G1763" s="0" t="n">
        <v>267.3915</v>
      </c>
      <c r="H1763" s="0" t="n">
        <v>-108.958</v>
      </c>
      <c r="I1763" s="0" t="n">
        <v>-0.754716808417987</v>
      </c>
    </row>
    <row r="1764" customFormat="false" ht="15" hidden="false" customHeight="false" outlineLevel="0" collapsed="false">
      <c r="A1764" s="0" t="s">
        <v>473</v>
      </c>
      <c r="B1764" s="0" t="s">
        <v>329</v>
      </c>
      <c r="C1764" s="2" t="s">
        <v>330</v>
      </c>
      <c r="D1764" s="0" t="s">
        <v>44</v>
      </c>
      <c r="E1764" s="0" t="s">
        <v>45</v>
      </c>
      <c r="F1764" s="0" t="n">
        <v>933.986</v>
      </c>
      <c r="G1764" s="0" t="n">
        <v>671.6781</v>
      </c>
      <c r="H1764" s="0" t="n">
        <v>262.3079</v>
      </c>
      <c r="I1764" s="0" t="n">
        <v>0.475572488117743</v>
      </c>
    </row>
    <row r="1765" customFormat="false" ht="15" hidden="false" customHeight="false" outlineLevel="0" collapsed="false">
      <c r="A1765" s="0" t="s">
        <v>473</v>
      </c>
      <c r="B1765" s="0" t="s">
        <v>181</v>
      </c>
      <c r="C1765" s="2" t="s">
        <v>182</v>
      </c>
      <c r="D1765" s="0" t="s">
        <v>44</v>
      </c>
      <c r="E1765" s="0" t="s">
        <v>45</v>
      </c>
      <c r="F1765" s="0" t="n">
        <v>179.7719</v>
      </c>
      <c r="G1765" s="0" t="n">
        <v>217.9328</v>
      </c>
      <c r="H1765" s="0" t="n">
        <v>-38.1609</v>
      </c>
      <c r="I1765" s="0" t="n">
        <v>-0.277579713522718</v>
      </c>
    </row>
    <row r="1766" customFormat="false" ht="15" hidden="false" customHeight="false" outlineLevel="0" collapsed="false">
      <c r="A1766" s="0" t="s">
        <v>473</v>
      </c>
      <c r="B1766" s="0" t="s">
        <v>339</v>
      </c>
      <c r="C1766" s="2" t="s">
        <v>340</v>
      </c>
      <c r="D1766" s="0" t="s">
        <v>41</v>
      </c>
      <c r="E1766" s="0" t="s">
        <v>37</v>
      </c>
      <c r="F1766" s="0" t="n">
        <v>39863.907</v>
      </c>
      <c r="G1766" s="0" t="n">
        <v>43685.6957</v>
      </c>
      <c r="H1766" s="0" t="n">
        <v>-3821.7887</v>
      </c>
      <c r="I1766" s="0" t="n">
        <v>-0.132077545532692</v>
      </c>
    </row>
    <row r="1767" customFormat="false" ht="15" hidden="false" customHeight="false" outlineLevel="0" collapsed="false">
      <c r="A1767" s="0" t="s">
        <v>473</v>
      </c>
      <c r="B1767" s="0" t="s">
        <v>207</v>
      </c>
      <c r="C1767" s="2" t="s">
        <v>208</v>
      </c>
      <c r="D1767" s="0" t="s">
        <v>36</v>
      </c>
      <c r="E1767" s="0" t="s">
        <v>37</v>
      </c>
      <c r="F1767" s="0" t="n">
        <v>158.0764</v>
      </c>
      <c r="G1767" s="0" t="n">
        <v>264.1805</v>
      </c>
      <c r="H1767" s="0" t="n">
        <v>-106.1041</v>
      </c>
      <c r="I1767" s="0" t="n">
        <v>-0.740546966176181</v>
      </c>
    </row>
    <row r="1768" customFormat="false" ht="15" hidden="false" customHeight="false" outlineLevel="0" collapsed="false">
      <c r="A1768" s="0" t="s">
        <v>473</v>
      </c>
      <c r="B1768" s="0" t="s">
        <v>243</v>
      </c>
      <c r="C1768" s="2" t="s">
        <v>244</v>
      </c>
      <c r="D1768" s="0" t="s">
        <v>36</v>
      </c>
      <c r="E1768" s="0" t="s">
        <v>37</v>
      </c>
      <c r="F1768" s="0" t="n">
        <v>14622.0185701907</v>
      </c>
      <c r="G1768" s="0" t="n">
        <v>14465.2385552847</v>
      </c>
      <c r="H1768" s="0" t="n">
        <v>156.780014905999</v>
      </c>
      <c r="I1768" s="0" t="n">
        <v>0.0155522696702315</v>
      </c>
    </row>
    <row r="1769" customFormat="false" ht="15" hidden="false" customHeight="false" outlineLevel="0" collapsed="false">
      <c r="A1769" s="0" t="s">
        <v>473</v>
      </c>
      <c r="B1769" s="0" t="s">
        <v>435</v>
      </c>
      <c r="C1769" s="2" t="s">
        <v>436</v>
      </c>
      <c r="D1769" s="0" t="s">
        <v>70</v>
      </c>
      <c r="E1769" s="0" t="s">
        <v>45</v>
      </c>
      <c r="F1769" s="0" t="n">
        <v>33.9514821110807</v>
      </c>
      <c r="G1769" s="0" t="n">
        <v>81.2391876057887</v>
      </c>
      <c r="H1769" s="0" t="n">
        <v>-47.287705494708</v>
      </c>
      <c r="I1769" s="0" t="n">
        <v>-1.25630934974054</v>
      </c>
    </row>
    <row r="1770" customFormat="false" ht="15" hidden="false" customHeight="false" outlineLevel="0" collapsed="false">
      <c r="A1770" s="0" t="s">
        <v>473</v>
      </c>
      <c r="B1770" s="0" t="s">
        <v>219</v>
      </c>
      <c r="C1770" s="2" t="s">
        <v>220</v>
      </c>
      <c r="D1770" s="0" t="s">
        <v>70</v>
      </c>
      <c r="E1770" s="0" t="s">
        <v>45</v>
      </c>
      <c r="F1770" s="0" t="n">
        <v>35258.900092722</v>
      </c>
      <c r="G1770" s="0" t="n">
        <v>46487.3517139601</v>
      </c>
      <c r="H1770" s="0" t="n">
        <v>-11228.4516212381</v>
      </c>
      <c r="I1770" s="0" t="n">
        <v>-0.398849813002521</v>
      </c>
    </row>
    <row r="1771" customFormat="false" ht="15" hidden="false" customHeight="false" outlineLevel="0" collapsed="false">
      <c r="A1771" s="0" t="s">
        <v>473</v>
      </c>
      <c r="B1771" s="0" t="s">
        <v>283</v>
      </c>
      <c r="C1771" s="2" t="s">
        <v>284</v>
      </c>
      <c r="D1771" s="0" t="s">
        <v>44</v>
      </c>
      <c r="E1771" s="0" t="s">
        <v>45</v>
      </c>
      <c r="F1771" s="0" t="n">
        <v>163.0341</v>
      </c>
      <c r="G1771" s="0" t="n">
        <v>229.6521</v>
      </c>
      <c r="H1771" s="0" t="n">
        <v>-66.618</v>
      </c>
      <c r="I1771" s="0" t="n">
        <v>-0.494027616736235</v>
      </c>
    </row>
    <row r="1772" customFormat="false" ht="15" hidden="false" customHeight="false" outlineLevel="0" collapsed="false">
      <c r="A1772" s="0" t="s">
        <v>473</v>
      </c>
      <c r="B1772" s="0" t="s">
        <v>355</v>
      </c>
      <c r="C1772" s="2" t="s">
        <v>356</v>
      </c>
      <c r="D1772" s="0" t="s">
        <v>41</v>
      </c>
      <c r="E1772" s="0" t="s">
        <v>37</v>
      </c>
      <c r="F1772" s="0" t="n">
        <v>52193.5263</v>
      </c>
      <c r="G1772" s="0" t="n">
        <v>55281.7207</v>
      </c>
      <c r="H1772" s="0" t="n">
        <v>-3088.1944</v>
      </c>
      <c r="I1772" s="0" t="n">
        <v>-0.0829314955156734</v>
      </c>
    </row>
    <row r="1773" customFormat="false" ht="15" hidden="false" customHeight="false" outlineLevel="0" collapsed="false">
      <c r="A1773" s="0" t="s">
        <v>473</v>
      </c>
      <c r="B1773" s="0" t="s">
        <v>199</v>
      </c>
      <c r="C1773" s="2" t="s">
        <v>200</v>
      </c>
      <c r="D1773" s="0" t="s">
        <v>70</v>
      </c>
      <c r="E1773" s="0" t="s">
        <v>45</v>
      </c>
      <c r="F1773" s="0" t="n">
        <v>24.5235085899393</v>
      </c>
      <c r="G1773" s="0" t="n">
        <v>26.5503755466307</v>
      </c>
      <c r="H1773" s="0" t="n">
        <v>-2.0268669566914</v>
      </c>
      <c r="I1773" s="0" t="n">
        <v>-0.114133333058057</v>
      </c>
    </row>
    <row r="1774" customFormat="false" ht="15" hidden="false" customHeight="false" outlineLevel="0" collapsed="false">
      <c r="A1774" s="0" t="s">
        <v>473</v>
      </c>
      <c r="B1774" s="0" t="s">
        <v>419</v>
      </c>
      <c r="C1774" s="2" t="s">
        <v>420</v>
      </c>
      <c r="D1774" s="0" t="s">
        <v>36</v>
      </c>
      <c r="E1774" s="0" t="s">
        <v>37</v>
      </c>
      <c r="F1774" s="0" t="n">
        <v>484.7746</v>
      </c>
      <c r="G1774" s="0" t="n">
        <v>547.6119</v>
      </c>
      <c r="H1774" s="0" t="n">
        <v>-62.8373</v>
      </c>
      <c r="I1774" s="0" t="n">
        <v>-0.175806603401881</v>
      </c>
    </row>
    <row r="1775" customFormat="false" ht="15" hidden="false" customHeight="false" outlineLevel="0" collapsed="false">
      <c r="A1775" s="0" t="s">
        <v>473</v>
      </c>
      <c r="B1775" s="0" t="s">
        <v>439</v>
      </c>
      <c r="C1775" s="2" t="s">
        <v>440</v>
      </c>
      <c r="D1775" s="0" t="s">
        <v>41</v>
      </c>
      <c r="E1775" s="0" t="s">
        <v>37</v>
      </c>
      <c r="F1775" s="0" t="n">
        <v>64173.097</v>
      </c>
      <c r="G1775" s="0" t="n">
        <v>55118.3772</v>
      </c>
      <c r="H1775" s="0" t="n">
        <v>9054.7198</v>
      </c>
      <c r="I1775" s="0" t="n">
        <v>0.219434838925053</v>
      </c>
    </row>
    <row r="1776" customFormat="false" ht="15" hidden="false" customHeight="false" outlineLevel="0" collapsed="false">
      <c r="A1776" s="0" t="s">
        <v>473</v>
      </c>
      <c r="B1776" s="0" t="s">
        <v>201</v>
      </c>
      <c r="C1776" s="2" t="s">
        <v>202</v>
      </c>
      <c r="D1776" s="0" t="s">
        <v>36</v>
      </c>
      <c r="E1776" s="0" t="s">
        <v>37</v>
      </c>
      <c r="F1776" s="0" t="n">
        <v>1906.83442860131</v>
      </c>
      <c r="G1776" s="0" t="n">
        <v>1389.73653672509</v>
      </c>
      <c r="H1776" s="0" t="n">
        <v>517.09789187622</v>
      </c>
      <c r="I1776" s="0" t="n">
        <v>0.456340896133698</v>
      </c>
    </row>
    <row r="1777" customFormat="false" ht="15" hidden="false" customHeight="false" outlineLevel="0" collapsed="false">
      <c r="A1777" s="0" t="s">
        <v>473</v>
      </c>
      <c r="B1777" s="0" t="s">
        <v>75</v>
      </c>
      <c r="C1777" s="2" t="s">
        <v>76</v>
      </c>
      <c r="D1777" s="0" t="s">
        <v>44</v>
      </c>
      <c r="E1777" s="0" t="s">
        <v>45</v>
      </c>
      <c r="F1777" s="0" t="n">
        <v>504.3456</v>
      </c>
      <c r="G1777" s="0" t="n">
        <v>479.9844</v>
      </c>
      <c r="H1777" s="0" t="n">
        <v>24.3612</v>
      </c>
      <c r="I1777" s="0" t="n">
        <v>0.0714110882866139</v>
      </c>
    </row>
    <row r="1778" customFormat="false" ht="15" hidden="false" customHeight="false" outlineLevel="0" collapsed="false">
      <c r="A1778" s="0" t="s">
        <v>473</v>
      </c>
      <c r="B1778" s="0" t="s">
        <v>151</v>
      </c>
      <c r="C1778" s="2" t="s">
        <v>152</v>
      </c>
      <c r="D1778" s="0" t="s">
        <v>65</v>
      </c>
      <c r="E1778" s="0" t="s">
        <v>37</v>
      </c>
      <c r="F1778" s="0" t="n">
        <v>2473.6551</v>
      </c>
      <c r="G1778" s="0" t="n">
        <v>2341.4168</v>
      </c>
      <c r="H1778" s="0" t="n">
        <v>132.2383</v>
      </c>
      <c r="I1778" s="0" t="n">
        <v>0.0792593945263955</v>
      </c>
    </row>
    <row r="1779" customFormat="false" ht="15" hidden="false" customHeight="false" outlineLevel="0" collapsed="false">
      <c r="A1779" s="0" t="s">
        <v>473</v>
      </c>
      <c r="B1779" s="0" t="s">
        <v>413</v>
      </c>
      <c r="C1779" s="2" t="s">
        <v>414</v>
      </c>
      <c r="D1779" s="0" t="s">
        <v>36</v>
      </c>
      <c r="E1779" s="0" t="s">
        <v>37</v>
      </c>
      <c r="F1779" s="0" t="n">
        <v>94883.0843510211</v>
      </c>
      <c r="G1779" s="0" t="n">
        <v>73833.0610899114</v>
      </c>
      <c r="H1779" s="0" t="n">
        <v>21050.0232611097</v>
      </c>
      <c r="I1779" s="0" t="n">
        <v>0.36188351473988</v>
      </c>
    </row>
    <row r="1780" customFormat="false" ht="15" hidden="false" customHeight="false" outlineLevel="0" collapsed="false">
      <c r="A1780" s="0" t="s">
        <v>473</v>
      </c>
      <c r="B1780" s="0" t="s">
        <v>293</v>
      </c>
      <c r="C1780" s="2" t="s">
        <v>294</v>
      </c>
      <c r="D1780" s="0" t="s">
        <v>36</v>
      </c>
      <c r="E1780" s="0" t="s">
        <v>37</v>
      </c>
      <c r="F1780" s="0" t="n">
        <v>1842.53173445805</v>
      </c>
      <c r="G1780" s="0" t="n">
        <v>2044.07711738325</v>
      </c>
      <c r="H1780" s="0" t="n">
        <v>-201.5453829252</v>
      </c>
      <c r="I1780" s="0" t="n">
        <v>-0.149752678098601</v>
      </c>
    </row>
    <row r="1781" customFormat="false" ht="15" hidden="false" customHeight="false" outlineLevel="0" collapsed="false">
      <c r="A1781" s="0" t="s">
        <v>473</v>
      </c>
      <c r="B1781" s="0" t="s">
        <v>319</v>
      </c>
      <c r="C1781" s="2" t="s">
        <v>320</v>
      </c>
      <c r="D1781" s="0" t="s">
        <v>36</v>
      </c>
      <c r="E1781" s="0" t="s">
        <v>37</v>
      </c>
      <c r="F1781" s="0" t="n">
        <v>1153.8151</v>
      </c>
      <c r="G1781" s="0" t="n">
        <v>717.5118</v>
      </c>
      <c r="H1781" s="0" t="n">
        <v>436.3033</v>
      </c>
      <c r="I1781" s="0" t="n">
        <v>0.685263918783616</v>
      </c>
    </row>
    <row r="1782" customFormat="false" ht="15" hidden="false" customHeight="false" outlineLevel="0" collapsed="false">
      <c r="A1782" s="0" t="s">
        <v>473</v>
      </c>
      <c r="B1782" s="0" t="s">
        <v>423</v>
      </c>
      <c r="C1782" s="2" t="s">
        <v>424</v>
      </c>
      <c r="D1782" s="0" t="s">
        <v>70</v>
      </c>
      <c r="E1782" s="0" t="s">
        <v>45</v>
      </c>
      <c r="F1782" s="0" t="n">
        <v>69.687346043519</v>
      </c>
      <c r="G1782" s="0" t="n">
        <v>75.9936718545592</v>
      </c>
      <c r="H1782" s="0" t="n">
        <v>-6.3063258110402</v>
      </c>
      <c r="I1782" s="0" t="n">
        <v>-0.124816323541517</v>
      </c>
    </row>
    <row r="1783" customFormat="false" ht="15" hidden="false" customHeight="false" outlineLevel="0" collapsed="false">
      <c r="A1783" s="0" t="s">
        <v>473</v>
      </c>
      <c r="B1783" s="0" t="s">
        <v>383</v>
      </c>
      <c r="C1783" s="2" t="s">
        <v>384</v>
      </c>
      <c r="D1783" s="0" t="s">
        <v>44</v>
      </c>
      <c r="E1783" s="0" t="s">
        <v>45</v>
      </c>
      <c r="F1783" s="0" t="n">
        <v>5.1926</v>
      </c>
      <c r="G1783" s="0" t="n">
        <v>5.5128</v>
      </c>
      <c r="H1783" s="0" t="n">
        <v>-0.320200000000001</v>
      </c>
      <c r="I1783" s="0" t="n">
        <v>-0.084792263998991</v>
      </c>
    </row>
    <row r="1784" customFormat="false" ht="15" hidden="false" customHeight="false" outlineLevel="0" collapsed="false">
      <c r="A1784" s="0" t="s">
        <v>473</v>
      </c>
      <c r="B1784" s="0" t="s">
        <v>281</v>
      </c>
      <c r="C1784" s="2" t="s">
        <v>282</v>
      </c>
      <c r="D1784" s="0" t="s">
        <v>41</v>
      </c>
      <c r="E1784" s="0" t="s">
        <v>37</v>
      </c>
      <c r="F1784" s="0" t="n">
        <v>129195.9312</v>
      </c>
      <c r="G1784" s="0" t="n">
        <v>139375.7148</v>
      </c>
      <c r="H1784" s="0" t="n">
        <v>-10179.7836</v>
      </c>
      <c r="I1784" s="0" t="n">
        <v>-0.10941848941342</v>
      </c>
    </row>
    <row r="1785" customFormat="false" ht="15" hidden="false" customHeight="false" outlineLevel="0" collapsed="false">
      <c r="A1785" s="0" t="s">
        <v>473</v>
      </c>
      <c r="B1785" s="0" t="s">
        <v>263</v>
      </c>
      <c r="C1785" s="2" t="s">
        <v>264</v>
      </c>
      <c r="D1785" s="0" t="s">
        <v>44</v>
      </c>
      <c r="E1785" s="0" t="s">
        <v>45</v>
      </c>
      <c r="F1785" s="0" t="n">
        <v>51.2626</v>
      </c>
      <c r="G1785" s="0" t="n">
        <v>57.3048</v>
      </c>
      <c r="H1785" s="0" t="n">
        <v>-6.0422</v>
      </c>
      <c r="I1785" s="0" t="n">
        <v>-0.16046230670666</v>
      </c>
    </row>
    <row r="1786" customFormat="false" ht="15" hidden="false" customHeight="false" outlineLevel="0" collapsed="false">
      <c r="A1786" s="0" t="s">
        <v>473</v>
      </c>
      <c r="B1786" s="0" t="s">
        <v>331</v>
      </c>
      <c r="C1786" s="2" t="s">
        <v>332</v>
      </c>
      <c r="D1786" s="0" t="s">
        <v>70</v>
      </c>
      <c r="E1786" s="0" t="s">
        <v>45</v>
      </c>
      <c r="F1786" s="0" t="n">
        <v>31.3572787169382</v>
      </c>
      <c r="G1786" s="0" t="n">
        <v>25.9811398958345</v>
      </c>
      <c r="H1786" s="0" t="n">
        <v>5.3761388211037</v>
      </c>
      <c r="I1786" s="0" t="n">
        <v>0.270416256885279</v>
      </c>
    </row>
    <row r="1787" customFormat="false" ht="15" hidden="false" customHeight="false" outlineLevel="0" collapsed="false">
      <c r="A1787" s="0" t="s">
        <v>473</v>
      </c>
      <c r="B1787" s="0" t="s">
        <v>68</v>
      </c>
      <c r="C1787" s="2" t="s">
        <v>69</v>
      </c>
      <c r="D1787" s="0" t="s">
        <v>70</v>
      </c>
      <c r="E1787" s="0" t="s">
        <v>45</v>
      </c>
      <c r="F1787" s="0" t="n">
        <v>3066.43901719936</v>
      </c>
      <c r="G1787" s="0" t="n">
        <v>4248.6728309592</v>
      </c>
      <c r="H1787" s="0" t="n">
        <v>-1182.23381375984</v>
      </c>
      <c r="I1787" s="0" t="n">
        <v>-0.470435307716886</v>
      </c>
    </row>
    <row r="1788" customFormat="false" ht="15" hidden="false" customHeight="false" outlineLevel="0" collapsed="false">
      <c r="A1788" s="0" t="s">
        <v>473</v>
      </c>
      <c r="B1788" s="0" t="s">
        <v>127</v>
      </c>
      <c r="C1788" s="2" t="s">
        <v>128</v>
      </c>
      <c r="D1788" s="0" t="s">
        <v>44</v>
      </c>
      <c r="E1788" s="0" t="s">
        <v>45</v>
      </c>
      <c r="F1788" s="0" t="n">
        <v>57.0714</v>
      </c>
      <c r="G1788" s="0" t="n">
        <v>61.5183</v>
      </c>
      <c r="H1788" s="0" t="n">
        <v>-4.44690000000001</v>
      </c>
      <c r="I1788" s="0" t="n">
        <v>-0.108070906858248</v>
      </c>
    </row>
    <row r="1789" customFormat="false" ht="15" hidden="false" customHeight="false" outlineLevel="0" collapsed="false">
      <c r="A1789" s="0" t="s">
        <v>473</v>
      </c>
      <c r="B1789" s="0" t="s">
        <v>307</v>
      </c>
      <c r="C1789" s="2" t="s">
        <v>308</v>
      </c>
      <c r="D1789" s="0" t="s">
        <v>41</v>
      </c>
      <c r="E1789" s="0" t="s">
        <v>37</v>
      </c>
      <c r="F1789" s="0" t="n">
        <v>833.4902</v>
      </c>
      <c r="G1789" s="0" t="n">
        <v>839.8224</v>
      </c>
      <c r="H1789" s="0" t="n">
        <v>-6.33220000000006</v>
      </c>
      <c r="I1789" s="0" t="n">
        <v>-0.0109177677908771</v>
      </c>
    </row>
    <row r="1790" customFormat="false" ht="15" hidden="false" customHeight="false" outlineLevel="0" collapsed="false">
      <c r="A1790" s="0" t="s">
        <v>473</v>
      </c>
      <c r="B1790" s="0" t="s">
        <v>399</v>
      </c>
      <c r="C1790" s="2" t="s">
        <v>400</v>
      </c>
      <c r="D1790" s="0" t="s">
        <v>36</v>
      </c>
      <c r="E1790" s="0" t="s">
        <v>37</v>
      </c>
      <c r="F1790" s="0" t="n">
        <v>122000.1438</v>
      </c>
      <c r="G1790" s="0" t="n">
        <v>124494.3424</v>
      </c>
      <c r="H1790" s="0" t="n">
        <v>-2494.19859999999</v>
      </c>
      <c r="I1790" s="0" t="n">
        <v>-0.0291973098004634</v>
      </c>
    </row>
    <row r="1791" customFormat="false" ht="15" hidden="false" customHeight="false" outlineLevel="0" collapsed="false">
      <c r="A1791" s="0" t="s">
        <v>473</v>
      </c>
      <c r="B1791" s="0" t="s">
        <v>49</v>
      </c>
      <c r="C1791" s="2" t="s">
        <v>50</v>
      </c>
      <c r="D1791" s="0" t="s">
        <v>44</v>
      </c>
      <c r="E1791" s="0" t="s">
        <v>45</v>
      </c>
      <c r="F1791" s="0" t="n">
        <v>57.9669</v>
      </c>
      <c r="G1791" s="0" t="n">
        <v>118.0255</v>
      </c>
      <c r="H1791" s="0" t="n">
        <v>-60.0586</v>
      </c>
      <c r="I1791" s="0" t="n">
        <v>-1.02457167671985</v>
      </c>
    </row>
    <row r="1792" customFormat="false" ht="15" hidden="false" customHeight="false" outlineLevel="0" collapsed="false">
      <c r="A1792" s="0" t="s">
        <v>473</v>
      </c>
      <c r="B1792" s="0" t="s">
        <v>57</v>
      </c>
      <c r="C1792" s="2" t="s">
        <v>58</v>
      </c>
      <c r="D1792" s="0" t="s">
        <v>44</v>
      </c>
      <c r="E1792" s="0" t="s">
        <v>45</v>
      </c>
      <c r="F1792" s="0" t="n">
        <v>43.2242</v>
      </c>
      <c r="G1792" s="0" t="n">
        <v>85.3009</v>
      </c>
      <c r="H1792" s="0" t="n">
        <v>-42.0767</v>
      </c>
      <c r="I1792" s="0" t="n">
        <v>-0.979129027909301</v>
      </c>
    </row>
    <row r="1793" customFormat="false" ht="15" hidden="false" customHeight="false" outlineLevel="0" collapsed="false">
      <c r="A1793" s="0" t="s">
        <v>473</v>
      </c>
      <c r="B1793" s="0" t="s">
        <v>387</v>
      </c>
      <c r="C1793" s="2" t="s">
        <v>388</v>
      </c>
      <c r="D1793" s="0" t="s">
        <v>36</v>
      </c>
      <c r="E1793" s="0" t="s">
        <v>37</v>
      </c>
      <c r="F1793" s="0" t="n">
        <v>6468.20889396419</v>
      </c>
      <c r="G1793" s="0" t="n">
        <v>7346.79404018617</v>
      </c>
      <c r="H1793" s="0" t="n">
        <v>-878.58514622198</v>
      </c>
      <c r="I1793" s="0" t="n">
        <v>-0.18374597400896</v>
      </c>
    </row>
    <row r="1794" customFormat="false" ht="15" hidden="false" customHeight="false" outlineLevel="0" collapsed="false">
      <c r="A1794" s="0" t="s">
        <v>473</v>
      </c>
      <c r="B1794" s="0" t="s">
        <v>403</v>
      </c>
      <c r="C1794" s="2" t="s">
        <v>404</v>
      </c>
      <c r="D1794" s="0" t="s">
        <v>41</v>
      </c>
      <c r="E1794" s="0" t="s">
        <v>37</v>
      </c>
      <c r="F1794" s="0" t="n">
        <v>46088.2472</v>
      </c>
      <c r="G1794" s="0" t="n">
        <v>40055.633</v>
      </c>
      <c r="H1794" s="0" t="n">
        <v>6032.6142</v>
      </c>
      <c r="I1794" s="0" t="n">
        <v>0.202393301946923</v>
      </c>
    </row>
    <row r="1795" customFormat="false" ht="15" hidden="false" customHeight="false" outlineLevel="0" collapsed="false">
      <c r="A1795" s="0" t="s">
        <v>473</v>
      </c>
      <c r="B1795" s="0" t="s">
        <v>431</v>
      </c>
      <c r="C1795" s="2" t="s">
        <v>432</v>
      </c>
      <c r="D1795" s="0" t="s">
        <v>44</v>
      </c>
      <c r="E1795" s="0" t="s">
        <v>45</v>
      </c>
      <c r="F1795" s="0" t="n">
        <v>24.4352</v>
      </c>
      <c r="G1795" s="0" t="n">
        <v>32.9568</v>
      </c>
      <c r="H1795" s="0" t="n">
        <v>-8.5216</v>
      </c>
      <c r="I1795" s="0" t="n">
        <v>-0.430141037745124</v>
      </c>
    </row>
    <row r="1796" customFormat="false" ht="15" hidden="false" customHeight="false" outlineLevel="0" collapsed="false">
      <c r="A1796" s="0" t="s">
        <v>473</v>
      </c>
      <c r="B1796" s="0" t="s">
        <v>161</v>
      </c>
      <c r="C1796" s="2" t="s">
        <v>162</v>
      </c>
      <c r="D1796" s="0" t="s">
        <v>44</v>
      </c>
      <c r="E1796" s="0" t="s">
        <v>45</v>
      </c>
      <c r="F1796" s="0" t="n">
        <v>17.4846</v>
      </c>
      <c r="G1796" s="0" t="n">
        <v>15.0451</v>
      </c>
      <c r="H1796" s="0" t="n">
        <v>2.4395</v>
      </c>
      <c r="I1796" s="0" t="n">
        <v>0.215502388753025</v>
      </c>
    </row>
    <row r="1797" customFormat="false" ht="15" hidden="false" customHeight="false" outlineLevel="0" collapsed="false">
      <c r="A1797" s="0" t="s">
        <v>473</v>
      </c>
      <c r="B1797" s="0" t="s">
        <v>165</v>
      </c>
      <c r="C1797" s="2" t="s">
        <v>166</v>
      </c>
      <c r="D1797" s="0" t="s">
        <v>36</v>
      </c>
      <c r="E1797" s="0" t="s">
        <v>37</v>
      </c>
      <c r="F1797" s="0" t="n">
        <v>485.6797</v>
      </c>
      <c r="G1797" s="0" t="n">
        <v>593.9804</v>
      </c>
      <c r="H1797" s="0" t="n">
        <v>-108.3007</v>
      </c>
      <c r="I1797" s="0" t="n">
        <v>-0.290357666860611</v>
      </c>
    </row>
    <row r="1798" customFormat="false" ht="15" hidden="false" customHeight="false" outlineLevel="0" collapsed="false">
      <c r="A1798" s="0" t="s">
        <v>473</v>
      </c>
      <c r="B1798" s="0" t="s">
        <v>417</v>
      </c>
      <c r="C1798" s="2" t="s">
        <v>418</v>
      </c>
      <c r="D1798" s="0" t="s">
        <v>41</v>
      </c>
      <c r="E1798" s="0" t="s">
        <v>37</v>
      </c>
      <c r="F1798" s="0" t="n">
        <v>59075.9099</v>
      </c>
      <c r="G1798" s="0" t="n">
        <v>60594.6511</v>
      </c>
      <c r="H1798" s="0" t="n">
        <v>-1518.7412</v>
      </c>
      <c r="I1798" s="0" t="n">
        <v>-0.0366204432402102</v>
      </c>
    </row>
    <row r="1799" customFormat="false" ht="15" hidden="false" customHeight="false" outlineLevel="0" collapsed="false">
      <c r="A1799" s="0" t="s">
        <v>473</v>
      </c>
      <c r="B1799" s="0" t="s">
        <v>113</v>
      </c>
      <c r="C1799" s="2" t="s">
        <v>114</v>
      </c>
      <c r="D1799" s="0" t="s">
        <v>41</v>
      </c>
      <c r="E1799" s="0" t="s">
        <v>37</v>
      </c>
      <c r="F1799" s="0" t="n">
        <v>51299.3195</v>
      </c>
      <c r="G1799" s="0" t="n">
        <v>43353.0529</v>
      </c>
      <c r="H1799" s="0" t="n">
        <v>7946.2666</v>
      </c>
      <c r="I1799" s="0" t="n">
        <v>0.24280559783064</v>
      </c>
    </row>
    <row r="1800" customFormat="false" ht="15" hidden="false" customHeight="false" outlineLevel="0" collapsed="false">
      <c r="A1800" s="0" t="s">
        <v>473</v>
      </c>
      <c r="B1800" s="0" t="s">
        <v>407</v>
      </c>
      <c r="C1800" s="2" t="s">
        <v>408</v>
      </c>
      <c r="D1800" s="0" t="s">
        <v>70</v>
      </c>
      <c r="E1800" s="0" t="s">
        <v>45</v>
      </c>
      <c r="F1800" s="0" t="n">
        <v>527.656</v>
      </c>
      <c r="G1800" s="0" t="n">
        <v>487.4126</v>
      </c>
      <c r="H1800" s="0" t="n">
        <v>40.2434</v>
      </c>
      <c r="I1800" s="0" t="n">
        <v>0.114432268551961</v>
      </c>
    </row>
    <row r="1801" customFormat="false" ht="15" hidden="false" customHeight="false" outlineLevel="0" collapsed="false">
      <c r="A1801" s="0" t="s">
        <v>473</v>
      </c>
      <c r="B1801" s="0" t="s">
        <v>189</v>
      </c>
      <c r="C1801" s="2" t="s">
        <v>190</v>
      </c>
      <c r="D1801" s="0" t="s">
        <v>65</v>
      </c>
      <c r="E1801" s="0" t="s">
        <v>37</v>
      </c>
      <c r="F1801" s="0" t="n">
        <v>273781.9014</v>
      </c>
      <c r="G1801" s="0" t="n">
        <v>322927.4174</v>
      </c>
      <c r="H1801" s="0" t="n">
        <v>-49145.516</v>
      </c>
      <c r="I1801" s="0" t="n">
        <v>-0.238182778015414</v>
      </c>
    </row>
    <row r="1802" customFormat="false" ht="15" hidden="false" customHeight="false" outlineLevel="0" collapsed="false">
      <c r="A1802" s="0" t="s">
        <v>473</v>
      </c>
      <c r="B1802" s="0" t="s">
        <v>209</v>
      </c>
      <c r="C1802" s="2" t="s">
        <v>210</v>
      </c>
      <c r="D1802" s="0" t="s">
        <v>65</v>
      </c>
      <c r="E1802" s="0" t="s">
        <v>37</v>
      </c>
      <c r="F1802" s="0" t="n">
        <v>4558.0931</v>
      </c>
      <c r="G1802" s="0" t="n">
        <v>5747.3168</v>
      </c>
      <c r="H1802" s="0" t="n">
        <v>-1189.2237</v>
      </c>
      <c r="I1802" s="0" t="n">
        <v>-0.334451836371817</v>
      </c>
    </row>
    <row r="1803" customFormat="false" ht="15" hidden="false" customHeight="false" outlineLevel="0" collapsed="false">
      <c r="A1803" s="0" t="s">
        <v>473</v>
      </c>
      <c r="B1803" s="0" t="s">
        <v>133</v>
      </c>
      <c r="C1803" s="2" t="s">
        <v>134</v>
      </c>
      <c r="D1803" s="0" t="s">
        <v>36</v>
      </c>
      <c r="E1803" s="0" t="s">
        <v>37</v>
      </c>
      <c r="F1803" s="0" t="n">
        <v>147.103541343109</v>
      </c>
      <c r="G1803" s="0" t="n">
        <v>157.672808664453</v>
      </c>
      <c r="H1803" s="0" t="n">
        <v>-10.569267321344</v>
      </c>
      <c r="I1803" s="0" t="n">
        <v>-0.100038241636663</v>
      </c>
    </row>
    <row r="1804" customFormat="false" ht="15" hidden="false" customHeight="false" outlineLevel="0" collapsed="false">
      <c r="A1804" s="0" t="s">
        <v>473</v>
      </c>
      <c r="B1804" s="0" t="s">
        <v>115</v>
      </c>
      <c r="C1804" s="2" t="s">
        <v>116</v>
      </c>
      <c r="D1804" s="0" t="s">
        <v>44</v>
      </c>
      <c r="E1804" s="0" t="s">
        <v>45</v>
      </c>
      <c r="F1804" s="0" t="n">
        <v>176.3725</v>
      </c>
      <c r="G1804" s="0" t="n">
        <v>194.2378</v>
      </c>
      <c r="H1804" s="0" t="n">
        <v>-17.8653</v>
      </c>
      <c r="I1804" s="0" t="n">
        <v>-0.139125488372866</v>
      </c>
    </row>
    <row r="1805" customFormat="false" ht="15" hidden="false" customHeight="false" outlineLevel="0" collapsed="false">
      <c r="A1805" s="0" t="s">
        <v>473</v>
      </c>
      <c r="B1805" s="0" t="s">
        <v>359</v>
      </c>
      <c r="C1805" s="2" t="s">
        <v>360</v>
      </c>
      <c r="D1805" s="0" t="s">
        <v>41</v>
      </c>
      <c r="E1805" s="0" t="s">
        <v>37</v>
      </c>
      <c r="F1805" s="0" t="n">
        <v>274818.4775</v>
      </c>
      <c r="G1805" s="0" t="n">
        <v>317511.4983</v>
      </c>
      <c r="H1805" s="0" t="n">
        <v>-42693.0208</v>
      </c>
      <c r="I1805" s="0" t="n">
        <v>-0.208329762474711</v>
      </c>
    </row>
    <row r="1806" customFormat="false" ht="15" hidden="false" customHeight="false" outlineLevel="0" collapsed="false">
      <c r="A1806" s="0" t="s">
        <v>473</v>
      </c>
      <c r="B1806" s="0" t="s">
        <v>137</v>
      </c>
      <c r="C1806" s="2" t="s">
        <v>138</v>
      </c>
      <c r="D1806" s="0" t="s">
        <v>65</v>
      </c>
      <c r="E1806" s="0" t="s">
        <v>37</v>
      </c>
      <c r="F1806" s="0" t="n">
        <v>2791.0041</v>
      </c>
      <c r="G1806" s="0" t="n">
        <v>3095.3765</v>
      </c>
      <c r="H1806" s="0" t="n">
        <v>-304.3724</v>
      </c>
      <c r="I1806" s="0" t="n">
        <v>-0.149325730636052</v>
      </c>
    </row>
    <row r="1807" customFormat="false" ht="17.15" hidden="false" customHeight="false" outlineLevel="0" collapsed="false">
      <c r="A1807" s="0" t="s">
        <v>473</v>
      </c>
      <c r="B1807" s="0" t="s">
        <v>429</v>
      </c>
      <c r="C1807" s="0" t="s">
        <v>430</v>
      </c>
      <c r="D1807" s="0" t="s">
        <v>36</v>
      </c>
      <c r="E1807" s="0" t="s">
        <v>37</v>
      </c>
      <c r="F1807" s="0" t="n">
        <v>15654.7648</v>
      </c>
      <c r="G1807" s="0" t="n">
        <v>17906.8376</v>
      </c>
      <c r="H1807" s="0" t="n">
        <v>-2252.0728</v>
      </c>
      <c r="I1807" s="0" t="n">
        <v>-0.193907619231479</v>
      </c>
    </row>
    <row r="1808" customFormat="false" ht="17.15" hidden="false" customHeight="false" outlineLevel="0" collapsed="false">
      <c r="A1808" s="0" t="s">
        <v>473</v>
      </c>
      <c r="B1808" s="0" t="s">
        <v>401</v>
      </c>
      <c r="C1808" s="0" t="s">
        <v>402</v>
      </c>
      <c r="D1808" s="0" t="s">
        <v>36</v>
      </c>
      <c r="E1808" s="0" t="s">
        <v>37</v>
      </c>
      <c r="F1808" s="0" t="n">
        <v>33304.4061774408</v>
      </c>
      <c r="G1808" s="0" t="n">
        <v>37298.6229087215</v>
      </c>
      <c r="H1808" s="0" t="n">
        <v>-3994.21673128071</v>
      </c>
      <c r="I1808" s="0" t="n">
        <v>-0.163408857975193</v>
      </c>
    </row>
    <row r="1809" customFormat="false" ht="15" hidden="false" customHeight="false" outlineLevel="0" collapsed="false">
      <c r="A1809" s="0" t="s">
        <v>473</v>
      </c>
      <c r="B1809" s="0" t="s">
        <v>321</v>
      </c>
      <c r="C1809" s="2" t="s">
        <v>322</v>
      </c>
      <c r="D1809" s="0" t="s">
        <v>36</v>
      </c>
      <c r="E1809" s="0" t="s">
        <v>37</v>
      </c>
      <c r="F1809" s="0" t="n">
        <v>656.87684987769</v>
      </c>
      <c r="G1809" s="0" t="n">
        <v>1316.06718649738</v>
      </c>
      <c r="H1809" s="0" t="n">
        <v>-659.19033661969</v>
      </c>
      <c r="I1809" s="0" t="n">
        <v>-1.0024317291131</v>
      </c>
    </row>
    <row r="1810" customFormat="false" ht="17.15" hidden="false" customHeight="false" outlineLevel="0" collapsed="false">
      <c r="A1810" s="0" t="s">
        <v>473</v>
      </c>
      <c r="B1810" s="0" t="s">
        <v>317</v>
      </c>
      <c r="C1810" s="0" t="s">
        <v>318</v>
      </c>
      <c r="D1810" s="0" t="s">
        <v>36</v>
      </c>
      <c r="E1810" s="0" t="s">
        <v>37</v>
      </c>
      <c r="F1810" s="0" t="n">
        <v>139.6515</v>
      </c>
      <c r="G1810" s="0" t="n">
        <v>167.5604</v>
      </c>
      <c r="H1810" s="0" t="n">
        <v>-27.9089</v>
      </c>
      <c r="I1810" s="0" t="n">
        <v>-0.262683535637184</v>
      </c>
    </row>
    <row r="1811" customFormat="false" ht="17.15" hidden="false" customHeight="false" outlineLevel="0" collapsed="false">
      <c r="A1811" s="0" t="s">
        <v>474</v>
      </c>
      <c r="B1811" s="0" t="s">
        <v>203</v>
      </c>
      <c r="C1811" s="0" t="s">
        <v>204</v>
      </c>
      <c r="D1811" s="0" t="s">
        <v>36</v>
      </c>
      <c r="E1811" s="0" t="s">
        <v>37</v>
      </c>
      <c r="F1811" s="0" t="n">
        <v>8253.82076290089</v>
      </c>
      <c r="G1811" s="0" t="n">
        <v>9550.32744360038</v>
      </c>
      <c r="H1811" s="0" t="n">
        <v>-1296.50668069949</v>
      </c>
      <c r="I1811" s="0" t="n">
        <v>-0.210485789482279</v>
      </c>
    </row>
    <row r="1812" customFormat="false" ht="17.15" hidden="false" customHeight="false" outlineLevel="0" collapsed="false">
      <c r="A1812" s="0" t="s">
        <v>474</v>
      </c>
      <c r="B1812" s="0" t="s">
        <v>333</v>
      </c>
      <c r="C1812" s="0" t="s">
        <v>334</v>
      </c>
      <c r="D1812" s="0" t="s">
        <v>36</v>
      </c>
      <c r="E1812" s="0" t="s">
        <v>37</v>
      </c>
      <c r="F1812" s="0" t="n">
        <v>1249.58031783674</v>
      </c>
      <c r="G1812" s="0" t="n">
        <v>868.734059574065</v>
      </c>
      <c r="H1812" s="0" t="n">
        <v>380.846258262675</v>
      </c>
      <c r="I1812" s="0" t="n">
        <v>0.524408088210748</v>
      </c>
    </row>
    <row r="1813" customFormat="false" ht="17.15" hidden="false" customHeight="false" outlineLevel="0" collapsed="false">
      <c r="A1813" s="0" t="s">
        <v>474</v>
      </c>
      <c r="B1813" s="0" t="s">
        <v>177</v>
      </c>
      <c r="C1813" s="0" t="s">
        <v>178</v>
      </c>
      <c r="D1813" s="0" t="s">
        <v>65</v>
      </c>
      <c r="E1813" s="0" t="s">
        <v>37</v>
      </c>
      <c r="F1813" s="0" t="n">
        <v>280.4616</v>
      </c>
      <c r="G1813" s="0" t="n">
        <v>311.3641</v>
      </c>
      <c r="H1813" s="0" t="n">
        <v>-30.9025</v>
      </c>
      <c r="I1813" s="0" t="n">
        <v>-0.150749903209754</v>
      </c>
    </row>
    <row r="1814" customFormat="false" ht="17.15" hidden="false" customHeight="false" outlineLevel="0" collapsed="false">
      <c r="A1814" s="0" t="s">
        <v>474</v>
      </c>
      <c r="B1814" s="0" t="s">
        <v>303</v>
      </c>
      <c r="C1814" s="0" t="s">
        <v>304</v>
      </c>
      <c r="D1814" s="0" t="s">
        <v>65</v>
      </c>
      <c r="E1814" s="0" t="s">
        <v>37</v>
      </c>
      <c r="F1814" s="0" t="n">
        <v>33.5216</v>
      </c>
      <c r="G1814" s="0" t="n">
        <v>35.2036</v>
      </c>
      <c r="H1814" s="0" t="n">
        <v>-1.682</v>
      </c>
      <c r="I1814" s="0" t="n">
        <v>-0.0704332627020674</v>
      </c>
    </row>
    <row r="1815" customFormat="false" ht="17.15" hidden="false" customHeight="false" outlineLevel="0" collapsed="false">
      <c r="A1815" s="0" t="s">
        <v>474</v>
      </c>
      <c r="B1815" s="0" t="s">
        <v>94</v>
      </c>
      <c r="C1815" s="0" t="s">
        <v>95</v>
      </c>
      <c r="D1815" s="0" t="s">
        <v>96</v>
      </c>
      <c r="E1815" s="0" t="s">
        <v>45</v>
      </c>
      <c r="F1815" s="0" t="n">
        <v>103.2327</v>
      </c>
      <c r="G1815" s="0" t="n">
        <v>49.1339</v>
      </c>
      <c r="H1815" s="0" t="n">
        <v>54.0988</v>
      </c>
      <c r="I1815" s="0" t="n">
        <v>1.06962050200542</v>
      </c>
    </row>
    <row r="1816" customFormat="false" ht="17.15" hidden="false" customHeight="false" outlineLevel="0" collapsed="false">
      <c r="A1816" s="0" t="s">
        <v>474</v>
      </c>
      <c r="B1816" s="0" t="s">
        <v>361</v>
      </c>
      <c r="C1816" s="0" t="s">
        <v>362</v>
      </c>
      <c r="D1816" s="0" t="s">
        <v>36</v>
      </c>
      <c r="E1816" s="0" t="s">
        <v>37</v>
      </c>
      <c r="F1816" s="0" t="n">
        <v>51.5935198633669</v>
      </c>
      <c r="G1816" s="0" t="n">
        <v>45.9847987110774</v>
      </c>
      <c r="H1816" s="0" t="n">
        <v>5.6087211522895</v>
      </c>
      <c r="I1816" s="0" t="n">
        <v>0.165703020971295</v>
      </c>
    </row>
    <row r="1817" customFormat="false" ht="17.15" hidden="false" customHeight="false" outlineLevel="0" collapsed="false">
      <c r="A1817" s="0" t="s">
        <v>474</v>
      </c>
      <c r="B1817" s="0" t="s">
        <v>239</v>
      </c>
      <c r="C1817" s="0" t="s">
        <v>240</v>
      </c>
      <c r="D1817" s="0" t="s">
        <v>36</v>
      </c>
      <c r="E1817" s="0" t="s">
        <v>37</v>
      </c>
      <c r="F1817" s="0" t="n">
        <v>9329.08671910817</v>
      </c>
      <c r="G1817" s="0" t="n">
        <v>9105.59359697355</v>
      </c>
      <c r="H1817" s="0" t="n">
        <v>223.493122134621</v>
      </c>
      <c r="I1817" s="0" t="n">
        <v>0.0349824159367282</v>
      </c>
    </row>
    <row r="1818" customFormat="false" ht="17.15" hidden="false" customHeight="false" outlineLevel="0" collapsed="false">
      <c r="A1818" s="0" t="s">
        <v>474</v>
      </c>
      <c r="B1818" s="0" t="s">
        <v>277</v>
      </c>
      <c r="C1818" s="0" t="s">
        <v>278</v>
      </c>
      <c r="D1818" s="0" t="s">
        <v>70</v>
      </c>
      <c r="E1818" s="0" t="s">
        <v>45</v>
      </c>
      <c r="F1818" s="0" t="n">
        <v>62.7433424685655</v>
      </c>
      <c r="G1818" s="0" t="n">
        <v>104.490225977546</v>
      </c>
      <c r="H1818" s="0" t="n">
        <v>-41.7468835089805</v>
      </c>
      <c r="I1818" s="0" t="n">
        <v>-0.734944623375956</v>
      </c>
    </row>
    <row r="1819" customFormat="false" ht="17.15" hidden="false" customHeight="false" outlineLevel="0" collapsed="false">
      <c r="A1819" s="0" t="s">
        <v>474</v>
      </c>
      <c r="B1819" s="0" t="s">
        <v>81</v>
      </c>
      <c r="C1819" s="0" t="s">
        <v>82</v>
      </c>
      <c r="D1819" s="0" t="s">
        <v>36</v>
      </c>
      <c r="E1819" s="0" t="s">
        <v>37</v>
      </c>
      <c r="F1819" s="0" t="n">
        <v>25229.6023376213</v>
      </c>
      <c r="G1819" s="0" t="n">
        <v>20084.8287362902</v>
      </c>
      <c r="H1819" s="0" t="n">
        <v>5144.7736013311</v>
      </c>
      <c r="I1819" s="0" t="n">
        <v>0.329009888231529</v>
      </c>
    </row>
    <row r="1820" customFormat="false" ht="17.15" hidden="false" customHeight="false" outlineLevel="0" collapsed="false">
      <c r="A1820" s="0" t="s">
        <v>474</v>
      </c>
      <c r="B1820" s="0" t="s">
        <v>66</v>
      </c>
      <c r="C1820" s="0" t="s">
        <v>67</v>
      </c>
      <c r="D1820" s="0" t="s">
        <v>36</v>
      </c>
      <c r="E1820" s="0" t="s">
        <v>37</v>
      </c>
      <c r="F1820" s="0" t="n">
        <v>57.4458310149078</v>
      </c>
      <c r="G1820" s="0" t="n">
        <v>115.459011229552</v>
      </c>
      <c r="H1820" s="0" t="n">
        <v>-58.0131802146442</v>
      </c>
      <c r="I1820" s="0" t="n">
        <v>-1.0058854632986</v>
      </c>
    </row>
    <row r="1821" customFormat="false" ht="17.15" hidden="false" customHeight="false" outlineLevel="0" collapsed="false">
      <c r="A1821" s="0" t="s">
        <v>474</v>
      </c>
      <c r="B1821" s="0" t="s">
        <v>159</v>
      </c>
      <c r="C1821" s="0" t="s">
        <v>160</v>
      </c>
      <c r="D1821" s="0" t="s">
        <v>36</v>
      </c>
      <c r="E1821" s="0" t="s">
        <v>37</v>
      </c>
      <c r="F1821" s="0" t="n">
        <v>6375.7037</v>
      </c>
      <c r="G1821" s="0" t="n">
        <v>6531.7857</v>
      </c>
      <c r="H1821" s="0" t="n">
        <v>-156.082</v>
      </c>
      <c r="I1821" s="0" t="n">
        <v>-0.0348923505658242</v>
      </c>
    </row>
    <row r="1822" customFormat="false" ht="17.15" hidden="false" customHeight="false" outlineLevel="0" collapsed="false">
      <c r="A1822" s="0" t="s">
        <v>474</v>
      </c>
      <c r="B1822" s="0" t="s">
        <v>261</v>
      </c>
      <c r="C1822" s="0" t="s">
        <v>262</v>
      </c>
      <c r="D1822" s="0" t="s">
        <v>70</v>
      </c>
      <c r="E1822" s="0" t="s">
        <v>45</v>
      </c>
      <c r="F1822" s="0" t="n">
        <v>1051.40139045266</v>
      </c>
      <c r="G1822" s="0" t="n">
        <v>897.76589354158</v>
      </c>
      <c r="H1822" s="0" t="n">
        <v>153.63549691108</v>
      </c>
      <c r="I1822" s="0" t="n">
        <v>0.227879602314813</v>
      </c>
    </row>
    <row r="1823" customFormat="false" ht="17.15" hidden="false" customHeight="false" outlineLevel="0" collapsed="false">
      <c r="A1823" s="0" t="s">
        <v>474</v>
      </c>
      <c r="B1823" s="0" t="s">
        <v>109</v>
      </c>
      <c r="C1823" s="0" t="s">
        <v>110</v>
      </c>
      <c r="D1823" s="0" t="s">
        <v>36</v>
      </c>
      <c r="E1823" s="0" t="s">
        <v>37</v>
      </c>
      <c r="F1823" s="0" t="n">
        <v>1554.86963178923</v>
      </c>
      <c r="G1823" s="0" t="n">
        <v>927.320222365581</v>
      </c>
      <c r="H1823" s="0" t="n">
        <v>627.549409423649</v>
      </c>
      <c r="I1823" s="0" t="n">
        <v>0.745593261232137</v>
      </c>
    </row>
    <row r="1824" customFormat="false" ht="17.15" hidden="false" customHeight="false" outlineLevel="0" collapsed="false">
      <c r="A1824" s="0" t="s">
        <v>474</v>
      </c>
      <c r="B1824" s="0" t="s">
        <v>117</v>
      </c>
      <c r="C1824" s="0" t="s">
        <v>118</v>
      </c>
      <c r="D1824" s="0" t="s">
        <v>65</v>
      </c>
      <c r="E1824" s="0" t="s">
        <v>37</v>
      </c>
      <c r="F1824" s="0" t="n">
        <v>35.5774</v>
      </c>
      <c r="G1824" s="0" t="n">
        <v>48.7128</v>
      </c>
      <c r="H1824" s="0" t="n">
        <v>-13.1354</v>
      </c>
      <c r="I1824" s="0" t="n">
        <v>-0.452282763032755</v>
      </c>
    </row>
    <row r="1825" customFormat="false" ht="17.15" hidden="false" customHeight="false" outlineLevel="0" collapsed="false">
      <c r="A1825" s="0" t="s">
        <v>474</v>
      </c>
      <c r="B1825" s="0" t="s">
        <v>251</v>
      </c>
      <c r="C1825" s="0" t="s">
        <v>252</v>
      </c>
      <c r="D1825" s="0" t="s">
        <v>36</v>
      </c>
      <c r="E1825" s="0" t="s">
        <v>37</v>
      </c>
      <c r="F1825" s="0" t="n">
        <v>34136.5984435603</v>
      </c>
      <c r="G1825" s="0" t="n">
        <v>31300.9900827137</v>
      </c>
      <c r="H1825" s="0" t="n">
        <v>2835.6083608466</v>
      </c>
      <c r="I1825" s="0" t="n">
        <v>0.125110644733236</v>
      </c>
    </row>
    <row r="1826" customFormat="false" ht="17.15" hidden="false" customHeight="false" outlineLevel="0" collapsed="false">
      <c r="A1826" s="0" t="s">
        <v>474</v>
      </c>
      <c r="B1826" s="0" t="s">
        <v>163</v>
      </c>
      <c r="C1826" s="0" t="s">
        <v>164</v>
      </c>
      <c r="D1826" s="0" t="s">
        <v>70</v>
      </c>
      <c r="E1826" s="0" t="s">
        <v>45</v>
      </c>
      <c r="F1826" s="0" t="n">
        <v>47.7730161879882</v>
      </c>
      <c r="G1826" s="0" t="n">
        <v>32.1008595222553</v>
      </c>
      <c r="H1826" s="0" t="n">
        <v>15.6721566657329</v>
      </c>
      <c r="I1826" s="0" t="n">
        <v>0.572158978100054</v>
      </c>
    </row>
    <row r="1827" customFormat="false" ht="17.15" hidden="false" customHeight="false" outlineLevel="0" collapsed="false">
      <c r="A1827" s="0" t="s">
        <v>474</v>
      </c>
      <c r="B1827" s="0" t="s">
        <v>131</v>
      </c>
      <c r="C1827" s="0" t="s">
        <v>132</v>
      </c>
      <c r="D1827" s="0" t="s">
        <v>70</v>
      </c>
      <c r="E1827" s="0" t="s">
        <v>45</v>
      </c>
      <c r="F1827" s="0" t="n">
        <v>36.8186393868079</v>
      </c>
      <c r="G1827" s="0" t="n">
        <v>60.5059421868134</v>
      </c>
      <c r="H1827" s="0" t="n">
        <v>-23.6873028000055</v>
      </c>
      <c r="I1827" s="0" t="n">
        <v>-0.715157217193225</v>
      </c>
    </row>
    <row r="1828" customFormat="false" ht="17.15" hidden="false" customHeight="false" outlineLevel="0" collapsed="false">
      <c r="A1828" s="0" t="s">
        <v>474</v>
      </c>
      <c r="B1828" s="0" t="s">
        <v>375</v>
      </c>
      <c r="C1828" s="0" t="s">
        <v>376</v>
      </c>
      <c r="D1828" s="0" t="s">
        <v>36</v>
      </c>
      <c r="E1828" s="0" t="s">
        <v>37</v>
      </c>
      <c r="F1828" s="0" t="n">
        <v>1330.17366593173</v>
      </c>
      <c r="G1828" s="0" t="n">
        <v>1203.12207223469</v>
      </c>
      <c r="H1828" s="0" t="n">
        <v>127.05159369704</v>
      </c>
      <c r="I1828" s="0" t="n">
        <v>0.144820487126484</v>
      </c>
    </row>
    <row r="1829" customFormat="false" ht="17.15" hidden="false" customHeight="false" outlineLevel="0" collapsed="false">
      <c r="A1829" s="0" t="s">
        <v>474</v>
      </c>
      <c r="B1829" s="0" t="s">
        <v>153</v>
      </c>
      <c r="C1829" s="0" t="s">
        <v>154</v>
      </c>
      <c r="D1829" s="0" t="s">
        <v>70</v>
      </c>
      <c r="E1829" s="0" t="s">
        <v>45</v>
      </c>
      <c r="F1829" s="0" t="n">
        <v>8.19863523558444</v>
      </c>
      <c r="G1829" s="0" t="n">
        <v>4.17031398081402</v>
      </c>
      <c r="H1829" s="0" t="n">
        <v>4.02832125477042</v>
      </c>
      <c r="I1829" s="0" t="n">
        <v>0.959040611440245</v>
      </c>
    </row>
    <row r="1830" customFormat="false" ht="17.15" hidden="false" customHeight="false" outlineLevel="0" collapsed="false">
      <c r="A1830" s="0" t="s">
        <v>474</v>
      </c>
      <c r="B1830" s="0" t="s">
        <v>433</v>
      </c>
      <c r="C1830" s="0" t="s">
        <v>434</v>
      </c>
      <c r="D1830" s="0" t="s">
        <v>36</v>
      </c>
      <c r="E1830" s="0" t="s">
        <v>37</v>
      </c>
      <c r="F1830" s="0" t="n">
        <v>42543.4619826929</v>
      </c>
      <c r="G1830" s="0" t="n">
        <v>32537.3214019408</v>
      </c>
      <c r="H1830" s="0" t="n">
        <v>10006.1405807521</v>
      </c>
      <c r="I1830" s="0" t="n">
        <v>0.386840939475097</v>
      </c>
    </row>
    <row r="1831" customFormat="false" ht="17.15" hidden="false" customHeight="false" outlineLevel="0" collapsed="false">
      <c r="A1831" s="0" t="s">
        <v>474</v>
      </c>
      <c r="B1831" s="0" t="s">
        <v>193</v>
      </c>
      <c r="C1831" s="0" t="s">
        <v>194</v>
      </c>
      <c r="D1831" s="0" t="s">
        <v>41</v>
      </c>
      <c r="E1831" s="0" t="s">
        <v>37</v>
      </c>
      <c r="F1831" s="0" t="n">
        <v>1527.6917</v>
      </c>
      <c r="G1831" s="0" t="n">
        <v>2239.2898</v>
      </c>
      <c r="H1831" s="0" t="n">
        <v>-711.5981</v>
      </c>
      <c r="I1831" s="0" t="n">
        <v>-0.551658744451591</v>
      </c>
    </row>
    <row r="1832" customFormat="false" ht="17.15" hidden="false" customHeight="false" outlineLevel="0" collapsed="false">
      <c r="A1832" s="0" t="s">
        <v>474</v>
      </c>
      <c r="B1832" s="0" t="s">
        <v>173</v>
      </c>
      <c r="C1832" s="0" t="s">
        <v>174</v>
      </c>
      <c r="D1832" s="0" t="s">
        <v>36</v>
      </c>
      <c r="E1832" s="0" t="s">
        <v>37</v>
      </c>
      <c r="F1832" s="0" t="n">
        <v>296.6767</v>
      </c>
      <c r="G1832" s="0" t="n">
        <v>490.5551</v>
      </c>
      <c r="H1832" s="0" t="n">
        <v>-193.8784</v>
      </c>
      <c r="I1832" s="0" t="n">
        <v>-0.725337380602884</v>
      </c>
    </row>
    <row r="1833" customFormat="false" ht="17.15" hidden="false" customHeight="false" outlineLevel="0" collapsed="false">
      <c r="A1833" s="0" t="s">
        <v>474</v>
      </c>
      <c r="B1833" s="0" t="s">
        <v>79</v>
      </c>
      <c r="C1833" s="0" t="s">
        <v>80</v>
      </c>
      <c r="D1833" s="0" t="s">
        <v>36</v>
      </c>
      <c r="E1833" s="0" t="s">
        <v>37</v>
      </c>
      <c r="F1833" s="0" t="n">
        <v>2019.7366</v>
      </c>
      <c r="G1833" s="0" t="n">
        <v>2189.5744</v>
      </c>
      <c r="H1833" s="0" t="n">
        <v>-169.8378</v>
      </c>
      <c r="I1833" s="0" t="n">
        <v>-0.116477944699719</v>
      </c>
    </row>
    <row r="1834" customFormat="false" ht="17.15" hidden="false" customHeight="false" outlineLevel="0" collapsed="false">
      <c r="A1834" s="0" t="s">
        <v>474</v>
      </c>
      <c r="B1834" s="0" t="s">
        <v>179</v>
      </c>
      <c r="C1834" s="0" t="s">
        <v>180</v>
      </c>
      <c r="D1834" s="0" t="s">
        <v>36</v>
      </c>
      <c r="E1834" s="0" t="s">
        <v>37</v>
      </c>
      <c r="F1834" s="0" t="n">
        <v>48328.8384377424</v>
      </c>
      <c r="G1834" s="0" t="n">
        <v>31004.0844013862</v>
      </c>
      <c r="H1834" s="0" t="n">
        <v>17324.7540363562</v>
      </c>
      <c r="I1834" s="0" t="n">
        <v>0.640424419186239</v>
      </c>
    </row>
    <row r="1835" customFormat="false" ht="15" hidden="false" customHeight="false" outlineLevel="0" collapsed="false">
      <c r="A1835" s="0" t="s">
        <v>474</v>
      </c>
      <c r="B1835" s="0" t="s">
        <v>101</v>
      </c>
      <c r="C1835" s="2" t="s">
        <v>102</v>
      </c>
      <c r="D1835" s="0" t="s">
        <v>36</v>
      </c>
      <c r="E1835" s="0" t="s">
        <v>37</v>
      </c>
      <c r="F1835" s="0" t="n">
        <v>10.3405</v>
      </c>
      <c r="G1835" s="0" t="n">
        <v>15.609</v>
      </c>
      <c r="H1835" s="0" t="n">
        <v>-5.2685</v>
      </c>
      <c r="I1835" s="0" t="n">
        <v>-0.589544241262067</v>
      </c>
    </row>
    <row r="1836" customFormat="false" ht="17.15" hidden="false" customHeight="false" outlineLevel="0" collapsed="false">
      <c r="A1836" s="0" t="s">
        <v>474</v>
      </c>
      <c r="B1836" s="0" t="s">
        <v>395</v>
      </c>
      <c r="C1836" s="0" t="s">
        <v>396</v>
      </c>
      <c r="D1836" s="0" t="s">
        <v>65</v>
      </c>
      <c r="E1836" s="0" t="s">
        <v>37</v>
      </c>
      <c r="F1836" s="0" t="n">
        <v>4.8531</v>
      </c>
      <c r="G1836" s="0" t="n">
        <v>6.4238</v>
      </c>
      <c r="H1836" s="0" t="n">
        <v>-1.5707</v>
      </c>
      <c r="I1836" s="0" t="n">
        <v>-0.397598321521897</v>
      </c>
    </row>
    <row r="1837" customFormat="false" ht="17.15" hidden="false" customHeight="false" outlineLevel="0" collapsed="false">
      <c r="A1837" s="0" t="s">
        <v>474</v>
      </c>
      <c r="B1837" s="0" t="s">
        <v>275</v>
      </c>
      <c r="C1837" s="0" t="s">
        <v>276</v>
      </c>
      <c r="D1837" s="0" t="s">
        <v>65</v>
      </c>
      <c r="E1837" s="0" t="s">
        <v>37</v>
      </c>
      <c r="F1837" s="0" t="n">
        <v>110.2002</v>
      </c>
      <c r="G1837" s="0" t="n">
        <v>288.061</v>
      </c>
      <c r="H1837" s="0" t="n">
        <v>-177.8608</v>
      </c>
      <c r="I1837" s="0" t="n">
        <v>-1.38546471331615</v>
      </c>
    </row>
    <row r="1838" customFormat="false" ht="17.15" hidden="false" customHeight="false" outlineLevel="0" collapsed="false">
      <c r="A1838" s="0" t="s">
        <v>474</v>
      </c>
      <c r="B1838" s="0" t="s">
        <v>223</v>
      </c>
      <c r="C1838" s="0" t="s">
        <v>224</v>
      </c>
      <c r="D1838" s="0" t="s">
        <v>36</v>
      </c>
      <c r="E1838" s="0" t="s">
        <v>37</v>
      </c>
      <c r="F1838" s="0" t="n">
        <v>62.2381</v>
      </c>
      <c r="G1838" s="0" t="n">
        <v>63.0919</v>
      </c>
      <c r="H1838" s="0" t="n">
        <v>-0.8538</v>
      </c>
      <c r="I1838" s="0" t="n">
        <v>-0.0196264297728847</v>
      </c>
    </row>
    <row r="1839" customFormat="false" ht="15" hidden="false" customHeight="false" outlineLevel="0" collapsed="false">
      <c r="A1839" s="0" t="s">
        <v>474</v>
      </c>
      <c r="B1839" s="0" t="s">
        <v>111</v>
      </c>
      <c r="C1839" s="2" t="s">
        <v>112</v>
      </c>
      <c r="D1839" s="0" t="s">
        <v>36</v>
      </c>
      <c r="E1839" s="0" t="s">
        <v>37</v>
      </c>
      <c r="F1839" s="0" t="n">
        <v>44111.4118853946</v>
      </c>
      <c r="G1839" s="0" t="n">
        <v>34434.6841436214</v>
      </c>
      <c r="H1839" s="0" t="n">
        <v>9676.7277417732</v>
      </c>
      <c r="I1839" s="0" t="n">
        <v>0.357288603498912</v>
      </c>
    </row>
    <row r="1840" customFormat="false" ht="15" hidden="false" customHeight="false" outlineLevel="0" collapsed="false">
      <c r="A1840" s="0" t="s">
        <v>474</v>
      </c>
      <c r="B1840" s="0" t="s">
        <v>119</v>
      </c>
      <c r="C1840" s="2" t="s">
        <v>120</v>
      </c>
      <c r="D1840" s="0" t="s">
        <v>44</v>
      </c>
      <c r="E1840" s="0" t="s">
        <v>45</v>
      </c>
      <c r="F1840" s="0" t="n">
        <v>4514.1676</v>
      </c>
      <c r="G1840" s="0" t="n">
        <v>5147.0603</v>
      </c>
      <c r="H1840" s="0" t="n">
        <v>-632.8927</v>
      </c>
      <c r="I1840" s="0" t="n">
        <v>-0.18928489329228</v>
      </c>
    </row>
    <row r="1841" customFormat="false" ht="15" hidden="false" customHeight="false" outlineLevel="0" collapsed="false">
      <c r="A1841" s="0" t="s">
        <v>474</v>
      </c>
      <c r="B1841" s="0" t="s">
        <v>249</v>
      </c>
      <c r="C1841" s="2" t="s">
        <v>250</v>
      </c>
      <c r="D1841" s="0" t="s">
        <v>65</v>
      </c>
      <c r="E1841" s="0" t="s">
        <v>37</v>
      </c>
      <c r="F1841" s="0" t="n">
        <v>3.3078</v>
      </c>
      <c r="G1841" s="0" t="n">
        <v>4.8008</v>
      </c>
      <c r="H1841" s="0" t="n">
        <v>-1.493</v>
      </c>
      <c r="I1841" s="0" t="n">
        <v>-0.524576723918521</v>
      </c>
    </row>
    <row r="1842" customFormat="false" ht="15" hidden="false" customHeight="false" outlineLevel="0" collapsed="false">
      <c r="A1842" s="0" t="s">
        <v>474</v>
      </c>
      <c r="B1842" s="0" t="s">
        <v>415</v>
      </c>
      <c r="C1842" s="2" t="s">
        <v>416</v>
      </c>
      <c r="D1842" s="0" t="s">
        <v>70</v>
      </c>
      <c r="E1842" s="0" t="s">
        <v>45</v>
      </c>
      <c r="F1842" s="0" t="n">
        <v>224.590874239286</v>
      </c>
      <c r="G1842" s="0" t="n">
        <v>198.118198879132</v>
      </c>
      <c r="H1842" s="0" t="n">
        <v>26.472675360154</v>
      </c>
      <c r="I1842" s="0" t="n">
        <v>0.180854763543398</v>
      </c>
    </row>
    <row r="1843" customFormat="false" ht="17.15" hidden="false" customHeight="false" outlineLevel="0" collapsed="false">
      <c r="A1843" s="0" t="s">
        <v>474</v>
      </c>
      <c r="B1843" s="0" t="s">
        <v>197</v>
      </c>
      <c r="C1843" s="2" t="s">
        <v>198</v>
      </c>
      <c r="D1843" s="0" t="s">
        <v>44</v>
      </c>
      <c r="E1843" s="0" t="s">
        <v>45</v>
      </c>
      <c r="F1843" s="0" t="n">
        <v>15.365</v>
      </c>
      <c r="G1843" s="0" t="n">
        <v>15.1486</v>
      </c>
      <c r="H1843" s="0" t="n">
        <v>0.2164</v>
      </c>
      <c r="I1843" s="0" t="n">
        <v>0.0203341458539767</v>
      </c>
    </row>
    <row r="1844" customFormat="false" ht="15" hidden="false" customHeight="false" outlineLevel="0" collapsed="false">
      <c r="A1844" s="0" t="s">
        <v>474</v>
      </c>
      <c r="B1844" s="0" t="s">
        <v>289</v>
      </c>
      <c r="C1844" s="2" t="s">
        <v>290</v>
      </c>
      <c r="D1844" s="0" t="s">
        <v>41</v>
      </c>
      <c r="E1844" s="0" t="s">
        <v>37</v>
      </c>
      <c r="F1844" s="0" t="n">
        <v>660908.7817</v>
      </c>
      <c r="G1844" s="0" t="n">
        <v>609296.1591</v>
      </c>
      <c r="H1844" s="0" t="n">
        <v>51612.6226</v>
      </c>
      <c r="I1844" s="0" t="n">
        <v>0.117307501627866</v>
      </c>
    </row>
    <row r="1845" customFormat="false" ht="15" hidden="false" customHeight="false" outlineLevel="0" collapsed="false">
      <c r="A1845" s="0" t="s">
        <v>474</v>
      </c>
      <c r="B1845" s="0" t="s">
        <v>445</v>
      </c>
      <c r="C1845" s="2" t="s">
        <v>446</v>
      </c>
      <c r="D1845" s="0" t="s">
        <v>36</v>
      </c>
      <c r="E1845" s="0" t="s">
        <v>37</v>
      </c>
      <c r="F1845" s="0" t="n">
        <v>8364.9323</v>
      </c>
      <c r="G1845" s="0" t="n">
        <v>10980.3374</v>
      </c>
      <c r="H1845" s="0" t="n">
        <v>-2615.4051</v>
      </c>
      <c r="I1845" s="0" t="n">
        <v>-0.392492635756728</v>
      </c>
    </row>
    <row r="1846" customFormat="false" ht="15" hidden="false" customHeight="false" outlineLevel="0" collapsed="false">
      <c r="A1846" s="0" t="s">
        <v>474</v>
      </c>
      <c r="B1846" s="0" t="s">
        <v>437</v>
      </c>
      <c r="C1846" s="2" t="s">
        <v>438</v>
      </c>
      <c r="D1846" s="0" t="s">
        <v>70</v>
      </c>
      <c r="E1846" s="0" t="s">
        <v>45</v>
      </c>
      <c r="F1846" s="0" t="n">
        <v>223.4405</v>
      </c>
      <c r="G1846" s="0" t="n">
        <v>163.7037</v>
      </c>
      <c r="H1846" s="0" t="n">
        <v>59.7368</v>
      </c>
      <c r="I1846" s="0" t="n">
        <v>0.448575587070439</v>
      </c>
    </row>
    <row r="1847" customFormat="false" ht="15" hidden="false" customHeight="false" outlineLevel="0" collapsed="false">
      <c r="A1847" s="0" t="s">
        <v>474</v>
      </c>
      <c r="B1847" s="0" t="s">
        <v>169</v>
      </c>
      <c r="C1847" s="2" t="s">
        <v>170</v>
      </c>
      <c r="D1847" s="0" t="s">
        <v>44</v>
      </c>
      <c r="E1847" s="0" t="s">
        <v>45</v>
      </c>
      <c r="F1847" s="0" t="n">
        <v>5.3407</v>
      </c>
      <c r="G1847" s="0" t="n">
        <v>3.2993</v>
      </c>
      <c r="H1847" s="0" t="n">
        <v>2.0414</v>
      </c>
      <c r="I1847" s="0" t="n">
        <v>0.679048607165938</v>
      </c>
    </row>
    <row r="1848" customFormat="false" ht="15" hidden="false" customHeight="false" outlineLevel="0" collapsed="false">
      <c r="A1848" s="0" t="s">
        <v>474</v>
      </c>
      <c r="B1848" s="0" t="s">
        <v>313</v>
      </c>
      <c r="C1848" s="2" t="s">
        <v>314</v>
      </c>
      <c r="D1848" s="0" t="s">
        <v>41</v>
      </c>
      <c r="E1848" s="0" t="s">
        <v>37</v>
      </c>
      <c r="F1848" s="0" t="n">
        <v>85436.5989</v>
      </c>
      <c r="G1848" s="0" t="n">
        <v>93450.4304</v>
      </c>
      <c r="H1848" s="0" t="n">
        <v>-8013.8315</v>
      </c>
      <c r="I1848" s="0" t="n">
        <v>-0.129346951525619</v>
      </c>
    </row>
    <row r="1849" customFormat="false" ht="15" hidden="false" customHeight="false" outlineLevel="0" collapsed="false">
      <c r="A1849" s="0" t="s">
        <v>474</v>
      </c>
      <c r="B1849" s="0" t="s">
        <v>389</v>
      </c>
      <c r="C1849" s="2" t="s">
        <v>390</v>
      </c>
      <c r="D1849" s="0" t="s">
        <v>36</v>
      </c>
      <c r="E1849" s="0" t="s">
        <v>37</v>
      </c>
      <c r="F1849" s="0" t="n">
        <v>53702.1851</v>
      </c>
      <c r="G1849" s="0" t="n">
        <v>42665.1882</v>
      </c>
      <c r="H1849" s="0" t="n">
        <v>11036.9969</v>
      </c>
      <c r="I1849" s="0" t="n">
        <v>0.331920706237408</v>
      </c>
    </row>
    <row r="1850" customFormat="false" ht="15" hidden="false" customHeight="false" outlineLevel="0" collapsed="false">
      <c r="A1850" s="0" t="s">
        <v>474</v>
      </c>
      <c r="B1850" s="0" t="s">
        <v>195</v>
      </c>
      <c r="C1850" s="2" t="s">
        <v>196</v>
      </c>
      <c r="D1850" s="0" t="s">
        <v>36</v>
      </c>
      <c r="E1850" s="0" t="s">
        <v>37</v>
      </c>
      <c r="F1850" s="0" t="n">
        <v>26468.6122</v>
      </c>
      <c r="G1850" s="0" t="n">
        <v>20676.268</v>
      </c>
      <c r="H1850" s="0" t="n">
        <v>5792.3442</v>
      </c>
      <c r="I1850" s="0" t="n">
        <v>0.356305266615689</v>
      </c>
    </row>
    <row r="1851" customFormat="false" ht="17.15" hidden="false" customHeight="false" outlineLevel="0" collapsed="false">
      <c r="A1851" s="0" t="s">
        <v>474</v>
      </c>
      <c r="B1851" s="0" t="s">
        <v>301</v>
      </c>
      <c r="C1851" s="0" t="s">
        <v>302</v>
      </c>
      <c r="D1851" s="0" t="s">
        <v>41</v>
      </c>
      <c r="E1851" s="0" t="s">
        <v>37</v>
      </c>
      <c r="F1851" s="0" t="n">
        <v>3633.6903</v>
      </c>
      <c r="G1851" s="0" t="n">
        <v>1914.6968</v>
      </c>
      <c r="H1851" s="0" t="n">
        <v>1718.9935</v>
      </c>
      <c r="I1851" s="0" t="n">
        <v>0.924284971207915</v>
      </c>
    </row>
    <row r="1852" customFormat="false" ht="15" hidden="false" customHeight="false" outlineLevel="0" collapsed="false">
      <c r="A1852" s="0" t="s">
        <v>474</v>
      </c>
      <c r="B1852" s="0" t="s">
        <v>425</v>
      </c>
      <c r="C1852" s="2" t="s">
        <v>426</v>
      </c>
      <c r="D1852" s="0" t="s">
        <v>36</v>
      </c>
      <c r="E1852" s="0" t="s">
        <v>37</v>
      </c>
      <c r="F1852" s="0" t="n">
        <v>53514.9469</v>
      </c>
      <c r="G1852" s="0" t="n">
        <v>65975.7763</v>
      </c>
      <c r="H1852" s="0" t="n">
        <v>-12460.8294</v>
      </c>
      <c r="I1852" s="0" t="n">
        <v>-0.301994030403459</v>
      </c>
    </row>
    <row r="1853" customFormat="false" ht="15" hidden="false" customHeight="false" outlineLevel="0" collapsed="false">
      <c r="A1853" s="0" t="s">
        <v>474</v>
      </c>
      <c r="B1853" s="0" t="s">
        <v>391</v>
      </c>
      <c r="C1853" s="2" t="s">
        <v>392</v>
      </c>
      <c r="D1853" s="0" t="s">
        <v>36</v>
      </c>
      <c r="E1853" s="0" t="s">
        <v>37</v>
      </c>
      <c r="F1853" s="0" t="n">
        <v>574.516199828803</v>
      </c>
      <c r="G1853" s="0" t="n">
        <v>476.350269650038</v>
      </c>
      <c r="H1853" s="0" t="n">
        <v>98.165930178765</v>
      </c>
      <c r="I1853" s="0" t="n">
        <v>0.270274632041829</v>
      </c>
    </row>
    <row r="1854" customFormat="false" ht="15" hidden="false" customHeight="false" outlineLevel="0" collapsed="false">
      <c r="A1854" s="0" t="s">
        <v>474</v>
      </c>
      <c r="B1854" s="0" t="s">
        <v>53</v>
      </c>
      <c r="C1854" s="2" t="s">
        <v>54</v>
      </c>
      <c r="D1854" s="0" t="s">
        <v>44</v>
      </c>
      <c r="E1854" s="0" t="s">
        <v>45</v>
      </c>
      <c r="F1854" s="0" t="n">
        <v>169.6586</v>
      </c>
      <c r="G1854" s="0" t="n">
        <v>202.2637</v>
      </c>
      <c r="H1854" s="0" t="n">
        <v>-32.6051</v>
      </c>
      <c r="I1854" s="0" t="n">
        <v>-0.253470103978839</v>
      </c>
    </row>
    <row r="1855" customFormat="false" ht="15" hidden="false" customHeight="false" outlineLevel="0" collapsed="false">
      <c r="A1855" s="0" t="s">
        <v>474</v>
      </c>
      <c r="B1855" s="0" t="s">
        <v>299</v>
      </c>
      <c r="C1855" s="2" t="s">
        <v>300</v>
      </c>
      <c r="D1855" s="0" t="s">
        <v>36</v>
      </c>
      <c r="E1855" s="0" t="s">
        <v>37</v>
      </c>
      <c r="F1855" s="0" t="n">
        <v>825.88484093198</v>
      </c>
      <c r="G1855" s="0" t="n">
        <v>332.716392049218</v>
      </c>
      <c r="H1855" s="0" t="n">
        <v>493.168448882762</v>
      </c>
      <c r="I1855" s="0" t="n">
        <v>1.31139683628505</v>
      </c>
    </row>
    <row r="1856" customFormat="false" ht="15" hidden="false" customHeight="false" outlineLevel="0" collapsed="false">
      <c r="A1856" s="0" t="s">
        <v>474</v>
      </c>
      <c r="B1856" s="0" t="s">
        <v>347</v>
      </c>
      <c r="C1856" s="2" t="s">
        <v>348</v>
      </c>
      <c r="D1856" s="0" t="s">
        <v>36</v>
      </c>
      <c r="E1856" s="0" t="s">
        <v>37</v>
      </c>
      <c r="F1856" s="0" t="n">
        <v>995.741182315016</v>
      </c>
      <c r="G1856" s="0" t="n">
        <v>653.113452786723</v>
      </c>
      <c r="H1856" s="0" t="n">
        <v>342.627729528293</v>
      </c>
      <c r="I1856" s="0" t="n">
        <v>0.608363530764329</v>
      </c>
    </row>
    <row r="1857" customFormat="false" ht="15" hidden="false" customHeight="false" outlineLevel="0" collapsed="false">
      <c r="A1857" s="0" t="s">
        <v>474</v>
      </c>
      <c r="B1857" s="0" t="s">
        <v>377</v>
      </c>
      <c r="C1857" s="2" t="s">
        <v>378</v>
      </c>
      <c r="D1857" s="0" t="s">
        <v>36</v>
      </c>
      <c r="E1857" s="0" t="s">
        <v>37</v>
      </c>
      <c r="F1857" s="0" t="n">
        <v>912.585344957252</v>
      </c>
      <c r="G1857" s="0" t="n">
        <v>676.264273044729</v>
      </c>
      <c r="H1857" s="0" t="n">
        <v>236.321071912523</v>
      </c>
      <c r="I1857" s="0" t="n">
        <v>0.432318822613996</v>
      </c>
    </row>
    <row r="1858" customFormat="false" ht="15" hidden="false" customHeight="false" outlineLevel="0" collapsed="false">
      <c r="A1858" s="0" t="s">
        <v>474</v>
      </c>
      <c r="B1858" s="0" t="s">
        <v>365</v>
      </c>
      <c r="C1858" s="2" t="s">
        <v>366</v>
      </c>
      <c r="D1858" s="0" t="s">
        <v>36</v>
      </c>
      <c r="E1858" s="0" t="s">
        <v>37</v>
      </c>
      <c r="F1858" s="0" t="n">
        <v>13852.8936</v>
      </c>
      <c r="G1858" s="0" t="n">
        <v>13803.1371</v>
      </c>
      <c r="H1858" s="0" t="n">
        <v>49.7564999999995</v>
      </c>
      <c r="I1858" s="0" t="n">
        <v>0.0051911303548572</v>
      </c>
    </row>
    <row r="1859" customFormat="false" ht="15" hidden="false" customHeight="false" outlineLevel="0" collapsed="false">
      <c r="A1859" s="0" t="s">
        <v>474</v>
      </c>
      <c r="B1859" s="0" t="s">
        <v>405</v>
      </c>
      <c r="C1859" s="2" t="s">
        <v>406</v>
      </c>
      <c r="D1859" s="0" t="s">
        <v>36</v>
      </c>
      <c r="E1859" s="0" t="s">
        <v>37</v>
      </c>
      <c r="F1859" s="0" t="n">
        <v>7497.32514151837</v>
      </c>
      <c r="G1859" s="0" t="n">
        <v>9139.5422949756</v>
      </c>
      <c r="H1859" s="0" t="n">
        <v>-1642.21715345723</v>
      </c>
      <c r="I1859" s="0" t="n">
        <v>-0.285742597242492</v>
      </c>
    </row>
    <row r="1860" customFormat="false" ht="15" hidden="false" customHeight="false" outlineLevel="0" collapsed="false">
      <c r="A1860" s="0" t="s">
        <v>474</v>
      </c>
      <c r="B1860" s="0" t="s">
        <v>311</v>
      </c>
      <c r="C1860" s="2" t="s">
        <v>312</v>
      </c>
      <c r="D1860" s="0" t="s">
        <v>41</v>
      </c>
      <c r="E1860" s="0" t="s">
        <v>37</v>
      </c>
      <c r="F1860" s="0" t="n">
        <v>30110.858</v>
      </c>
      <c r="G1860" s="0" t="n">
        <v>31547.7772</v>
      </c>
      <c r="H1860" s="0" t="n">
        <v>-1436.9192</v>
      </c>
      <c r="I1860" s="0" t="n">
        <v>-0.0672543297928637</v>
      </c>
    </row>
    <row r="1861" customFormat="false" ht="15" hidden="false" customHeight="false" outlineLevel="0" collapsed="false">
      <c r="A1861" s="0" t="s">
        <v>474</v>
      </c>
      <c r="B1861" s="0" t="s">
        <v>285</v>
      </c>
      <c r="C1861" s="2" t="s">
        <v>286</v>
      </c>
      <c r="D1861" s="0" t="s">
        <v>36</v>
      </c>
      <c r="E1861" s="0" t="s">
        <v>37</v>
      </c>
      <c r="F1861" s="0" t="n">
        <v>45072.7952</v>
      </c>
      <c r="G1861" s="0" t="n">
        <v>42821.1156</v>
      </c>
      <c r="H1861" s="0" t="n">
        <v>2251.6796</v>
      </c>
      <c r="I1861" s="0" t="n">
        <v>0.073934376685664</v>
      </c>
    </row>
    <row r="1862" customFormat="false" ht="15" hidden="false" customHeight="false" outlineLevel="0" collapsed="false">
      <c r="A1862" s="0" t="s">
        <v>474</v>
      </c>
      <c r="B1862" s="0" t="s">
        <v>34</v>
      </c>
      <c r="C1862" s="2" t="s">
        <v>35</v>
      </c>
      <c r="D1862" s="0" t="s">
        <v>36</v>
      </c>
      <c r="E1862" s="0" t="s">
        <v>37</v>
      </c>
      <c r="F1862" s="0" t="n">
        <v>59276.6354</v>
      </c>
      <c r="G1862" s="0" t="n">
        <v>67702.4664</v>
      </c>
      <c r="H1862" s="0" t="n">
        <v>-8425.83100000001</v>
      </c>
      <c r="I1862" s="0" t="n">
        <v>-0.191744537428895</v>
      </c>
    </row>
    <row r="1863" customFormat="false" ht="15" hidden="false" customHeight="false" outlineLevel="0" collapsed="false">
      <c r="A1863" s="0" t="s">
        <v>474</v>
      </c>
      <c r="B1863" s="0" t="s">
        <v>295</v>
      </c>
      <c r="C1863" s="2" t="s">
        <v>296</v>
      </c>
      <c r="D1863" s="0" t="s">
        <v>36</v>
      </c>
      <c r="E1863" s="0" t="s">
        <v>37</v>
      </c>
      <c r="F1863" s="0" t="n">
        <v>197.4744</v>
      </c>
      <c r="G1863" s="0" t="n">
        <v>235.9962</v>
      </c>
      <c r="H1863" s="0" t="n">
        <v>-38.5218</v>
      </c>
      <c r="I1863" s="0" t="n">
        <v>-0.256982487854599</v>
      </c>
    </row>
    <row r="1864" customFormat="false" ht="15" hidden="false" customHeight="false" outlineLevel="0" collapsed="false">
      <c r="A1864" s="0" t="s">
        <v>474</v>
      </c>
      <c r="B1864" s="0" t="s">
        <v>341</v>
      </c>
      <c r="C1864" s="2" t="s">
        <v>342</v>
      </c>
      <c r="D1864" s="0" t="s">
        <v>36</v>
      </c>
      <c r="E1864" s="0" t="s">
        <v>37</v>
      </c>
      <c r="F1864" s="0" t="n">
        <v>77056.3606</v>
      </c>
      <c r="G1864" s="0" t="n">
        <v>90854.8807</v>
      </c>
      <c r="H1864" s="0" t="n">
        <v>-13798.5201</v>
      </c>
      <c r="I1864" s="0" t="n">
        <v>-0.237649693607784</v>
      </c>
    </row>
    <row r="1865" customFormat="false" ht="15" hidden="false" customHeight="false" outlineLevel="0" collapsed="false">
      <c r="A1865" s="0" t="s">
        <v>474</v>
      </c>
      <c r="B1865" s="0" t="s">
        <v>247</v>
      </c>
      <c r="C1865" s="2" t="s">
        <v>248</v>
      </c>
      <c r="D1865" s="0" t="s">
        <v>65</v>
      </c>
      <c r="E1865" s="0" t="s">
        <v>37</v>
      </c>
      <c r="F1865" s="0" t="n">
        <v>56.85</v>
      </c>
      <c r="G1865" s="0" t="n">
        <v>99.0589</v>
      </c>
      <c r="H1865" s="0" t="n">
        <v>-42.2089</v>
      </c>
      <c r="I1865" s="0" t="n">
        <v>-0.800079855097288</v>
      </c>
    </row>
    <row r="1866" customFormat="false" ht="15" hidden="false" customHeight="false" outlineLevel="0" collapsed="false">
      <c r="A1866" s="0" t="s">
        <v>474</v>
      </c>
      <c r="B1866" s="0" t="s">
        <v>231</v>
      </c>
      <c r="C1866" s="2" t="s">
        <v>232</v>
      </c>
      <c r="D1866" s="0" t="s">
        <v>36</v>
      </c>
      <c r="E1866" s="0" t="s">
        <v>37</v>
      </c>
      <c r="F1866" s="0" t="n">
        <v>22.0604</v>
      </c>
      <c r="G1866" s="0" t="n">
        <v>13.4199</v>
      </c>
      <c r="H1866" s="0" t="n">
        <v>8.6405</v>
      </c>
      <c r="I1866" s="0" t="n">
        <v>0.71302844612556</v>
      </c>
    </row>
    <row r="1867" customFormat="false" ht="15" hidden="false" customHeight="false" outlineLevel="0" collapsed="false">
      <c r="A1867" s="0" t="s">
        <v>474</v>
      </c>
      <c r="B1867" s="0" t="s">
        <v>253</v>
      </c>
      <c r="C1867" s="2" t="s">
        <v>254</v>
      </c>
      <c r="D1867" s="0" t="s">
        <v>36</v>
      </c>
      <c r="E1867" s="0" t="s">
        <v>37</v>
      </c>
      <c r="F1867" s="0" t="n">
        <v>5826.59238032204</v>
      </c>
      <c r="G1867" s="0" t="n">
        <v>5198.41496222649</v>
      </c>
      <c r="H1867" s="0" t="n">
        <v>628.17741809555</v>
      </c>
      <c r="I1867" s="0" t="n">
        <v>0.164577684977114</v>
      </c>
    </row>
    <row r="1868" customFormat="false" ht="15" hidden="false" customHeight="false" outlineLevel="0" collapsed="false">
      <c r="A1868" s="0" t="s">
        <v>474</v>
      </c>
      <c r="B1868" s="0" t="s">
        <v>191</v>
      </c>
      <c r="C1868" s="2" t="s">
        <v>192</v>
      </c>
      <c r="D1868" s="0" t="s">
        <v>36</v>
      </c>
      <c r="E1868" s="0" t="s">
        <v>37</v>
      </c>
      <c r="F1868" s="0" t="n">
        <v>163241.88562549</v>
      </c>
      <c r="G1868" s="0" t="n">
        <v>178630.302318258</v>
      </c>
      <c r="H1868" s="0" t="n">
        <v>-15388.416692768</v>
      </c>
      <c r="I1868" s="0" t="n">
        <v>-0.129965481443333</v>
      </c>
    </row>
    <row r="1869" customFormat="false" ht="15" hidden="false" customHeight="false" outlineLevel="0" collapsed="false">
      <c r="A1869" s="0" t="s">
        <v>474</v>
      </c>
      <c r="B1869" s="0" t="s">
        <v>343</v>
      </c>
      <c r="C1869" s="2" t="s">
        <v>344</v>
      </c>
      <c r="D1869" s="0" t="s">
        <v>36</v>
      </c>
      <c r="E1869" s="0" t="s">
        <v>37</v>
      </c>
      <c r="F1869" s="0" t="n">
        <v>2899.02547802104</v>
      </c>
      <c r="G1869" s="0" t="n">
        <v>3655.91706227014</v>
      </c>
      <c r="H1869" s="0" t="n">
        <v>-756.8915842491</v>
      </c>
      <c r="I1869" s="0" t="n">
        <v>-0.334655346179517</v>
      </c>
    </row>
    <row r="1870" customFormat="false" ht="15" hidden="false" customHeight="false" outlineLevel="0" collapsed="false">
      <c r="A1870" s="0" t="s">
        <v>474</v>
      </c>
      <c r="B1870" s="0" t="s">
        <v>371</v>
      </c>
      <c r="C1870" s="2" t="s">
        <v>372</v>
      </c>
      <c r="D1870" s="0" t="s">
        <v>36</v>
      </c>
      <c r="E1870" s="0" t="s">
        <v>37</v>
      </c>
      <c r="F1870" s="0" t="n">
        <v>4094789.33361227</v>
      </c>
      <c r="G1870" s="0" t="n">
        <v>4186775.53624026</v>
      </c>
      <c r="H1870" s="0" t="n">
        <v>-91986.2026279899</v>
      </c>
      <c r="I1870" s="0" t="n">
        <v>-0.0320503420018963</v>
      </c>
    </row>
    <row r="1871" customFormat="false" ht="15" hidden="false" customHeight="false" outlineLevel="0" collapsed="false">
      <c r="A1871" s="0" t="s">
        <v>474</v>
      </c>
      <c r="B1871" s="0" t="s">
        <v>245</v>
      </c>
      <c r="C1871" s="2" t="s">
        <v>246</v>
      </c>
      <c r="D1871" s="0" t="s">
        <v>36</v>
      </c>
      <c r="E1871" s="0" t="s">
        <v>37</v>
      </c>
      <c r="F1871" s="0" t="n">
        <v>805.871721129651</v>
      </c>
      <c r="G1871" s="0" t="n">
        <v>586.587481974394</v>
      </c>
      <c r="H1871" s="0" t="n">
        <v>219.284239155257</v>
      </c>
      <c r="I1871" s="0" t="n">
        <v>0.458139084452263</v>
      </c>
    </row>
    <row r="1872" customFormat="false" ht="15" hidden="false" customHeight="false" outlineLevel="0" collapsed="false">
      <c r="A1872" s="0" t="s">
        <v>474</v>
      </c>
      <c r="B1872" s="0" t="s">
        <v>171</v>
      </c>
      <c r="C1872" s="2" t="s">
        <v>172</v>
      </c>
      <c r="D1872" s="0" t="s">
        <v>36</v>
      </c>
      <c r="E1872" s="0" t="s">
        <v>37</v>
      </c>
      <c r="F1872" s="0" t="n">
        <v>6304.14439718442</v>
      </c>
      <c r="G1872" s="0" t="n">
        <v>6201.62998127277</v>
      </c>
      <c r="H1872" s="0" t="n">
        <v>102.51441591165</v>
      </c>
      <c r="I1872" s="0" t="n">
        <v>0.0236527632427241</v>
      </c>
    </row>
    <row r="1873" customFormat="false" ht="15" hidden="false" customHeight="false" outlineLevel="0" collapsed="false">
      <c r="A1873" s="0" t="s">
        <v>474</v>
      </c>
      <c r="B1873" s="0" t="s">
        <v>411</v>
      </c>
      <c r="C1873" s="2" t="s">
        <v>412</v>
      </c>
      <c r="D1873" s="0" t="s">
        <v>36</v>
      </c>
      <c r="E1873" s="0" t="s">
        <v>37</v>
      </c>
      <c r="F1873" s="0" t="n">
        <v>47776.9840754123</v>
      </c>
      <c r="G1873" s="0" t="n">
        <v>47070.5163726121</v>
      </c>
      <c r="H1873" s="0" t="n">
        <v>706.467702800197</v>
      </c>
      <c r="I1873" s="0" t="n">
        <v>0.0214920627977452</v>
      </c>
    </row>
    <row r="1874" customFormat="false" ht="17.15" hidden="false" customHeight="false" outlineLevel="0" collapsed="false">
      <c r="A1874" s="0" t="s">
        <v>474</v>
      </c>
      <c r="B1874" s="0" t="s">
        <v>309</v>
      </c>
      <c r="C1874" s="0" t="s">
        <v>310</v>
      </c>
      <c r="D1874" s="0" t="s">
        <v>36</v>
      </c>
      <c r="E1874" s="0" t="s">
        <v>37</v>
      </c>
      <c r="F1874" s="0" t="n">
        <v>3883.48593774679</v>
      </c>
      <c r="G1874" s="0" t="n">
        <v>4323.92287291195</v>
      </c>
      <c r="H1874" s="0" t="n">
        <v>-440.43693516516</v>
      </c>
      <c r="I1874" s="0" t="n">
        <v>-0.154984880938807</v>
      </c>
    </row>
    <row r="1875" customFormat="false" ht="17.15" hidden="false" customHeight="false" outlineLevel="0" collapsed="false">
      <c r="A1875" s="0" t="s">
        <v>474</v>
      </c>
      <c r="B1875" s="0" t="s">
        <v>259</v>
      </c>
      <c r="C1875" s="0" t="s">
        <v>260</v>
      </c>
      <c r="D1875" s="0" t="s">
        <v>36</v>
      </c>
      <c r="E1875" s="0" t="s">
        <v>37</v>
      </c>
      <c r="F1875" s="0" t="n">
        <v>920.4492764809</v>
      </c>
      <c r="G1875" s="0" t="n">
        <v>897.595392587151</v>
      </c>
      <c r="H1875" s="0" t="n">
        <v>22.8538838937491</v>
      </c>
      <c r="I1875" s="0" t="n">
        <v>0.0362690835241192</v>
      </c>
    </row>
    <row r="1876" customFormat="false" ht="15" hidden="false" customHeight="false" outlineLevel="0" collapsed="false">
      <c r="A1876" s="0" t="s">
        <v>474</v>
      </c>
      <c r="B1876" s="0" t="s">
        <v>71</v>
      </c>
      <c r="C1876" s="2" t="s">
        <v>72</v>
      </c>
      <c r="D1876" s="0" t="s">
        <v>44</v>
      </c>
      <c r="E1876" s="0" t="s">
        <v>45</v>
      </c>
      <c r="F1876" s="0" t="n">
        <v>32.522</v>
      </c>
      <c r="G1876" s="0" t="n">
        <v>56.621</v>
      </c>
      <c r="H1876" s="0" t="n">
        <v>-24.099</v>
      </c>
      <c r="I1876" s="0" t="n">
        <v>-0.798095986097827</v>
      </c>
    </row>
    <row r="1877" customFormat="false" ht="15" hidden="false" customHeight="false" outlineLevel="0" collapsed="false">
      <c r="A1877" s="0" t="s">
        <v>474</v>
      </c>
      <c r="B1877" s="0" t="s">
        <v>99</v>
      </c>
      <c r="C1877" s="2" t="s">
        <v>100</v>
      </c>
      <c r="D1877" s="0" t="s">
        <v>44</v>
      </c>
      <c r="E1877" s="0" t="s">
        <v>45</v>
      </c>
      <c r="F1877" s="0" t="n">
        <v>222.2298</v>
      </c>
      <c r="G1877" s="0" t="n">
        <v>395.1075</v>
      </c>
      <c r="H1877" s="0" t="n">
        <v>-172.8777</v>
      </c>
      <c r="I1877" s="0" t="n">
        <v>-0.829917792106266</v>
      </c>
    </row>
    <row r="1878" customFormat="false" ht="15" hidden="false" customHeight="false" outlineLevel="0" collapsed="false">
      <c r="A1878" s="0" t="s">
        <v>474</v>
      </c>
      <c r="B1878" s="0" t="s">
        <v>51</v>
      </c>
      <c r="C1878" s="2" t="s">
        <v>52</v>
      </c>
      <c r="D1878" s="0" t="s">
        <v>44</v>
      </c>
      <c r="E1878" s="0" t="s">
        <v>45</v>
      </c>
      <c r="F1878" s="0" t="n">
        <v>303.2732</v>
      </c>
      <c r="G1878" s="0" t="n">
        <v>565.9628</v>
      </c>
      <c r="H1878" s="0" t="n">
        <v>-262.6896</v>
      </c>
      <c r="I1878" s="0" t="n">
        <v>-0.899875314907853</v>
      </c>
    </row>
    <row r="1879" customFormat="false" ht="15" hidden="false" customHeight="false" outlineLevel="0" collapsed="false">
      <c r="A1879" s="0" t="s">
        <v>474</v>
      </c>
      <c r="B1879" s="0" t="s">
        <v>103</v>
      </c>
      <c r="C1879" s="2" t="s">
        <v>104</v>
      </c>
      <c r="D1879" s="0" t="s">
        <v>44</v>
      </c>
      <c r="E1879" s="0" t="s">
        <v>45</v>
      </c>
      <c r="F1879" s="0" t="n">
        <v>31.2721</v>
      </c>
      <c r="G1879" s="0" t="n">
        <v>46.8208</v>
      </c>
      <c r="H1879" s="0" t="n">
        <v>-15.5487</v>
      </c>
      <c r="I1879" s="0" t="n">
        <v>-0.580792752480487</v>
      </c>
    </row>
    <row r="1880" customFormat="false" ht="15" hidden="false" customHeight="false" outlineLevel="0" collapsed="false">
      <c r="A1880" s="0" t="s">
        <v>474</v>
      </c>
      <c r="B1880" s="0" t="s">
        <v>393</v>
      </c>
      <c r="C1880" s="2" t="s">
        <v>394</v>
      </c>
      <c r="D1880" s="0" t="s">
        <v>44</v>
      </c>
      <c r="E1880" s="0" t="s">
        <v>45</v>
      </c>
      <c r="F1880" s="0" t="n">
        <v>71.3926</v>
      </c>
      <c r="G1880" s="0" t="n">
        <v>80.4548</v>
      </c>
      <c r="H1880" s="0" t="n">
        <v>-9.0622</v>
      </c>
      <c r="I1880" s="0" t="n">
        <v>-0.17218367452425</v>
      </c>
    </row>
    <row r="1881" customFormat="false" ht="15" hidden="false" customHeight="false" outlineLevel="0" collapsed="false">
      <c r="A1881" s="0" t="s">
        <v>474</v>
      </c>
      <c r="B1881" s="0" t="s">
        <v>335</v>
      </c>
      <c r="C1881" s="2" t="s">
        <v>336</v>
      </c>
      <c r="D1881" s="0" t="s">
        <v>44</v>
      </c>
      <c r="E1881" s="0" t="s">
        <v>45</v>
      </c>
      <c r="F1881" s="0" t="n">
        <v>0.1939</v>
      </c>
      <c r="G1881" s="0" t="n">
        <v>5.098</v>
      </c>
      <c r="H1881" s="0" t="n">
        <v>-4.9041</v>
      </c>
      <c r="I1881" s="0" t="n">
        <v>-4.15899680365392</v>
      </c>
    </row>
    <row r="1882" customFormat="false" ht="15" hidden="false" customHeight="false" outlineLevel="0" collapsed="false">
      <c r="A1882" s="0" t="s">
        <v>474</v>
      </c>
      <c r="B1882" s="0" t="s">
        <v>409</v>
      </c>
      <c r="C1882" s="2" t="s">
        <v>410</v>
      </c>
      <c r="D1882" s="0" t="s">
        <v>44</v>
      </c>
      <c r="E1882" s="0" t="s">
        <v>45</v>
      </c>
      <c r="F1882" s="0" t="n">
        <v>20.5171</v>
      </c>
      <c r="G1882" s="0" t="n">
        <v>16.1943</v>
      </c>
      <c r="H1882" s="0" t="n">
        <v>4.3228</v>
      </c>
      <c r="I1882" s="0" t="n">
        <v>0.339531600920027</v>
      </c>
    </row>
    <row r="1883" customFormat="false" ht="15" hidden="false" customHeight="false" outlineLevel="0" collapsed="false">
      <c r="A1883" s="0" t="s">
        <v>474</v>
      </c>
      <c r="B1883" s="0" t="s">
        <v>421</v>
      </c>
      <c r="C1883" s="2" t="s">
        <v>422</v>
      </c>
      <c r="D1883" s="0" t="s">
        <v>36</v>
      </c>
      <c r="E1883" s="0" t="s">
        <v>37</v>
      </c>
      <c r="F1883" s="0" t="n">
        <v>2274.7865</v>
      </c>
      <c r="G1883" s="0" t="n">
        <v>2269.3046</v>
      </c>
      <c r="H1883" s="0" t="n">
        <v>5.48190000000022</v>
      </c>
      <c r="I1883" s="0" t="n">
        <v>0.00348072973196693</v>
      </c>
    </row>
    <row r="1884" customFormat="false" ht="15" hidden="false" customHeight="false" outlineLevel="0" collapsed="false">
      <c r="A1884" s="0" t="s">
        <v>474</v>
      </c>
      <c r="B1884" s="0" t="s">
        <v>84</v>
      </c>
      <c r="C1884" s="2" t="s">
        <v>85</v>
      </c>
      <c r="D1884" s="0" t="s">
        <v>36</v>
      </c>
      <c r="E1884" s="0" t="s">
        <v>37</v>
      </c>
      <c r="F1884" s="0" t="n">
        <v>14733.9565</v>
      </c>
      <c r="G1884" s="0" t="n">
        <v>16853.7751</v>
      </c>
      <c r="H1884" s="0" t="n">
        <v>-2119.8186</v>
      </c>
      <c r="I1884" s="0" t="n">
        <v>-0.193925697067681</v>
      </c>
    </row>
    <row r="1885" customFormat="false" ht="15" hidden="false" customHeight="false" outlineLevel="0" collapsed="false">
      <c r="A1885" s="0" t="s">
        <v>474</v>
      </c>
      <c r="B1885" s="0" t="s">
        <v>385</v>
      </c>
      <c r="C1885" s="2" t="s">
        <v>386</v>
      </c>
      <c r="D1885" s="0" t="s">
        <v>70</v>
      </c>
      <c r="E1885" s="0" t="s">
        <v>45</v>
      </c>
      <c r="F1885" s="0" t="n">
        <v>164.159486011218</v>
      </c>
      <c r="G1885" s="0" t="n">
        <v>178.252883597784</v>
      </c>
      <c r="H1885" s="0" t="n">
        <v>-14.093397586566</v>
      </c>
      <c r="I1885" s="0" t="n">
        <v>-0.118760004111979</v>
      </c>
    </row>
    <row r="1886" customFormat="false" ht="17.15" hidden="false" customHeight="false" outlineLevel="0" collapsed="false">
      <c r="A1886" s="0" t="s">
        <v>474</v>
      </c>
      <c r="B1886" s="0" t="s">
        <v>325</v>
      </c>
      <c r="C1886" s="0" t="s">
        <v>326</v>
      </c>
      <c r="D1886" s="0" t="s">
        <v>36</v>
      </c>
      <c r="E1886" s="0" t="s">
        <v>37</v>
      </c>
      <c r="F1886" s="0" t="n">
        <v>316.873102165363</v>
      </c>
      <c r="G1886" s="0" t="n">
        <v>189.429575856505</v>
      </c>
      <c r="H1886" s="0" t="n">
        <v>127.443526308858</v>
      </c>
      <c r="I1886" s="0" t="n">
        <v>0.741946911686517</v>
      </c>
    </row>
    <row r="1887" customFormat="false" ht="15" hidden="false" customHeight="false" outlineLevel="0" collapsed="false">
      <c r="A1887" s="0" t="s">
        <v>474</v>
      </c>
      <c r="B1887" s="0" t="s">
        <v>213</v>
      </c>
      <c r="C1887" s="2" t="s">
        <v>214</v>
      </c>
      <c r="D1887" s="0" t="s">
        <v>36</v>
      </c>
      <c r="E1887" s="0" t="s">
        <v>37</v>
      </c>
      <c r="F1887" s="0" t="n">
        <v>1419.48803812004</v>
      </c>
      <c r="G1887" s="0" t="n">
        <v>946.693461662633</v>
      </c>
      <c r="H1887" s="0" t="n">
        <v>472.794576457407</v>
      </c>
      <c r="I1887" s="0" t="n">
        <v>0.584352247906282</v>
      </c>
    </row>
    <row r="1888" customFormat="false" ht="15" hidden="false" customHeight="false" outlineLevel="0" collapsed="false">
      <c r="A1888" s="0" t="s">
        <v>474</v>
      </c>
      <c r="B1888" s="0" t="s">
        <v>157</v>
      </c>
      <c r="C1888" s="2" t="s">
        <v>158</v>
      </c>
      <c r="D1888" s="0" t="s">
        <v>36</v>
      </c>
      <c r="E1888" s="0" t="s">
        <v>37</v>
      </c>
      <c r="F1888" s="0" t="n">
        <v>1587.95890961413</v>
      </c>
      <c r="G1888" s="0" t="n">
        <v>1218.75708845808</v>
      </c>
      <c r="H1888" s="0" t="n">
        <v>369.20182115605</v>
      </c>
      <c r="I1888" s="0" t="n">
        <v>0.381736304595267</v>
      </c>
    </row>
    <row r="1889" customFormat="false" ht="15" hidden="false" customHeight="false" outlineLevel="0" collapsed="false">
      <c r="A1889" s="0" t="s">
        <v>474</v>
      </c>
      <c r="B1889" s="0" t="s">
        <v>211</v>
      </c>
      <c r="C1889" s="2" t="s">
        <v>212</v>
      </c>
      <c r="D1889" s="0" t="s">
        <v>36</v>
      </c>
      <c r="E1889" s="0" t="s">
        <v>37</v>
      </c>
      <c r="F1889" s="0" t="n">
        <v>41711.2486</v>
      </c>
      <c r="G1889" s="0" t="n">
        <v>40902.7459</v>
      </c>
      <c r="H1889" s="0" t="n">
        <v>808.502699999997</v>
      </c>
      <c r="I1889" s="0" t="n">
        <v>0.0282387347780485</v>
      </c>
    </row>
    <row r="1890" customFormat="false" ht="15" hidden="false" customHeight="false" outlineLevel="0" collapsed="false">
      <c r="A1890" s="0" t="s">
        <v>474</v>
      </c>
      <c r="B1890" s="0" t="s">
        <v>369</v>
      </c>
      <c r="C1890" s="2" t="s">
        <v>370</v>
      </c>
      <c r="D1890" s="0" t="s">
        <v>41</v>
      </c>
      <c r="E1890" s="0" t="s">
        <v>37</v>
      </c>
      <c r="F1890" s="0" t="n">
        <v>819381.721</v>
      </c>
      <c r="G1890" s="0" t="n">
        <v>839758.5839</v>
      </c>
      <c r="H1890" s="0" t="n">
        <v>-20376.8629</v>
      </c>
      <c r="I1890" s="0" t="n">
        <v>-0.0354389243043338</v>
      </c>
    </row>
    <row r="1891" customFormat="false" ht="15" hidden="false" customHeight="false" outlineLevel="0" collapsed="false">
      <c r="A1891" s="0" t="s">
        <v>474</v>
      </c>
      <c r="B1891" s="0" t="s">
        <v>255</v>
      </c>
      <c r="C1891" s="2" t="s">
        <v>256</v>
      </c>
      <c r="D1891" s="0" t="s">
        <v>70</v>
      </c>
      <c r="E1891" s="0" t="s">
        <v>45</v>
      </c>
      <c r="F1891" s="0" t="n">
        <v>222.755098461708</v>
      </c>
      <c r="G1891" s="0" t="n">
        <v>278.11544042285</v>
      </c>
      <c r="H1891" s="0" t="n">
        <v>-55.360341961142</v>
      </c>
      <c r="I1891" s="0" t="n">
        <v>-0.3201005150567</v>
      </c>
    </row>
    <row r="1892" customFormat="false" ht="15" hidden="false" customHeight="false" outlineLevel="0" collapsed="false">
      <c r="A1892" s="0" t="s">
        <v>474</v>
      </c>
      <c r="B1892" s="0" t="s">
        <v>297</v>
      </c>
      <c r="C1892" s="2" t="s">
        <v>298</v>
      </c>
      <c r="D1892" s="0" t="s">
        <v>44</v>
      </c>
      <c r="E1892" s="0" t="s">
        <v>45</v>
      </c>
      <c r="F1892" s="0" t="n">
        <v>22.9953</v>
      </c>
      <c r="G1892" s="0" t="n">
        <v>23.8646</v>
      </c>
      <c r="H1892" s="0" t="n">
        <v>-0.869299999999999</v>
      </c>
      <c r="I1892" s="0" t="n">
        <v>-0.0533125986735919</v>
      </c>
    </row>
    <row r="1893" customFormat="false" ht="15" hidden="false" customHeight="false" outlineLevel="0" collapsed="false">
      <c r="A1893" s="0" t="s">
        <v>474</v>
      </c>
      <c r="B1893" s="0" t="s">
        <v>337</v>
      </c>
      <c r="C1893" s="2" t="s">
        <v>338</v>
      </c>
      <c r="D1893" s="0" t="s">
        <v>36</v>
      </c>
      <c r="E1893" s="0" t="s">
        <v>37</v>
      </c>
      <c r="F1893" s="0" t="n">
        <v>5964.4401994408</v>
      </c>
      <c r="G1893" s="0" t="n">
        <v>5492.80929618369</v>
      </c>
      <c r="H1893" s="0" t="n">
        <v>471.63090325711</v>
      </c>
      <c r="I1893" s="0" t="n">
        <v>0.118840521655174</v>
      </c>
    </row>
    <row r="1894" customFormat="false" ht="15" hidden="false" customHeight="false" outlineLevel="0" collapsed="false">
      <c r="A1894" s="0" t="s">
        <v>474</v>
      </c>
      <c r="B1894" s="0" t="s">
        <v>241</v>
      </c>
      <c r="C1894" s="2" t="s">
        <v>242</v>
      </c>
      <c r="D1894" s="0" t="s">
        <v>41</v>
      </c>
      <c r="E1894" s="0" t="s">
        <v>37</v>
      </c>
      <c r="F1894" s="0" t="n">
        <v>7502.0315</v>
      </c>
      <c r="G1894" s="0" t="n">
        <v>8468.1551</v>
      </c>
      <c r="H1894" s="0" t="n">
        <v>-966.1236</v>
      </c>
      <c r="I1894" s="0" t="n">
        <v>-0.174764246860114</v>
      </c>
    </row>
    <row r="1895" customFormat="false" ht="15" hidden="false" customHeight="false" outlineLevel="0" collapsed="false">
      <c r="A1895" s="0" t="s">
        <v>474</v>
      </c>
      <c r="B1895" s="0" t="s">
        <v>143</v>
      </c>
      <c r="C1895" s="2" t="s">
        <v>144</v>
      </c>
      <c r="D1895" s="0" t="s">
        <v>36</v>
      </c>
      <c r="E1895" s="0" t="s">
        <v>37</v>
      </c>
      <c r="F1895" s="0" t="n">
        <v>4705.16783126337</v>
      </c>
      <c r="G1895" s="0" t="n">
        <v>2979.70999913873</v>
      </c>
      <c r="H1895" s="0" t="n">
        <v>1725.45783212464</v>
      </c>
      <c r="I1895" s="0" t="n">
        <v>0.659057052728301</v>
      </c>
    </row>
    <row r="1896" customFormat="false" ht="15" hidden="false" customHeight="false" outlineLevel="0" collapsed="false">
      <c r="A1896" s="0" t="s">
        <v>474</v>
      </c>
      <c r="B1896" s="0" t="s">
        <v>441</v>
      </c>
      <c r="C1896" s="2" t="s">
        <v>442</v>
      </c>
      <c r="D1896" s="0" t="s">
        <v>41</v>
      </c>
      <c r="E1896" s="0" t="s">
        <v>37</v>
      </c>
      <c r="F1896" s="0" t="n">
        <v>375.9185</v>
      </c>
      <c r="G1896" s="0" t="n">
        <v>0.8836</v>
      </c>
      <c r="H1896" s="0" t="n">
        <v>375.0349</v>
      </c>
      <c r="I1896" s="0" t="n">
        <v>8.58305840404294</v>
      </c>
    </row>
    <row r="1897" customFormat="false" ht="15" hidden="false" customHeight="false" outlineLevel="0" collapsed="false">
      <c r="A1897" s="0" t="s">
        <v>474</v>
      </c>
      <c r="B1897" s="0" t="s">
        <v>273</v>
      </c>
      <c r="C1897" s="2" t="s">
        <v>274</v>
      </c>
      <c r="D1897" s="0" t="s">
        <v>36</v>
      </c>
      <c r="E1897" s="0" t="s">
        <v>37</v>
      </c>
      <c r="F1897" s="0" t="n">
        <v>2335.48403832268</v>
      </c>
      <c r="G1897" s="0" t="n">
        <v>1890.41722741751</v>
      </c>
      <c r="H1897" s="0" t="n">
        <v>445.06681090517</v>
      </c>
      <c r="I1897" s="0" t="n">
        <v>0.305002811513988</v>
      </c>
    </row>
    <row r="1898" customFormat="false" ht="15" hidden="false" customHeight="false" outlineLevel="0" collapsed="false">
      <c r="A1898" s="0" t="s">
        <v>474</v>
      </c>
      <c r="B1898" s="0" t="s">
        <v>279</v>
      </c>
      <c r="C1898" s="2" t="s">
        <v>280</v>
      </c>
      <c r="D1898" s="0" t="s">
        <v>44</v>
      </c>
      <c r="E1898" s="0" t="s">
        <v>45</v>
      </c>
      <c r="F1898" s="0" t="n">
        <v>6.9438</v>
      </c>
      <c r="G1898" s="0" t="n">
        <v>6.867</v>
      </c>
      <c r="H1898" s="0" t="n">
        <v>0.0768000000000004</v>
      </c>
      <c r="I1898" s="0" t="n">
        <v>0.0158233851530398</v>
      </c>
    </row>
    <row r="1899" customFormat="false" ht="15" hidden="false" customHeight="false" outlineLevel="0" collapsed="false">
      <c r="A1899" s="0" t="s">
        <v>474</v>
      </c>
      <c r="B1899" s="0" t="s">
        <v>227</v>
      </c>
      <c r="C1899" s="2" t="s">
        <v>228</v>
      </c>
      <c r="D1899" s="0" t="s">
        <v>36</v>
      </c>
      <c r="E1899" s="0" t="s">
        <v>37</v>
      </c>
      <c r="F1899" s="0" t="n">
        <v>158.188651931339</v>
      </c>
      <c r="G1899" s="0" t="n">
        <v>40.6948223361676</v>
      </c>
      <c r="H1899" s="0" t="n">
        <v>117.493829595171</v>
      </c>
      <c r="I1899" s="0" t="n">
        <v>1.95618124644548</v>
      </c>
    </row>
    <row r="1900" customFormat="false" ht="15" hidden="false" customHeight="false" outlineLevel="0" collapsed="false">
      <c r="A1900" s="0" t="s">
        <v>474</v>
      </c>
      <c r="B1900" s="0" t="s">
        <v>61</v>
      </c>
      <c r="C1900" s="2" t="s">
        <v>62</v>
      </c>
      <c r="D1900" s="0" t="s">
        <v>44</v>
      </c>
      <c r="E1900" s="0" t="s">
        <v>45</v>
      </c>
      <c r="F1900" s="0" t="n">
        <v>13.2273</v>
      </c>
      <c r="G1900" s="0" t="n">
        <v>26.7985</v>
      </c>
      <c r="H1900" s="0" t="n">
        <v>-13.5712</v>
      </c>
      <c r="I1900" s="0" t="n">
        <v>-1.01331053092359</v>
      </c>
    </row>
    <row r="1901" customFormat="false" ht="15" hidden="false" customHeight="false" outlineLevel="0" collapsed="false">
      <c r="A1901" s="0" t="s">
        <v>474</v>
      </c>
      <c r="B1901" s="0" t="s">
        <v>105</v>
      </c>
      <c r="C1901" s="2" t="s">
        <v>106</v>
      </c>
      <c r="D1901" s="0" t="s">
        <v>44</v>
      </c>
      <c r="E1901" s="0" t="s">
        <v>45</v>
      </c>
      <c r="F1901" s="0" t="n">
        <v>34.9418</v>
      </c>
      <c r="G1901" s="0" t="n">
        <v>45.4355</v>
      </c>
      <c r="H1901" s="0" t="n">
        <v>-10.4937</v>
      </c>
      <c r="I1901" s="0" t="n">
        <v>-0.377944256109837</v>
      </c>
    </row>
    <row r="1902" customFormat="false" ht="15" hidden="false" customHeight="false" outlineLevel="0" collapsed="false">
      <c r="A1902" s="0" t="s">
        <v>474</v>
      </c>
      <c r="B1902" s="0" t="s">
        <v>59</v>
      </c>
      <c r="C1902" s="2" t="s">
        <v>60</v>
      </c>
      <c r="D1902" s="0" t="s">
        <v>44</v>
      </c>
      <c r="E1902" s="0" t="s">
        <v>45</v>
      </c>
      <c r="F1902" s="0" t="n">
        <v>48.1436</v>
      </c>
      <c r="G1902" s="0" t="n">
        <v>64.3808</v>
      </c>
      <c r="H1902" s="0" t="n">
        <v>-16.2372</v>
      </c>
      <c r="I1902" s="0" t="n">
        <v>-0.418555421584432</v>
      </c>
    </row>
    <row r="1903" customFormat="false" ht="15" hidden="false" customHeight="false" outlineLevel="0" collapsed="false">
      <c r="A1903" s="0" t="s">
        <v>474</v>
      </c>
      <c r="B1903" s="0" t="s">
        <v>323</v>
      </c>
      <c r="C1903" s="2" t="s">
        <v>324</v>
      </c>
      <c r="D1903" s="0" t="s">
        <v>41</v>
      </c>
      <c r="E1903" s="0" t="s">
        <v>37</v>
      </c>
      <c r="F1903" s="0" t="n">
        <v>75287.6248</v>
      </c>
      <c r="G1903" s="0" t="n">
        <v>99418.112</v>
      </c>
      <c r="H1903" s="0" t="n">
        <v>-24130.4872</v>
      </c>
      <c r="I1903" s="0" t="n">
        <v>-0.401095510065224</v>
      </c>
    </row>
    <row r="1904" customFormat="false" ht="15" hidden="false" customHeight="false" outlineLevel="0" collapsed="false">
      <c r="A1904" s="0" t="s">
        <v>474</v>
      </c>
      <c r="B1904" s="0" t="s">
        <v>233</v>
      </c>
      <c r="C1904" s="2" t="s">
        <v>234</v>
      </c>
      <c r="D1904" s="0" t="s">
        <v>41</v>
      </c>
      <c r="E1904" s="0" t="s">
        <v>37</v>
      </c>
      <c r="F1904" s="0" t="n">
        <v>1256.581</v>
      </c>
      <c r="G1904" s="0" t="n">
        <v>1534.6005</v>
      </c>
      <c r="H1904" s="0" t="n">
        <v>-278.0195</v>
      </c>
      <c r="I1904" s="0" t="n">
        <v>-0.288339305008708</v>
      </c>
    </row>
    <row r="1905" customFormat="false" ht="15" hidden="false" customHeight="false" outlineLevel="0" collapsed="false">
      <c r="A1905" s="0" t="s">
        <v>474</v>
      </c>
      <c r="B1905" s="0" t="s">
        <v>42</v>
      </c>
      <c r="C1905" s="2" t="s">
        <v>43</v>
      </c>
      <c r="D1905" s="0" t="s">
        <v>44</v>
      </c>
      <c r="E1905" s="0" t="s">
        <v>45</v>
      </c>
      <c r="F1905" s="0" t="n">
        <v>6.7206</v>
      </c>
      <c r="G1905" s="0" t="n">
        <v>8.6068</v>
      </c>
      <c r="H1905" s="0" t="n">
        <v>-1.8862</v>
      </c>
      <c r="I1905" s="0" t="n">
        <v>-0.352386035348079</v>
      </c>
    </row>
    <row r="1906" customFormat="false" ht="15" hidden="false" customHeight="false" outlineLevel="0" collapsed="false">
      <c r="A1906" s="0" t="s">
        <v>474</v>
      </c>
      <c r="B1906" s="0" t="s">
        <v>92</v>
      </c>
      <c r="C1906" s="2" t="s">
        <v>93</v>
      </c>
      <c r="D1906" s="0" t="s">
        <v>44</v>
      </c>
      <c r="E1906" s="0" t="s">
        <v>45</v>
      </c>
      <c r="F1906" s="0" t="n">
        <v>9.6128</v>
      </c>
      <c r="G1906" s="0" t="n">
        <v>13.1353</v>
      </c>
      <c r="H1906" s="0" t="n">
        <v>-3.5225</v>
      </c>
      <c r="I1906" s="0" t="n">
        <v>-0.44655431902309</v>
      </c>
    </row>
    <row r="1907" customFormat="false" ht="15" hidden="false" customHeight="false" outlineLevel="0" collapsed="false">
      <c r="A1907" s="0" t="s">
        <v>474</v>
      </c>
      <c r="B1907" s="0" t="s">
        <v>373</v>
      </c>
      <c r="C1907" s="2" t="s">
        <v>374</v>
      </c>
      <c r="D1907" s="0" t="s">
        <v>44</v>
      </c>
      <c r="E1907" s="0" t="s">
        <v>45</v>
      </c>
      <c r="F1907" s="0" t="n">
        <v>10.7385</v>
      </c>
      <c r="G1907" s="0" t="n">
        <v>11.4074</v>
      </c>
      <c r="H1907" s="0" t="n">
        <v>-0.668900000000001</v>
      </c>
      <c r="I1907" s="0" t="n">
        <v>-0.0864207898415096</v>
      </c>
    </row>
    <row r="1908" customFormat="false" ht="15" hidden="false" customHeight="false" outlineLevel="0" collapsed="false">
      <c r="A1908" s="0" t="s">
        <v>474</v>
      </c>
      <c r="B1908" s="0" t="s">
        <v>121</v>
      </c>
      <c r="C1908" s="2" t="s">
        <v>122</v>
      </c>
      <c r="D1908" s="0" t="s">
        <v>44</v>
      </c>
      <c r="E1908" s="0" t="s">
        <v>45</v>
      </c>
      <c r="F1908" s="0" t="n">
        <v>9.9422</v>
      </c>
      <c r="G1908" s="0" t="n">
        <v>15.9965</v>
      </c>
      <c r="H1908" s="0" t="n">
        <v>-6.0543</v>
      </c>
      <c r="I1908" s="0" t="n">
        <v>-0.680839213487376</v>
      </c>
    </row>
    <row r="1909" customFormat="false" ht="15" hidden="false" customHeight="false" outlineLevel="0" collapsed="false">
      <c r="A1909" s="0" t="s">
        <v>474</v>
      </c>
      <c r="B1909" s="0" t="s">
        <v>215</v>
      </c>
      <c r="C1909" s="2" t="s">
        <v>216</v>
      </c>
      <c r="D1909" s="0" t="s">
        <v>44</v>
      </c>
      <c r="E1909" s="0" t="s">
        <v>45</v>
      </c>
      <c r="F1909" s="0" t="n">
        <v>18.8437</v>
      </c>
      <c r="G1909" s="0" t="n">
        <v>18.0255</v>
      </c>
      <c r="H1909" s="0" t="n">
        <v>0.818199999999997</v>
      </c>
      <c r="I1909" s="0" t="n">
        <v>0.0637080050323144</v>
      </c>
    </row>
    <row r="1910" customFormat="false" ht="15" hidden="false" customHeight="false" outlineLevel="0" collapsed="false">
      <c r="A1910" s="0" t="s">
        <v>474</v>
      </c>
      <c r="B1910" s="0" t="s">
        <v>367</v>
      </c>
      <c r="C1910" s="2" t="s">
        <v>368</v>
      </c>
      <c r="D1910" s="0" t="s">
        <v>44</v>
      </c>
      <c r="E1910" s="0" t="s">
        <v>45</v>
      </c>
      <c r="F1910" s="0" t="n">
        <v>26.8057</v>
      </c>
      <c r="G1910" s="0" t="n">
        <v>30.2882</v>
      </c>
      <c r="H1910" s="0" t="n">
        <v>-3.4825</v>
      </c>
      <c r="I1910" s="0" t="n">
        <v>-0.175618431238492</v>
      </c>
    </row>
    <row r="1911" customFormat="false" ht="15" hidden="false" customHeight="false" outlineLevel="0" collapsed="false">
      <c r="A1911" s="0" t="s">
        <v>474</v>
      </c>
      <c r="B1911" s="0" t="s">
        <v>225</v>
      </c>
      <c r="C1911" s="2" t="s">
        <v>226</v>
      </c>
      <c r="D1911" s="0" t="s">
        <v>44</v>
      </c>
      <c r="E1911" s="0" t="s">
        <v>45</v>
      </c>
      <c r="F1911" s="0" t="n">
        <v>35.4086</v>
      </c>
      <c r="G1911" s="0" t="n">
        <v>32.4809</v>
      </c>
      <c r="H1911" s="0" t="n">
        <v>2.9277</v>
      </c>
      <c r="I1911" s="0" t="n">
        <v>0.124153342418105</v>
      </c>
    </row>
    <row r="1912" customFormat="false" ht="15" hidden="false" customHeight="false" outlineLevel="0" collapsed="false">
      <c r="A1912" s="0" t="s">
        <v>474</v>
      </c>
      <c r="B1912" s="0" t="s">
        <v>97</v>
      </c>
      <c r="C1912" s="2" t="s">
        <v>98</v>
      </c>
      <c r="D1912" s="0" t="s">
        <v>44</v>
      </c>
      <c r="E1912" s="0" t="s">
        <v>45</v>
      </c>
      <c r="F1912" s="0" t="n">
        <v>3.9969</v>
      </c>
      <c r="G1912" s="0" t="n">
        <v>4.8818</v>
      </c>
      <c r="H1912" s="0" t="n">
        <v>-0.8849</v>
      </c>
      <c r="I1912" s="0" t="n">
        <v>-0.282328463857429</v>
      </c>
    </row>
    <row r="1913" customFormat="false" ht="15" hidden="false" customHeight="false" outlineLevel="0" collapsed="false">
      <c r="A1913" s="0" t="s">
        <v>474</v>
      </c>
      <c r="B1913" s="0" t="s">
        <v>167</v>
      </c>
      <c r="C1913" s="2" t="s">
        <v>168</v>
      </c>
      <c r="D1913" s="0" t="s">
        <v>44</v>
      </c>
      <c r="E1913" s="0" t="s">
        <v>45</v>
      </c>
      <c r="F1913" s="0" t="n">
        <v>12.3931</v>
      </c>
      <c r="G1913" s="0" t="n">
        <v>17.1847</v>
      </c>
      <c r="H1913" s="0" t="n">
        <v>-4.7916</v>
      </c>
      <c r="I1913" s="0" t="n">
        <v>-0.468463317245657</v>
      </c>
    </row>
    <row r="1914" customFormat="false" ht="15" hidden="false" customHeight="false" outlineLevel="0" collapsed="false">
      <c r="A1914" s="0" t="s">
        <v>474</v>
      </c>
      <c r="B1914" s="0" t="s">
        <v>55</v>
      </c>
      <c r="C1914" s="2" t="s">
        <v>56</v>
      </c>
      <c r="D1914" s="0" t="s">
        <v>44</v>
      </c>
      <c r="E1914" s="0" t="s">
        <v>45</v>
      </c>
      <c r="F1914" s="0" t="n">
        <v>10.6953</v>
      </c>
      <c r="G1914" s="0" t="n">
        <v>19.0864</v>
      </c>
      <c r="H1914" s="0" t="n">
        <v>-8.3911</v>
      </c>
      <c r="I1914" s="0" t="n">
        <v>-0.829861931248557</v>
      </c>
    </row>
    <row r="1915" customFormat="false" ht="15" hidden="false" customHeight="false" outlineLevel="0" collapsed="false">
      <c r="A1915" s="0" t="s">
        <v>474</v>
      </c>
      <c r="B1915" s="0" t="s">
        <v>345</v>
      </c>
      <c r="C1915" s="2" t="s">
        <v>346</v>
      </c>
      <c r="D1915" s="0" t="s">
        <v>44</v>
      </c>
      <c r="E1915" s="0" t="s">
        <v>45</v>
      </c>
      <c r="F1915" s="0" t="n">
        <v>11.9424</v>
      </c>
      <c r="G1915" s="0" t="n">
        <v>12.5071</v>
      </c>
      <c r="H1915" s="0" t="n">
        <v>-0.5647</v>
      </c>
      <c r="I1915" s="0" t="n">
        <v>-0.0661301474275289</v>
      </c>
    </row>
    <row r="1916" customFormat="false" ht="15" hidden="false" customHeight="false" outlineLevel="0" collapsed="false">
      <c r="A1916" s="0" t="s">
        <v>474</v>
      </c>
      <c r="B1916" s="0" t="s">
        <v>349</v>
      </c>
      <c r="C1916" s="2" t="s">
        <v>350</v>
      </c>
      <c r="D1916" s="0" t="s">
        <v>36</v>
      </c>
      <c r="E1916" s="0" t="s">
        <v>37</v>
      </c>
      <c r="F1916" s="0" t="n">
        <v>976.318174680024</v>
      </c>
      <c r="G1916" s="0" t="n">
        <v>876.891151574372</v>
      </c>
      <c r="H1916" s="0" t="n">
        <v>99.427023105652</v>
      </c>
      <c r="I1916" s="0" t="n">
        <v>0.154937381808921</v>
      </c>
    </row>
    <row r="1917" customFormat="false" ht="15" hidden="false" customHeight="false" outlineLevel="0" collapsed="false">
      <c r="A1917" s="0" t="s">
        <v>474</v>
      </c>
      <c r="B1917" s="0" t="s">
        <v>443</v>
      </c>
      <c r="C1917" s="2" t="s">
        <v>444</v>
      </c>
      <c r="D1917" s="0" t="s">
        <v>36</v>
      </c>
      <c r="E1917" s="0" t="s">
        <v>37</v>
      </c>
      <c r="F1917" s="0" t="n">
        <v>540.306607976788</v>
      </c>
      <c r="G1917" s="0" t="n">
        <v>727.298704309544</v>
      </c>
      <c r="H1917" s="0" t="n">
        <v>-186.992096332756</v>
      </c>
      <c r="I1917" s="0" t="n">
        <v>-0.428703167728277</v>
      </c>
    </row>
    <row r="1918" customFormat="false" ht="15" hidden="false" customHeight="false" outlineLevel="0" collapsed="false">
      <c r="A1918" s="0" t="s">
        <v>474</v>
      </c>
      <c r="B1918" s="0" t="s">
        <v>139</v>
      </c>
      <c r="C1918" s="2" t="s">
        <v>140</v>
      </c>
      <c r="D1918" s="0" t="s">
        <v>41</v>
      </c>
      <c r="E1918" s="0" t="s">
        <v>37</v>
      </c>
      <c r="F1918" s="0" t="n">
        <v>21218.0796</v>
      </c>
      <c r="G1918" s="0" t="n">
        <v>8038.656</v>
      </c>
      <c r="H1918" s="0" t="n">
        <v>13179.4236</v>
      </c>
      <c r="I1918" s="0" t="n">
        <v>1.40025706576176</v>
      </c>
    </row>
    <row r="1919" customFormat="false" ht="15" hidden="false" customHeight="false" outlineLevel="0" collapsed="false">
      <c r="A1919" s="0" t="s">
        <v>474</v>
      </c>
      <c r="B1919" s="0" t="s">
        <v>141</v>
      </c>
      <c r="C1919" s="2" t="s">
        <v>142</v>
      </c>
      <c r="D1919" s="0" t="s">
        <v>36</v>
      </c>
      <c r="E1919" s="0" t="s">
        <v>37</v>
      </c>
      <c r="F1919" s="0" t="n">
        <v>75.9098688837528</v>
      </c>
      <c r="G1919" s="0" t="n">
        <v>117.532540175966</v>
      </c>
      <c r="H1919" s="0" t="n">
        <v>-41.6226712922132</v>
      </c>
      <c r="I1919" s="0" t="n">
        <v>-0.6300493710926</v>
      </c>
    </row>
    <row r="1920" customFormat="false" ht="15" hidden="false" customHeight="false" outlineLevel="0" collapsed="false">
      <c r="A1920" s="0" t="s">
        <v>474</v>
      </c>
      <c r="B1920" s="0" t="s">
        <v>237</v>
      </c>
      <c r="C1920" s="2" t="s">
        <v>238</v>
      </c>
      <c r="D1920" s="0" t="s">
        <v>36</v>
      </c>
      <c r="E1920" s="0" t="s">
        <v>37</v>
      </c>
      <c r="F1920" s="0" t="n">
        <v>1789.1848</v>
      </c>
      <c r="G1920" s="0" t="n">
        <v>1914.3234</v>
      </c>
      <c r="H1920" s="0" t="n">
        <v>-125.1386</v>
      </c>
      <c r="I1920" s="0" t="n">
        <v>-0.0975270604803132</v>
      </c>
    </row>
    <row r="1921" customFormat="false" ht="15" hidden="false" customHeight="false" outlineLevel="0" collapsed="false">
      <c r="A1921" s="0" t="s">
        <v>474</v>
      </c>
      <c r="B1921" s="0" t="s">
        <v>145</v>
      </c>
      <c r="C1921" s="2" t="s">
        <v>146</v>
      </c>
      <c r="D1921" s="0" t="s">
        <v>65</v>
      </c>
      <c r="E1921" s="0" t="s">
        <v>37</v>
      </c>
      <c r="F1921" s="0" t="n">
        <v>5343.8956</v>
      </c>
      <c r="G1921" s="0" t="n">
        <v>6852.7705</v>
      </c>
      <c r="H1921" s="0" t="n">
        <v>-1508.8749</v>
      </c>
      <c r="I1921" s="0" t="n">
        <v>-0.358789788678365</v>
      </c>
    </row>
    <row r="1922" customFormat="false" ht="15" hidden="false" customHeight="false" outlineLevel="0" collapsed="false">
      <c r="A1922" s="0" t="s">
        <v>474</v>
      </c>
      <c r="B1922" s="0" t="s">
        <v>351</v>
      </c>
      <c r="C1922" s="2" t="s">
        <v>352</v>
      </c>
      <c r="D1922" s="0" t="s">
        <v>36</v>
      </c>
      <c r="E1922" s="0" t="s">
        <v>37</v>
      </c>
      <c r="F1922" s="0" t="n">
        <v>203.2219</v>
      </c>
      <c r="G1922" s="0" t="n">
        <v>594.4846</v>
      </c>
      <c r="H1922" s="0" t="n">
        <v>-391.2627</v>
      </c>
      <c r="I1922" s="0" t="n">
        <v>-1.54813095441672</v>
      </c>
    </row>
    <row r="1923" customFormat="false" ht="15" hidden="false" customHeight="false" outlineLevel="0" collapsed="false">
      <c r="A1923" s="0" t="s">
        <v>474</v>
      </c>
      <c r="B1923" s="0" t="s">
        <v>221</v>
      </c>
      <c r="C1923" s="2" t="s">
        <v>222</v>
      </c>
      <c r="D1923" s="0" t="s">
        <v>36</v>
      </c>
      <c r="E1923" s="0" t="s">
        <v>37</v>
      </c>
      <c r="F1923" s="0" t="n">
        <v>294.937453590809</v>
      </c>
      <c r="G1923" s="0" t="n">
        <v>370.422771845061</v>
      </c>
      <c r="H1923" s="0" t="n">
        <v>-75.485318254252</v>
      </c>
      <c r="I1923" s="0" t="n">
        <v>-0.328667190323067</v>
      </c>
    </row>
    <row r="1924" customFormat="false" ht="17.15" hidden="false" customHeight="false" outlineLevel="0" collapsed="false">
      <c r="A1924" s="0" t="s">
        <v>474</v>
      </c>
      <c r="B1924" s="0" t="s">
        <v>267</v>
      </c>
      <c r="C1924" s="0" t="s">
        <v>268</v>
      </c>
      <c r="D1924" s="0" t="s">
        <v>36</v>
      </c>
      <c r="E1924" s="0" t="s">
        <v>37</v>
      </c>
      <c r="F1924" s="0" t="n">
        <v>53.3446396371288</v>
      </c>
      <c r="G1924" s="0" t="n">
        <v>70.4331320455205</v>
      </c>
      <c r="H1924" s="0" t="n">
        <v>-17.0884924083917</v>
      </c>
      <c r="I1924" s="0" t="n">
        <v>-0.400276123117909</v>
      </c>
    </row>
    <row r="1925" customFormat="false" ht="15" hidden="false" customHeight="false" outlineLevel="0" collapsed="false">
      <c r="A1925" s="0" t="s">
        <v>474</v>
      </c>
      <c r="B1925" s="0" t="s">
        <v>357</v>
      </c>
      <c r="C1925" s="2" t="s">
        <v>358</v>
      </c>
      <c r="D1925" s="0" t="s">
        <v>41</v>
      </c>
      <c r="E1925" s="0" t="s">
        <v>37</v>
      </c>
      <c r="F1925" s="0" t="n">
        <v>79939.9352</v>
      </c>
      <c r="G1925" s="0" t="n">
        <v>68973.8441</v>
      </c>
      <c r="H1925" s="0" t="n">
        <v>10966.0911</v>
      </c>
      <c r="I1925" s="0" t="n">
        <v>0.21286675092365</v>
      </c>
    </row>
    <row r="1926" customFormat="false" ht="15" hidden="false" customHeight="false" outlineLevel="0" collapsed="false">
      <c r="A1926" s="0" t="s">
        <v>474</v>
      </c>
      <c r="B1926" s="0" t="s">
        <v>257</v>
      </c>
      <c r="C1926" s="2" t="s">
        <v>258</v>
      </c>
      <c r="D1926" s="0" t="s">
        <v>36</v>
      </c>
      <c r="E1926" s="0" t="s">
        <v>37</v>
      </c>
      <c r="F1926" s="0" t="n">
        <v>139.911913687053</v>
      </c>
      <c r="G1926" s="0" t="n">
        <v>237.844951040043</v>
      </c>
      <c r="H1926" s="0" t="n">
        <v>-97.93303735299</v>
      </c>
      <c r="I1926" s="0" t="n">
        <v>-0.765091397320318</v>
      </c>
    </row>
    <row r="1927" customFormat="false" ht="15" hidden="false" customHeight="false" outlineLevel="0" collapsed="false">
      <c r="A1927" s="0" t="s">
        <v>474</v>
      </c>
      <c r="B1927" s="0" t="s">
        <v>149</v>
      </c>
      <c r="C1927" s="2" t="s">
        <v>150</v>
      </c>
      <c r="D1927" s="0" t="s">
        <v>44</v>
      </c>
      <c r="E1927" s="0" t="s">
        <v>45</v>
      </c>
      <c r="F1927" s="0" t="n">
        <v>33216.1706</v>
      </c>
      <c r="G1927" s="0" t="n">
        <v>33494.2498</v>
      </c>
      <c r="H1927" s="0" t="n">
        <v>-278.0792</v>
      </c>
      <c r="I1927" s="0" t="n">
        <v>-0.012027645414154</v>
      </c>
    </row>
    <row r="1928" customFormat="false" ht="15" hidden="false" customHeight="false" outlineLevel="0" collapsed="false">
      <c r="A1928" s="0" t="s">
        <v>474</v>
      </c>
      <c r="B1928" s="0" t="s">
        <v>185</v>
      </c>
      <c r="C1928" s="2" t="s">
        <v>186</v>
      </c>
      <c r="D1928" s="0" t="s">
        <v>36</v>
      </c>
      <c r="E1928" s="0" t="s">
        <v>37</v>
      </c>
      <c r="F1928" s="0" t="n">
        <v>6825697.0856941</v>
      </c>
      <c r="G1928" s="0" t="n">
        <v>4015459.24194333</v>
      </c>
      <c r="H1928" s="0" t="n">
        <v>2810237.84375077</v>
      </c>
      <c r="I1928" s="0" t="n">
        <v>0.765411380851027</v>
      </c>
    </row>
    <row r="1929" customFormat="false" ht="15" hidden="false" customHeight="false" outlineLevel="0" collapsed="false">
      <c r="A1929" s="0" t="s">
        <v>474</v>
      </c>
      <c r="B1929" s="0" t="s">
        <v>107</v>
      </c>
      <c r="C1929" s="2" t="s">
        <v>108</v>
      </c>
      <c r="D1929" s="0" t="s">
        <v>36</v>
      </c>
      <c r="E1929" s="0" t="s">
        <v>37</v>
      </c>
      <c r="F1929" s="0" t="n">
        <v>4876.53030638433</v>
      </c>
      <c r="G1929" s="0" t="n">
        <v>3371.85023535088</v>
      </c>
      <c r="H1929" s="0" t="n">
        <v>1504.68007103345</v>
      </c>
      <c r="I1929" s="0" t="n">
        <v>0.532301771611079</v>
      </c>
    </row>
    <row r="1930" customFormat="false" ht="15" hidden="false" customHeight="false" outlineLevel="0" collapsed="false">
      <c r="A1930" s="0" t="s">
        <v>474</v>
      </c>
      <c r="B1930" s="0" t="s">
        <v>315</v>
      </c>
      <c r="C1930" s="2" t="s">
        <v>316</v>
      </c>
      <c r="D1930" s="0" t="s">
        <v>41</v>
      </c>
      <c r="E1930" s="0" t="s">
        <v>37</v>
      </c>
      <c r="F1930" s="0" t="n">
        <v>162062.8397</v>
      </c>
      <c r="G1930" s="0" t="n">
        <v>137929.2243</v>
      </c>
      <c r="H1930" s="0" t="n">
        <v>24133.6154</v>
      </c>
      <c r="I1930" s="0" t="n">
        <v>0.232625008225463</v>
      </c>
    </row>
    <row r="1931" customFormat="false" ht="15" hidden="false" customHeight="false" outlineLevel="0" collapsed="false">
      <c r="A1931" s="0" t="s">
        <v>474</v>
      </c>
      <c r="B1931" s="0" t="s">
        <v>155</v>
      </c>
      <c r="C1931" s="2" t="s">
        <v>156</v>
      </c>
      <c r="D1931" s="0" t="s">
        <v>41</v>
      </c>
      <c r="E1931" s="0" t="s">
        <v>37</v>
      </c>
      <c r="F1931" s="0" t="n">
        <v>101.4713</v>
      </c>
      <c r="G1931" s="0" t="n">
        <v>121.5626</v>
      </c>
      <c r="H1931" s="0" t="n">
        <v>-20.0913</v>
      </c>
      <c r="I1931" s="0" t="n">
        <v>-0.260400200860558</v>
      </c>
    </row>
    <row r="1932" customFormat="false" ht="15" hidden="false" customHeight="false" outlineLevel="0" collapsed="false">
      <c r="A1932" s="0" t="s">
        <v>474</v>
      </c>
      <c r="B1932" s="0" t="s">
        <v>123</v>
      </c>
      <c r="C1932" s="2" t="s">
        <v>124</v>
      </c>
      <c r="D1932" s="0" t="s">
        <v>44</v>
      </c>
      <c r="E1932" s="0" t="s">
        <v>45</v>
      </c>
      <c r="F1932" s="0" t="n">
        <v>19.7767</v>
      </c>
      <c r="G1932" s="0" t="n">
        <v>16.3162</v>
      </c>
      <c r="H1932" s="0" t="n">
        <v>3.4605</v>
      </c>
      <c r="I1932" s="0" t="n">
        <v>0.276005481535155</v>
      </c>
    </row>
    <row r="1933" customFormat="false" ht="15" hidden="false" customHeight="false" outlineLevel="0" collapsed="false">
      <c r="A1933" s="0" t="s">
        <v>474</v>
      </c>
      <c r="B1933" s="0" t="s">
        <v>86</v>
      </c>
      <c r="C1933" s="2" t="s">
        <v>87</v>
      </c>
      <c r="D1933" s="0" t="s">
        <v>44</v>
      </c>
      <c r="E1933" s="0" t="s">
        <v>45</v>
      </c>
      <c r="F1933" s="0" t="n">
        <v>197.9326</v>
      </c>
      <c r="G1933" s="0" t="n">
        <v>213.7507</v>
      </c>
      <c r="H1933" s="0" t="n">
        <v>-15.8181</v>
      </c>
      <c r="I1933" s="0" t="n">
        <v>-0.110867654734591</v>
      </c>
    </row>
    <row r="1934" customFormat="false" ht="15" hidden="false" customHeight="false" outlineLevel="0" collapsed="false">
      <c r="A1934" s="0" t="s">
        <v>474</v>
      </c>
      <c r="B1934" s="0" t="s">
        <v>353</v>
      </c>
      <c r="C1934" s="2" t="s">
        <v>354</v>
      </c>
      <c r="D1934" s="0" t="s">
        <v>41</v>
      </c>
      <c r="E1934" s="0" t="s">
        <v>37</v>
      </c>
      <c r="F1934" s="0" t="n">
        <v>164637.2347</v>
      </c>
      <c r="G1934" s="0" t="n">
        <v>194802.0728</v>
      </c>
      <c r="H1934" s="0" t="n">
        <v>-30164.8381</v>
      </c>
      <c r="I1934" s="0" t="n">
        <v>-0.242718241498787</v>
      </c>
    </row>
    <row r="1935" customFormat="false" ht="15" hidden="false" customHeight="false" outlineLevel="0" collapsed="false">
      <c r="A1935" s="0" t="s">
        <v>474</v>
      </c>
      <c r="B1935" s="0" t="s">
        <v>327</v>
      </c>
      <c r="C1935" s="2" t="s">
        <v>328</v>
      </c>
      <c r="D1935" s="0" t="s">
        <v>36</v>
      </c>
      <c r="E1935" s="0" t="s">
        <v>37</v>
      </c>
      <c r="F1935" s="0" t="n">
        <v>768.391302631005</v>
      </c>
      <c r="G1935" s="0" t="n">
        <v>75.841556392646</v>
      </c>
      <c r="H1935" s="0" t="n">
        <v>692.549746238359</v>
      </c>
      <c r="I1935" s="0" t="n">
        <v>3.33912053411395</v>
      </c>
    </row>
    <row r="1936" customFormat="false" ht="15" hidden="false" customHeight="false" outlineLevel="0" collapsed="false">
      <c r="A1936" s="0" t="s">
        <v>474</v>
      </c>
      <c r="B1936" s="0" t="s">
        <v>175</v>
      </c>
      <c r="C1936" s="2" t="s">
        <v>176</v>
      </c>
      <c r="D1936" s="0" t="s">
        <v>44</v>
      </c>
      <c r="E1936" s="0" t="s">
        <v>45</v>
      </c>
      <c r="F1936" s="0" t="n">
        <v>180.5991</v>
      </c>
      <c r="G1936" s="0" t="n">
        <v>208.2087</v>
      </c>
      <c r="H1936" s="0" t="n">
        <v>-27.6096</v>
      </c>
      <c r="I1936" s="0" t="n">
        <v>-0.205137054552024</v>
      </c>
    </row>
    <row r="1937" customFormat="false" ht="15" hidden="false" customHeight="false" outlineLevel="0" collapsed="false">
      <c r="A1937" s="0" t="s">
        <v>474</v>
      </c>
      <c r="B1937" s="0" t="s">
        <v>271</v>
      </c>
      <c r="C1937" s="2" t="s">
        <v>272</v>
      </c>
      <c r="D1937" s="0" t="s">
        <v>41</v>
      </c>
      <c r="E1937" s="0" t="s">
        <v>37</v>
      </c>
      <c r="F1937" s="0" t="n">
        <v>29569.8421</v>
      </c>
      <c r="G1937" s="0" t="n">
        <v>35691.0889</v>
      </c>
      <c r="H1937" s="0" t="n">
        <v>-6121.2468</v>
      </c>
      <c r="I1937" s="0" t="n">
        <v>-0.271436566806011</v>
      </c>
    </row>
    <row r="1938" customFormat="false" ht="15" hidden="false" customHeight="false" outlineLevel="0" collapsed="false">
      <c r="A1938" s="0" t="s">
        <v>474</v>
      </c>
      <c r="B1938" s="0" t="s">
        <v>363</v>
      </c>
      <c r="C1938" s="2" t="s">
        <v>364</v>
      </c>
      <c r="D1938" s="0" t="s">
        <v>96</v>
      </c>
      <c r="E1938" s="0" t="s">
        <v>45</v>
      </c>
      <c r="F1938" s="0" t="n">
        <v>2222.3816</v>
      </c>
      <c r="G1938" s="0" t="n">
        <v>2341.4565</v>
      </c>
      <c r="H1938" s="0" t="n">
        <v>-119.0749</v>
      </c>
      <c r="I1938" s="0" t="n">
        <v>-0.0752964769539273</v>
      </c>
    </row>
    <row r="1939" customFormat="false" ht="15" hidden="false" customHeight="false" outlineLevel="0" collapsed="false">
      <c r="A1939" s="0" t="s">
        <v>474</v>
      </c>
      <c r="B1939" s="0" t="s">
        <v>229</v>
      </c>
      <c r="C1939" s="2" t="s">
        <v>230</v>
      </c>
      <c r="D1939" s="0" t="s">
        <v>70</v>
      </c>
      <c r="E1939" s="0" t="s">
        <v>45</v>
      </c>
      <c r="F1939" s="0" t="n">
        <v>93.3108440617632</v>
      </c>
      <c r="G1939" s="0" t="n">
        <v>117.012920406195</v>
      </c>
      <c r="H1939" s="0" t="n">
        <v>-23.7020763444318</v>
      </c>
      <c r="I1939" s="0" t="n">
        <v>-0.326247992031997</v>
      </c>
    </row>
    <row r="1940" customFormat="false" ht="15" hidden="false" customHeight="false" outlineLevel="0" collapsed="false">
      <c r="A1940" s="0" t="s">
        <v>474</v>
      </c>
      <c r="B1940" s="0" t="s">
        <v>183</v>
      </c>
      <c r="C1940" s="2" t="s">
        <v>184</v>
      </c>
      <c r="D1940" s="0" t="s">
        <v>44</v>
      </c>
      <c r="E1940" s="0" t="s">
        <v>45</v>
      </c>
      <c r="F1940" s="0" t="n">
        <v>27.2318</v>
      </c>
      <c r="G1940" s="0" t="n">
        <v>20.1267</v>
      </c>
      <c r="H1940" s="0" t="n">
        <v>7.1051</v>
      </c>
      <c r="I1940" s="0" t="n">
        <v>0.434376999847479</v>
      </c>
    </row>
    <row r="1941" customFormat="false" ht="15" hidden="false" customHeight="false" outlineLevel="0" collapsed="false">
      <c r="A1941" s="0" t="s">
        <v>474</v>
      </c>
      <c r="B1941" s="0" t="s">
        <v>427</v>
      </c>
      <c r="C1941" s="2" t="s">
        <v>428</v>
      </c>
      <c r="D1941" s="0" t="s">
        <v>41</v>
      </c>
      <c r="E1941" s="0" t="s">
        <v>37</v>
      </c>
      <c r="F1941" s="0" t="n">
        <v>1003.0353</v>
      </c>
      <c r="G1941" s="0" t="n">
        <v>1252.5577</v>
      </c>
      <c r="H1941" s="0" t="n">
        <v>-249.5224</v>
      </c>
      <c r="I1941" s="0" t="n">
        <v>-0.320476921558485</v>
      </c>
    </row>
    <row r="1942" customFormat="false" ht="17.15" hidden="false" customHeight="false" outlineLevel="0" collapsed="false">
      <c r="A1942" s="0" t="s">
        <v>474</v>
      </c>
      <c r="B1942" s="0" t="s">
        <v>77</v>
      </c>
      <c r="C1942" s="0" t="s">
        <v>78</v>
      </c>
      <c r="D1942" s="0" t="s">
        <v>41</v>
      </c>
      <c r="E1942" s="0" t="s">
        <v>37</v>
      </c>
      <c r="F1942" s="0" t="n">
        <v>1474.2967</v>
      </c>
      <c r="G1942" s="0" t="n">
        <v>1563.162</v>
      </c>
      <c r="H1942" s="0" t="n">
        <v>-88.8652999999999</v>
      </c>
      <c r="I1942" s="0" t="n">
        <v>-0.0844350171831328</v>
      </c>
    </row>
    <row r="1943" customFormat="false" ht="17.15" hidden="false" customHeight="false" outlineLevel="0" collapsed="false">
      <c r="A1943" s="0" t="s">
        <v>474</v>
      </c>
      <c r="B1943" s="0" t="s">
        <v>305</v>
      </c>
      <c r="C1943" s="0" t="s">
        <v>306</v>
      </c>
      <c r="D1943" s="0" t="s">
        <v>41</v>
      </c>
      <c r="E1943" s="0" t="s">
        <v>37</v>
      </c>
      <c r="F1943" s="0" t="n">
        <v>42.8787</v>
      </c>
      <c r="G1943" s="0" t="n">
        <v>50.549</v>
      </c>
      <c r="H1943" s="0" t="n">
        <v>-7.6703</v>
      </c>
      <c r="I1943" s="0" t="n">
        <v>-0.236927699580906</v>
      </c>
    </row>
    <row r="1944" customFormat="false" ht="17.15" hidden="false" customHeight="false" outlineLevel="0" collapsed="false">
      <c r="A1944" s="0" t="s">
        <v>474</v>
      </c>
      <c r="B1944" s="0" t="s">
        <v>147</v>
      </c>
      <c r="C1944" s="0" t="s">
        <v>148</v>
      </c>
      <c r="D1944" s="0" t="s">
        <v>48</v>
      </c>
      <c r="E1944" s="0" t="s">
        <v>37</v>
      </c>
      <c r="F1944" s="0" t="n">
        <v>343.5081</v>
      </c>
      <c r="G1944" s="0" t="n">
        <v>578.1775</v>
      </c>
      <c r="H1944" s="0" t="n">
        <v>-234.6694</v>
      </c>
      <c r="I1944" s="0" t="n">
        <v>-0.751003205804036</v>
      </c>
    </row>
    <row r="1945" customFormat="false" ht="17.15" hidden="false" customHeight="false" outlineLevel="0" collapsed="false">
      <c r="A1945" s="0" t="s">
        <v>474</v>
      </c>
      <c r="B1945" s="0" t="s">
        <v>90</v>
      </c>
      <c r="C1945" s="0" t="s">
        <v>91</v>
      </c>
      <c r="D1945" s="0" t="s">
        <v>41</v>
      </c>
      <c r="E1945" s="0" t="s">
        <v>37</v>
      </c>
      <c r="F1945" s="0" t="n">
        <v>46.9915</v>
      </c>
      <c r="G1945" s="0" t="n">
        <v>85.9536</v>
      </c>
      <c r="H1945" s="0" t="n">
        <v>-38.9621</v>
      </c>
      <c r="I1945" s="0" t="n">
        <v>-0.869811872480769</v>
      </c>
    </row>
    <row r="1946" customFormat="false" ht="15" hidden="false" customHeight="false" outlineLevel="0" collapsed="false">
      <c r="A1946" s="0" t="s">
        <v>474</v>
      </c>
      <c r="B1946" s="0" t="s">
        <v>205</v>
      </c>
      <c r="C1946" s="2" t="s">
        <v>206</v>
      </c>
      <c r="D1946" s="0" t="s">
        <v>41</v>
      </c>
      <c r="E1946" s="0" t="s">
        <v>37</v>
      </c>
      <c r="F1946" s="0" t="n">
        <v>2340.3176</v>
      </c>
      <c r="G1946" s="0" t="n">
        <v>3169.3833</v>
      </c>
      <c r="H1946" s="0" t="n">
        <v>-829.0657</v>
      </c>
      <c r="I1946" s="0" t="n">
        <v>-0.437482193897983</v>
      </c>
    </row>
    <row r="1947" customFormat="false" ht="17.15" hidden="false" customHeight="false" outlineLevel="0" collapsed="false">
      <c r="A1947" s="0" t="s">
        <v>474</v>
      </c>
      <c r="B1947" s="0" t="s">
        <v>129</v>
      </c>
      <c r="C1947" s="0" t="s">
        <v>130</v>
      </c>
      <c r="D1947" s="0" t="s">
        <v>41</v>
      </c>
      <c r="E1947" s="0" t="s">
        <v>37</v>
      </c>
      <c r="F1947" s="0" t="n">
        <v>10.9201</v>
      </c>
      <c r="G1947" s="0" t="n">
        <v>14.2612</v>
      </c>
      <c r="H1947" s="0" t="n">
        <v>-3.3411</v>
      </c>
      <c r="I1947" s="0" t="n">
        <v>-0.382133428453765</v>
      </c>
    </row>
    <row r="1948" customFormat="false" ht="17.15" hidden="false" customHeight="false" outlineLevel="0" collapsed="false">
      <c r="A1948" s="0" t="s">
        <v>474</v>
      </c>
      <c r="B1948" s="0" t="s">
        <v>88</v>
      </c>
      <c r="C1948" s="0" t="s">
        <v>89</v>
      </c>
      <c r="D1948" s="0" t="s">
        <v>41</v>
      </c>
      <c r="E1948" s="0" t="s">
        <v>37</v>
      </c>
      <c r="F1948" s="0" t="n">
        <v>1010.4929</v>
      </c>
      <c r="G1948" s="0" t="n">
        <v>1064.645</v>
      </c>
      <c r="H1948" s="0" t="n">
        <v>-54.1521</v>
      </c>
      <c r="I1948" s="0" t="n">
        <v>-0.0753062308062979</v>
      </c>
    </row>
    <row r="1949" customFormat="false" ht="17.15" hidden="false" customHeight="false" outlineLevel="0" collapsed="false">
      <c r="A1949" s="0" t="s">
        <v>474</v>
      </c>
      <c r="B1949" s="0" t="s">
        <v>381</v>
      </c>
      <c r="C1949" s="0" t="s">
        <v>382</v>
      </c>
      <c r="D1949" s="0" t="s">
        <v>41</v>
      </c>
      <c r="E1949" s="0" t="s">
        <v>37</v>
      </c>
      <c r="F1949" s="0" t="n">
        <v>32.6915</v>
      </c>
      <c r="G1949" s="0" t="n">
        <v>21.6917</v>
      </c>
      <c r="H1949" s="0" t="n">
        <v>10.9998</v>
      </c>
      <c r="I1949" s="0" t="n">
        <v>0.589612002366954</v>
      </c>
    </row>
    <row r="1950" customFormat="false" ht="17.15" hidden="false" customHeight="false" outlineLevel="0" collapsed="false">
      <c r="A1950" s="0" t="s">
        <v>474</v>
      </c>
      <c r="B1950" s="0" t="s">
        <v>135</v>
      </c>
      <c r="C1950" s="0" t="s">
        <v>136</v>
      </c>
      <c r="D1950" s="0" t="s">
        <v>41</v>
      </c>
      <c r="E1950" s="0" t="s">
        <v>37</v>
      </c>
      <c r="F1950" s="0" t="n">
        <v>90.5721</v>
      </c>
      <c r="G1950" s="0" t="n">
        <v>105.3787</v>
      </c>
      <c r="H1950" s="0" t="n">
        <v>-14.8066</v>
      </c>
      <c r="I1950" s="0" t="n">
        <v>-0.218228015921464</v>
      </c>
    </row>
    <row r="1951" customFormat="false" ht="17.15" hidden="false" customHeight="false" outlineLevel="0" collapsed="false">
      <c r="A1951" s="0" t="s">
        <v>474</v>
      </c>
      <c r="B1951" s="0" t="s">
        <v>397</v>
      </c>
      <c r="C1951" s="0" t="s">
        <v>398</v>
      </c>
      <c r="D1951" s="0" t="s">
        <v>36</v>
      </c>
      <c r="E1951" s="0" t="s">
        <v>37</v>
      </c>
      <c r="F1951" s="0" t="n">
        <v>484.8146</v>
      </c>
      <c r="G1951" s="0" t="n">
        <v>429.0681</v>
      </c>
      <c r="H1951" s="0" t="n">
        <v>55.7465</v>
      </c>
      <c r="I1951" s="0" t="n">
        <v>0.176189044864152</v>
      </c>
    </row>
    <row r="1952" customFormat="false" ht="17.15" hidden="false" customHeight="false" outlineLevel="0" collapsed="false">
      <c r="A1952" s="0" t="s">
        <v>474</v>
      </c>
      <c r="B1952" s="0" t="s">
        <v>291</v>
      </c>
      <c r="C1952" s="0" t="s">
        <v>292</v>
      </c>
      <c r="D1952" s="0" t="s">
        <v>36</v>
      </c>
      <c r="E1952" s="0" t="s">
        <v>37</v>
      </c>
      <c r="F1952" s="0" t="n">
        <v>46.6504</v>
      </c>
      <c r="G1952" s="0" t="n">
        <v>41.6752</v>
      </c>
      <c r="H1952" s="0" t="n">
        <v>4.9752</v>
      </c>
      <c r="I1952" s="0" t="n">
        <v>0.162343367540981</v>
      </c>
    </row>
    <row r="1953" customFormat="false" ht="17.15" hidden="false" customHeight="false" outlineLevel="0" collapsed="false">
      <c r="A1953" s="0" t="s">
        <v>474</v>
      </c>
      <c r="B1953" s="0" t="s">
        <v>63</v>
      </c>
      <c r="C1953" s="0" t="s">
        <v>64</v>
      </c>
      <c r="D1953" s="0" t="s">
        <v>65</v>
      </c>
      <c r="E1953" s="0" t="s">
        <v>37</v>
      </c>
      <c r="F1953" s="0" t="n">
        <v>51.7735</v>
      </c>
      <c r="G1953" s="0" t="n">
        <v>59.5474</v>
      </c>
      <c r="H1953" s="0" t="n">
        <v>-7.77390000000001</v>
      </c>
      <c r="I1953" s="0" t="n">
        <v>-0.201472775993554</v>
      </c>
    </row>
    <row r="1954" customFormat="false" ht="17.15" hidden="false" customHeight="false" outlineLevel="0" collapsed="false">
      <c r="A1954" s="0" t="s">
        <v>474</v>
      </c>
      <c r="B1954" s="0" t="s">
        <v>235</v>
      </c>
      <c r="C1954" s="0" t="s">
        <v>236</v>
      </c>
      <c r="D1954" s="0" t="s">
        <v>41</v>
      </c>
      <c r="E1954" s="0" t="s">
        <v>37</v>
      </c>
      <c r="F1954" s="0" t="n">
        <v>485.8697</v>
      </c>
      <c r="G1954" s="0" t="n">
        <v>536.1257</v>
      </c>
      <c r="H1954" s="0" t="n">
        <v>-50.256</v>
      </c>
      <c r="I1954" s="0" t="n">
        <v>-0.141974863155575</v>
      </c>
    </row>
    <row r="1955" customFormat="false" ht="17.15" hidden="false" customHeight="false" outlineLevel="0" collapsed="false">
      <c r="A1955" s="0" t="s">
        <v>474</v>
      </c>
      <c r="B1955" s="0" t="s">
        <v>187</v>
      </c>
      <c r="C1955" s="0" t="s">
        <v>188</v>
      </c>
      <c r="D1955" s="0" t="s">
        <v>41</v>
      </c>
      <c r="E1955" s="0" t="s">
        <v>37</v>
      </c>
      <c r="F1955" s="0" t="n">
        <v>374.6528</v>
      </c>
      <c r="G1955" s="0" t="n">
        <v>433.4956</v>
      </c>
      <c r="H1955" s="0" t="n">
        <v>-58.8428</v>
      </c>
      <c r="I1955" s="0" t="n">
        <v>-0.210412478863945</v>
      </c>
    </row>
    <row r="1956" customFormat="false" ht="17.15" hidden="false" customHeight="false" outlineLevel="0" collapsed="false">
      <c r="A1956" s="0" t="s">
        <v>474</v>
      </c>
      <c r="B1956" s="0" t="s">
        <v>39</v>
      </c>
      <c r="C1956" s="0" t="s">
        <v>40</v>
      </c>
      <c r="D1956" s="0" t="s">
        <v>41</v>
      </c>
      <c r="E1956" s="0" t="s">
        <v>37</v>
      </c>
      <c r="F1956" s="0" t="n">
        <v>174.6986</v>
      </c>
      <c r="G1956" s="0" t="n">
        <v>188.5011</v>
      </c>
      <c r="H1956" s="0" t="n">
        <v>-13.8025</v>
      </c>
      <c r="I1956" s="0" t="n">
        <v>-0.109646332897</v>
      </c>
    </row>
    <row r="1957" customFormat="false" ht="17.15" hidden="false" customHeight="false" outlineLevel="0" collapsed="false">
      <c r="A1957" s="0" t="s">
        <v>474</v>
      </c>
      <c r="B1957" s="0" t="s">
        <v>379</v>
      </c>
      <c r="C1957" s="0" t="s">
        <v>380</v>
      </c>
      <c r="D1957" s="0" t="s">
        <v>65</v>
      </c>
      <c r="E1957" s="0" t="s">
        <v>37</v>
      </c>
      <c r="F1957" s="0" t="n">
        <v>2.3074</v>
      </c>
      <c r="G1957" s="0" t="n">
        <v>4.7499</v>
      </c>
      <c r="H1957" s="0" t="n">
        <v>-2.4425</v>
      </c>
      <c r="I1957" s="0" t="n">
        <v>-1.01141563023959</v>
      </c>
    </row>
    <row r="1958" customFormat="false" ht="17.15" hidden="false" customHeight="false" outlineLevel="0" collapsed="false">
      <c r="A1958" s="0" t="s">
        <v>474</v>
      </c>
      <c r="B1958" s="0" t="s">
        <v>46</v>
      </c>
      <c r="C1958" s="0" t="s">
        <v>47</v>
      </c>
      <c r="D1958" s="0" t="s">
        <v>48</v>
      </c>
      <c r="E1958" s="0" t="s">
        <v>37</v>
      </c>
      <c r="F1958" s="0" t="n">
        <v>106.1419</v>
      </c>
      <c r="G1958" s="0" t="n">
        <v>132.4812</v>
      </c>
      <c r="H1958" s="0" t="n">
        <v>-26.3393</v>
      </c>
      <c r="I1958" s="0" t="n">
        <v>-0.319531726404839</v>
      </c>
    </row>
    <row r="1959" customFormat="false" ht="15" hidden="false" customHeight="false" outlineLevel="0" collapsed="false">
      <c r="A1959" s="0" t="s">
        <v>474</v>
      </c>
      <c r="B1959" s="0" t="s">
        <v>125</v>
      </c>
      <c r="C1959" s="2" t="s">
        <v>126</v>
      </c>
      <c r="D1959" s="0" t="s">
        <v>36</v>
      </c>
      <c r="E1959" s="0" t="s">
        <v>37</v>
      </c>
      <c r="F1959" s="0" t="n">
        <v>122.4872</v>
      </c>
      <c r="G1959" s="0" t="n">
        <v>182.908</v>
      </c>
      <c r="H1959" s="0" t="n">
        <v>-60.4208</v>
      </c>
      <c r="I1959" s="0" t="n">
        <v>-0.578110413827025</v>
      </c>
    </row>
    <row r="1960" customFormat="false" ht="15" hidden="false" customHeight="false" outlineLevel="0" collapsed="false">
      <c r="A1960" s="0" t="s">
        <v>474</v>
      </c>
      <c r="B1960" s="0" t="s">
        <v>265</v>
      </c>
      <c r="C1960" s="2" t="s">
        <v>266</v>
      </c>
      <c r="D1960" s="0" t="s">
        <v>44</v>
      </c>
      <c r="E1960" s="0" t="s">
        <v>45</v>
      </c>
      <c r="F1960" s="0" t="n">
        <v>43.4784</v>
      </c>
      <c r="G1960" s="0" t="n">
        <v>48.4706</v>
      </c>
      <c r="H1960" s="0" t="n">
        <v>-4.9922</v>
      </c>
      <c r="I1960" s="0" t="n">
        <v>-0.156480629091226</v>
      </c>
    </row>
    <row r="1961" customFormat="false" ht="15" hidden="false" customHeight="false" outlineLevel="0" collapsed="false">
      <c r="A1961" s="0" t="s">
        <v>474</v>
      </c>
      <c r="B1961" s="0" t="s">
        <v>217</v>
      </c>
      <c r="C1961" s="2" t="s">
        <v>218</v>
      </c>
      <c r="D1961" s="0" t="s">
        <v>36</v>
      </c>
      <c r="E1961" s="0" t="s">
        <v>37</v>
      </c>
      <c r="F1961" s="0" t="n">
        <v>176.908226790183</v>
      </c>
      <c r="G1961" s="0" t="n">
        <v>66.5633500384671</v>
      </c>
      <c r="H1961" s="0" t="n">
        <v>110.344876751716</v>
      </c>
      <c r="I1961" s="0" t="n">
        <v>1.40889251321354</v>
      </c>
    </row>
    <row r="1962" customFormat="false" ht="17.15" hidden="false" customHeight="false" outlineLevel="0" collapsed="false">
      <c r="A1962" s="0" t="s">
        <v>474</v>
      </c>
      <c r="B1962" s="0" t="s">
        <v>287</v>
      </c>
      <c r="C1962" s="0" t="s">
        <v>288</v>
      </c>
      <c r="D1962" s="0" t="s">
        <v>41</v>
      </c>
      <c r="E1962" s="0" t="s">
        <v>37</v>
      </c>
      <c r="F1962" s="0" t="n">
        <v>322.0825</v>
      </c>
      <c r="G1962" s="0" t="n">
        <v>517.9637</v>
      </c>
      <c r="H1962" s="0" t="n">
        <v>-195.8812</v>
      </c>
      <c r="I1962" s="0" t="n">
        <v>-0.685256614901126</v>
      </c>
    </row>
    <row r="1963" customFormat="false" ht="15" hidden="false" customHeight="false" outlineLevel="0" collapsed="false">
      <c r="A1963" s="0" t="s">
        <v>474</v>
      </c>
      <c r="B1963" s="0" t="s">
        <v>269</v>
      </c>
      <c r="C1963" s="2" t="s">
        <v>270</v>
      </c>
      <c r="D1963" s="0" t="s">
        <v>41</v>
      </c>
      <c r="E1963" s="0" t="s">
        <v>37</v>
      </c>
      <c r="F1963" s="0" t="n">
        <v>1456.7534</v>
      </c>
      <c r="G1963" s="0" t="n">
        <v>1221.5974</v>
      </c>
      <c r="H1963" s="0" t="n">
        <v>235.156</v>
      </c>
      <c r="I1963" s="0" t="n">
        <v>0.253969309429876</v>
      </c>
    </row>
    <row r="1964" customFormat="false" ht="15" hidden="false" customHeight="false" outlineLevel="0" collapsed="false">
      <c r="A1964" s="0" t="s">
        <v>474</v>
      </c>
      <c r="B1964" s="0" t="s">
        <v>73</v>
      </c>
      <c r="C1964" s="2" t="s">
        <v>74</v>
      </c>
      <c r="D1964" s="0" t="s">
        <v>44</v>
      </c>
      <c r="E1964" s="0" t="s">
        <v>45</v>
      </c>
      <c r="F1964" s="0" t="n">
        <v>156.3771</v>
      </c>
      <c r="G1964" s="0" t="n">
        <v>293.234</v>
      </c>
      <c r="H1964" s="0" t="n">
        <v>-136.8569</v>
      </c>
      <c r="I1964" s="0" t="n">
        <v>-0.906606098887177</v>
      </c>
    </row>
    <row r="1965" customFormat="false" ht="15" hidden="false" customHeight="false" outlineLevel="0" collapsed="false">
      <c r="A1965" s="0" t="s">
        <v>474</v>
      </c>
      <c r="B1965" s="0" t="s">
        <v>329</v>
      </c>
      <c r="C1965" s="2" t="s">
        <v>330</v>
      </c>
      <c r="D1965" s="0" t="s">
        <v>44</v>
      </c>
      <c r="E1965" s="0" t="s">
        <v>45</v>
      </c>
      <c r="F1965" s="0" t="n">
        <v>390.8</v>
      </c>
      <c r="G1965" s="0" t="n">
        <v>522.2427</v>
      </c>
      <c r="H1965" s="0" t="n">
        <v>-131.4427</v>
      </c>
      <c r="I1965" s="0" t="n">
        <v>-0.41819993912209</v>
      </c>
    </row>
    <row r="1966" customFormat="false" ht="15" hidden="false" customHeight="false" outlineLevel="0" collapsed="false">
      <c r="A1966" s="0" t="s">
        <v>474</v>
      </c>
      <c r="B1966" s="0" t="s">
        <v>181</v>
      </c>
      <c r="C1966" s="2" t="s">
        <v>182</v>
      </c>
      <c r="D1966" s="0" t="s">
        <v>44</v>
      </c>
      <c r="E1966" s="0" t="s">
        <v>45</v>
      </c>
      <c r="F1966" s="0" t="n">
        <v>174.9134</v>
      </c>
      <c r="G1966" s="0" t="n">
        <v>182.4408</v>
      </c>
      <c r="H1966" s="0" t="n">
        <v>-7.5274</v>
      </c>
      <c r="I1966" s="0" t="n">
        <v>-0.06075462596975</v>
      </c>
    </row>
    <row r="1967" customFormat="false" ht="15" hidden="false" customHeight="false" outlineLevel="0" collapsed="false">
      <c r="A1967" s="0" t="s">
        <v>474</v>
      </c>
      <c r="B1967" s="0" t="s">
        <v>339</v>
      </c>
      <c r="C1967" s="2" t="s">
        <v>340</v>
      </c>
      <c r="D1967" s="0" t="s">
        <v>41</v>
      </c>
      <c r="E1967" s="0" t="s">
        <v>37</v>
      </c>
      <c r="F1967" s="0" t="n">
        <v>108164.4823</v>
      </c>
      <c r="G1967" s="0" t="n">
        <v>110791.1102</v>
      </c>
      <c r="H1967" s="0" t="n">
        <v>-2626.62789999999</v>
      </c>
      <c r="I1967" s="0" t="n">
        <v>-0.034615251792486</v>
      </c>
    </row>
    <row r="1968" customFormat="false" ht="15" hidden="false" customHeight="false" outlineLevel="0" collapsed="false">
      <c r="A1968" s="0" t="s">
        <v>474</v>
      </c>
      <c r="B1968" s="0" t="s">
        <v>207</v>
      </c>
      <c r="C1968" s="2" t="s">
        <v>208</v>
      </c>
      <c r="D1968" s="0" t="s">
        <v>36</v>
      </c>
      <c r="E1968" s="0" t="s">
        <v>37</v>
      </c>
      <c r="F1968" s="0" t="n">
        <v>232.0575</v>
      </c>
      <c r="G1968" s="0" t="n">
        <v>263.8704</v>
      </c>
      <c r="H1968" s="0" t="n">
        <v>-31.8129</v>
      </c>
      <c r="I1968" s="0" t="n">
        <v>-0.185274596637873</v>
      </c>
    </row>
    <row r="1969" customFormat="false" ht="15" hidden="false" customHeight="false" outlineLevel="0" collapsed="false">
      <c r="A1969" s="0" t="s">
        <v>474</v>
      </c>
      <c r="B1969" s="0" t="s">
        <v>243</v>
      </c>
      <c r="C1969" s="2" t="s">
        <v>244</v>
      </c>
      <c r="D1969" s="0" t="s">
        <v>36</v>
      </c>
      <c r="E1969" s="0" t="s">
        <v>37</v>
      </c>
      <c r="F1969" s="0" t="n">
        <v>15492.1832985933</v>
      </c>
      <c r="G1969" s="0" t="n">
        <v>14610.0550622007</v>
      </c>
      <c r="H1969" s="0" t="n">
        <v>882.1282363926</v>
      </c>
      <c r="I1969" s="0" t="n">
        <v>0.0845783158938215</v>
      </c>
    </row>
    <row r="1970" customFormat="false" ht="15" hidden="false" customHeight="false" outlineLevel="0" collapsed="false">
      <c r="A1970" s="0" t="s">
        <v>474</v>
      </c>
      <c r="B1970" s="0" t="s">
        <v>435</v>
      </c>
      <c r="C1970" s="2" t="s">
        <v>436</v>
      </c>
      <c r="D1970" s="0" t="s">
        <v>70</v>
      </c>
      <c r="E1970" s="0" t="s">
        <v>45</v>
      </c>
      <c r="F1970" s="0" t="n">
        <v>29.4388604102116</v>
      </c>
      <c r="G1970" s="0" t="n">
        <v>14.0854815604697</v>
      </c>
      <c r="H1970" s="0" t="n">
        <v>15.3533788497419</v>
      </c>
      <c r="I1970" s="0" t="n">
        <v>1.05836293934924</v>
      </c>
    </row>
    <row r="1971" customFormat="false" ht="15" hidden="false" customHeight="false" outlineLevel="0" collapsed="false">
      <c r="A1971" s="0" t="s">
        <v>474</v>
      </c>
      <c r="B1971" s="0" t="s">
        <v>219</v>
      </c>
      <c r="C1971" s="2" t="s">
        <v>220</v>
      </c>
      <c r="D1971" s="0" t="s">
        <v>70</v>
      </c>
      <c r="E1971" s="0" t="s">
        <v>45</v>
      </c>
      <c r="F1971" s="0" t="n">
        <v>48856.532869267</v>
      </c>
      <c r="G1971" s="0" t="n">
        <v>33558.4775485029</v>
      </c>
      <c r="H1971" s="0" t="n">
        <v>15298.0553207641</v>
      </c>
      <c r="I1971" s="0" t="n">
        <v>0.541872914854639</v>
      </c>
    </row>
    <row r="1972" customFormat="false" ht="15" hidden="false" customHeight="false" outlineLevel="0" collapsed="false">
      <c r="A1972" s="0" t="s">
        <v>474</v>
      </c>
      <c r="B1972" s="0" t="s">
        <v>283</v>
      </c>
      <c r="C1972" s="2" t="s">
        <v>284</v>
      </c>
      <c r="D1972" s="0" t="s">
        <v>44</v>
      </c>
      <c r="E1972" s="0" t="s">
        <v>45</v>
      </c>
      <c r="F1972" s="0" t="n">
        <v>185.1935</v>
      </c>
      <c r="G1972" s="0" t="n">
        <v>187.3353</v>
      </c>
      <c r="H1972" s="0" t="n">
        <v>-2.14179999999999</v>
      </c>
      <c r="I1972" s="0" t="n">
        <v>-0.0165806862808155</v>
      </c>
    </row>
    <row r="1973" customFormat="false" ht="15" hidden="false" customHeight="false" outlineLevel="0" collapsed="false">
      <c r="A1973" s="0" t="s">
        <v>474</v>
      </c>
      <c r="B1973" s="0" t="s">
        <v>355</v>
      </c>
      <c r="C1973" s="2" t="s">
        <v>356</v>
      </c>
      <c r="D1973" s="0" t="s">
        <v>41</v>
      </c>
      <c r="E1973" s="0" t="s">
        <v>37</v>
      </c>
      <c r="F1973" s="0" t="n">
        <v>67100.356</v>
      </c>
      <c r="G1973" s="0" t="n">
        <v>60184.1917</v>
      </c>
      <c r="H1973" s="0" t="n">
        <v>6916.1643</v>
      </c>
      <c r="I1973" s="0" t="n">
        <v>0.156935590437734</v>
      </c>
    </row>
    <row r="1974" customFormat="false" ht="15" hidden="false" customHeight="false" outlineLevel="0" collapsed="false">
      <c r="A1974" s="0" t="s">
        <v>474</v>
      </c>
      <c r="B1974" s="0" t="s">
        <v>199</v>
      </c>
      <c r="C1974" s="2" t="s">
        <v>200</v>
      </c>
      <c r="D1974" s="0" t="s">
        <v>70</v>
      </c>
      <c r="E1974" s="0" t="s">
        <v>45</v>
      </c>
      <c r="F1974" s="0" t="n">
        <v>20.5798505147792</v>
      </c>
      <c r="G1974" s="0" t="n">
        <v>26.133741483359</v>
      </c>
      <c r="H1974" s="0" t="n">
        <v>-5.5538909685798</v>
      </c>
      <c r="I1974" s="0" t="n">
        <v>-0.343243615257607</v>
      </c>
    </row>
    <row r="1975" customFormat="false" ht="15" hidden="false" customHeight="false" outlineLevel="0" collapsed="false">
      <c r="A1975" s="0" t="s">
        <v>474</v>
      </c>
      <c r="B1975" s="0" t="s">
        <v>419</v>
      </c>
      <c r="C1975" s="2" t="s">
        <v>420</v>
      </c>
      <c r="D1975" s="0" t="s">
        <v>36</v>
      </c>
      <c r="E1975" s="0" t="s">
        <v>37</v>
      </c>
      <c r="F1975" s="0" t="n">
        <v>1586.7032</v>
      </c>
      <c r="G1975" s="0" t="n">
        <v>3635.8984</v>
      </c>
      <c r="H1975" s="0" t="n">
        <v>-2049.1952</v>
      </c>
      <c r="I1975" s="0" t="n">
        <v>-1.19622994114664</v>
      </c>
    </row>
    <row r="1976" customFormat="false" ht="15" hidden="false" customHeight="false" outlineLevel="0" collapsed="false">
      <c r="A1976" s="0" t="s">
        <v>474</v>
      </c>
      <c r="B1976" s="0" t="s">
        <v>439</v>
      </c>
      <c r="C1976" s="2" t="s">
        <v>440</v>
      </c>
      <c r="D1976" s="0" t="s">
        <v>41</v>
      </c>
      <c r="E1976" s="0" t="s">
        <v>37</v>
      </c>
      <c r="F1976" s="0" t="n">
        <v>124834.0514</v>
      </c>
      <c r="G1976" s="0" t="n">
        <v>124456.9016</v>
      </c>
      <c r="H1976" s="0" t="n">
        <v>377.149799999999</v>
      </c>
      <c r="I1976" s="0" t="n">
        <v>0.00436527785478565</v>
      </c>
    </row>
    <row r="1977" customFormat="false" ht="15" hidden="false" customHeight="false" outlineLevel="0" collapsed="false">
      <c r="A1977" s="0" t="s">
        <v>474</v>
      </c>
      <c r="B1977" s="0" t="s">
        <v>201</v>
      </c>
      <c r="C1977" s="2" t="s">
        <v>202</v>
      </c>
      <c r="D1977" s="0" t="s">
        <v>36</v>
      </c>
      <c r="E1977" s="0" t="s">
        <v>37</v>
      </c>
      <c r="F1977" s="0" t="n">
        <v>1900.92743926648</v>
      </c>
      <c r="G1977" s="0" t="n">
        <v>990.799512319729</v>
      </c>
      <c r="H1977" s="0" t="n">
        <v>910.127926946751</v>
      </c>
      <c r="I1977" s="0" t="n">
        <v>0.939970851286506</v>
      </c>
    </row>
    <row r="1978" customFormat="false" ht="15" hidden="false" customHeight="false" outlineLevel="0" collapsed="false">
      <c r="A1978" s="0" t="s">
        <v>474</v>
      </c>
      <c r="B1978" s="0" t="s">
        <v>75</v>
      </c>
      <c r="C1978" s="2" t="s">
        <v>76</v>
      </c>
      <c r="D1978" s="0" t="s">
        <v>44</v>
      </c>
      <c r="E1978" s="0" t="s">
        <v>45</v>
      </c>
      <c r="F1978" s="0" t="n">
        <v>205.4565</v>
      </c>
      <c r="G1978" s="0" t="n">
        <v>235.576</v>
      </c>
      <c r="H1978" s="0" t="n">
        <v>-30.1195</v>
      </c>
      <c r="I1978" s="0" t="n">
        <v>-0.197272637481359</v>
      </c>
    </row>
    <row r="1979" customFormat="false" ht="15" hidden="false" customHeight="false" outlineLevel="0" collapsed="false">
      <c r="A1979" s="0" t="s">
        <v>474</v>
      </c>
      <c r="B1979" s="0" t="s">
        <v>151</v>
      </c>
      <c r="C1979" s="2" t="s">
        <v>152</v>
      </c>
      <c r="D1979" s="0" t="s">
        <v>65</v>
      </c>
      <c r="E1979" s="0" t="s">
        <v>37</v>
      </c>
      <c r="F1979" s="0" t="n">
        <v>1588.2524</v>
      </c>
      <c r="G1979" s="0" t="n">
        <v>2217.9826</v>
      </c>
      <c r="H1979" s="0" t="n">
        <v>-629.7302</v>
      </c>
      <c r="I1979" s="0" t="n">
        <v>-0.481782859254395</v>
      </c>
    </row>
    <row r="1980" customFormat="false" ht="15" hidden="false" customHeight="false" outlineLevel="0" collapsed="false">
      <c r="A1980" s="0" t="s">
        <v>474</v>
      </c>
      <c r="B1980" s="0" t="s">
        <v>413</v>
      </c>
      <c r="C1980" s="2" t="s">
        <v>414</v>
      </c>
      <c r="D1980" s="0" t="s">
        <v>36</v>
      </c>
      <c r="E1980" s="0" t="s">
        <v>37</v>
      </c>
      <c r="F1980" s="0" t="n">
        <v>176323.262301065</v>
      </c>
      <c r="G1980" s="0" t="n">
        <v>75430.9523800208</v>
      </c>
      <c r="H1980" s="0" t="n">
        <v>100892.309921044</v>
      </c>
      <c r="I1980" s="0" t="n">
        <v>1.22499321487916</v>
      </c>
    </row>
    <row r="1981" customFormat="false" ht="15" hidden="false" customHeight="false" outlineLevel="0" collapsed="false">
      <c r="A1981" s="0" t="s">
        <v>474</v>
      </c>
      <c r="B1981" s="0" t="s">
        <v>293</v>
      </c>
      <c r="C1981" s="2" t="s">
        <v>294</v>
      </c>
      <c r="D1981" s="0" t="s">
        <v>36</v>
      </c>
      <c r="E1981" s="0" t="s">
        <v>37</v>
      </c>
      <c r="F1981" s="0" t="n">
        <v>1037.06428382285</v>
      </c>
      <c r="G1981" s="0" t="n">
        <v>966.792802659541</v>
      </c>
      <c r="H1981" s="0" t="n">
        <v>70.271481163309</v>
      </c>
      <c r="I1981" s="0" t="n">
        <v>0.101216889205353</v>
      </c>
    </row>
    <row r="1982" customFormat="false" ht="15" hidden="false" customHeight="false" outlineLevel="0" collapsed="false">
      <c r="A1982" s="0" t="s">
        <v>474</v>
      </c>
      <c r="B1982" s="0" t="s">
        <v>319</v>
      </c>
      <c r="C1982" s="2" t="s">
        <v>320</v>
      </c>
      <c r="D1982" s="0" t="s">
        <v>36</v>
      </c>
      <c r="E1982" s="0" t="s">
        <v>37</v>
      </c>
      <c r="F1982" s="0" t="n">
        <v>2297.0458</v>
      </c>
      <c r="G1982" s="0" t="n">
        <v>1954.8005</v>
      </c>
      <c r="H1982" s="0" t="n">
        <v>342.2453</v>
      </c>
      <c r="I1982" s="0" t="n">
        <v>0.232747588925443</v>
      </c>
    </row>
    <row r="1983" customFormat="false" ht="15" hidden="false" customHeight="false" outlineLevel="0" collapsed="false">
      <c r="A1983" s="0" t="s">
        <v>474</v>
      </c>
      <c r="B1983" s="0" t="s">
        <v>423</v>
      </c>
      <c r="C1983" s="2" t="s">
        <v>424</v>
      </c>
      <c r="D1983" s="0" t="s">
        <v>70</v>
      </c>
      <c r="E1983" s="0" t="s">
        <v>45</v>
      </c>
      <c r="F1983" s="0" t="n">
        <v>102.337440523582</v>
      </c>
      <c r="G1983" s="0" t="n">
        <v>81.3511127133923</v>
      </c>
      <c r="H1983" s="0" t="n">
        <v>20.9863278101897</v>
      </c>
      <c r="I1983" s="0" t="n">
        <v>0.330748048313942</v>
      </c>
    </row>
    <row r="1984" customFormat="false" ht="15" hidden="false" customHeight="false" outlineLevel="0" collapsed="false">
      <c r="A1984" s="0" t="s">
        <v>474</v>
      </c>
      <c r="B1984" s="0" t="s">
        <v>383</v>
      </c>
      <c r="C1984" s="2" t="s">
        <v>384</v>
      </c>
      <c r="D1984" s="0" t="s">
        <v>44</v>
      </c>
      <c r="E1984" s="0" t="s">
        <v>45</v>
      </c>
      <c r="F1984" s="0" t="n">
        <v>4.7742</v>
      </c>
      <c r="G1984" s="0" t="n">
        <v>4.92</v>
      </c>
      <c r="H1984" s="0" t="n">
        <v>-0.1458</v>
      </c>
      <c r="I1984" s="0" t="n">
        <v>-0.0425485807648868</v>
      </c>
    </row>
    <row r="1985" customFormat="false" ht="15" hidden="false" customHeight="false" outlineLevel="0" collapsed="false">
      <c r="A1985" s="0" t="s">
        <v>474</v>
      </c>
      <c r="B1985" s="0" t="s">
        <v>281</v>
      </c>
      <c r="C1985" s="2" t="s">
        <v>282</v>
      </c>
      <c r="D1985" s="0" t="s">
        <v>41</v>
      </c>
      <c r="E1985" s="0" t="s">
        <v>37</v>
      </c>
      <c r="F1985" s="0" t="n">
        <v>228774.7519</v>
      </c>
      <c r="G1985" s="0" t="n">
        <v>242679.3412</v>
      </c>
      <c r="H1985" s="0" t="n">
        <v>-13904.5893</v>
      </c>
      <c r="I1985" s="0" t="n">
        <v>-0.0851234231944012</v>
      </c>
    </row>
    <row r="1986" customFormat="false" ht="15" hidden="false" customHeight="false" outlineLevel="0" collapsed="false">
      <c r="A1986" s="0" t="s">
        <v>474</v>
      </c>
      <c r="B1986" s="0" t="s">
        <v>263</v>
      </c>
      <c r="C1986" s="2" t="s">
        <v>264</v>
      </c>
      <c r="D1986" s="0" t="s">
        <v>44</v>
      </c>
      <c r="E1986" s="0" t="s">
        <v>45</v>
      </c>
      <c r="F1986" s="0" t="n">
        <v>58.5183</v>
      </c>
      <c r="G1986" s="0" t="n">
        <v>42.4308</v>
      </c>
      <c r="H1986" s="0" t="n">
        <v>16.0875</v>
      </c>
      <c r="I1986" s="0" t="n">
        <v>0.462871997870331</v>
      </c>
    </row>
    <row r="1987" customFormat="false" ht="15" hidden="false" customHeight="false" outlineLevel="0" collapsed="false">
      <c r="A1987" s="0" t="s">
        <v>474</v>
      </c>
      <c r="B1987" s="0" t="s">
        <v>331</v>
      </c>
      <c r="C1987" s="2" t="s">
        <v>332</v>
      </c>
      <c r="D1987" s="0" t="s">
        <v>70</v>
      </c>
      <c r="E1987" s="0" t="s">
        <v>45</v>
      </c>
      <c r="F1987" s="0" t="n">
        <v>55.9852925347508</v>
      </c>
      <c r="G1987" s="0" t="n">
        <v>49.5196935614414</v>
      </c>
      <c r="H1987" s="0" t="n">
        <v>6.4655989733094</v>
      </c>
      <c r="I1987" s="0" t="n">
        <v>0.176720062577707</v>
      </c>
    </row>
    <row r="1988" customFormat="false" ht="15" hidden="false" customHeight="false" outlineLevel="0" collapsed="false">
      <c r="A1988" s="0" t="s">
        <v>474</v>
      </c>
      <c r="B1988" s="0" t="s">
        <v>68</v>
      </c>
      <c r="C1988" s="2" t="s">
        <v>69</v>
      </c>
      <c r="D1988" s="0" t="s">
        <v>70</v>
      </c>
      <c r="E1988" s="0" t="s">
        <v>45</v>
      </c>
      <c r="F1988" s="0" t="n">
        <v>5536.27791759923</v>
      </c>
      <c r="G1988" s="0" t="n">
        <v>4992.69049103261</v>
      </c>
      <c r="H1988" s="0" t="n">
        <v>543.58742656662</v>
      </c>
      <c r="I1988" s="0" t="n">
        <v>0.149096144669809</v>
      </c>
    </row>
    <row r="1989" customFormat="false" ht="15" hidden="false" customHeight="false" outlineLevel="0" collapsed="false">
      <c r="A1989" s="0" t="s">
        <v>474</v>
      </c>
      <c r="B1989" s="0" t="s">
        <v>127</v>
      </c>
      <c r="C1989" s="2" t="s">
        <v>128</v>
      </c>
      <c r="D1989" s="0" t="s">
        <v>44</v>
      </c>
      <c r="E1989" s="0" t="s">
        <v>45</v>
      </c>
      <c r="F1989" s="0" t="n">
        <v>76.2766</v>
      </c>
      <c r="G1989" s="0" t="n">
        <v>84.7943</v>
      </c>
      <c r="H1989" s="0" t="n">
        <v>-8.51770000000001</v>
      </c>
      <c r="I1989" s="0" t="n">
        <v>-0.152542868515773</v>
      </c>
    </row>
    <row r="1990" customFormat="false" ht="15" hidden="false" customHeight="false" outlineLevel="0" collapsed="false">
      <c r="A1990" s="0" t="s">
        <v>474</v>
      </c>
      <c r="B1990" s="0" t="s">
        <v>307</v>
      </c>
      <c r="C1990" s="2" t="s">
        <v>308</v>
      </c>
      <c r="D1990" s="0" t="s">
        <v>41</v>
      </c>
      <c r="E1990" s="0" t="s">
        <v>37</v>
      </c>
      <c r="F1990" s="0" t="n">
        <v>760.4807</v>
      </c>
      <c r="G1990" s="0" t="n">
        <v>872.5679</v>
      </c>
      <c r="H1990" s="0" t="n">
        <v>-112.0872</v>
      </c>
      <c r="I1990" s="0" t="n">
        <v>-0.198332155119409</v>
      </c>
    </row>
    <row r="1991" customFormat="false" ht="15" hidden="false" customHeight="false" outlineLevel="0" collapsed="false">
      <c r="A1991" s="0" t="s">
        <v>474</v>
      </c>
      <c r="B1991" s="0" t="s">
        <v>399</v>
      </c>
      <c r="C1991" s="2" t="s">
        <v>400</v>
      </c>
      <c r="D1991" s="0" t="s">
        <v>36</v>
      </c>
      <c r="E1991" s="0" t="s">
        <v>37</v>
      </c>
      <c r="F1991" s="0" t="n">
        <v>59406.674</v>
      </c>
      <c r="G1991" s="0" t="n">
        <v>55969.9941</v>
      </c>
      <c r="H1991" s="0" t="n">
        <v>3436.6799</v>
      </c>
      <c r="I1991" s="0" t="n">
        <v>0.0859712785195727</v>
      </c>
    </row>
    <row r="1992" customFormat="false" ht="15" hidden="false" customHeight="false" outlineLevel="0" collapsed="false">
      <c r="A1992" s="0" t="s">
        <v>474</v>
      </c>
      <c r="B1992" s="0" t="s">
        <v>49</v>
      </c>
      <c r="C1992" s="2" t="s">
        <v>50</v>
      </c>
      <c r="D1992" s="0" t="s">
        <v>44</v>
      </c>
      <c r="E1992" s="0" t="s">
        <v>45</v>
      </c>
      <c r="F1992" s="0" t="n">
        <v>30.4812</v>
      </c>
      <c r="G1992" s="0" t="n">
        <v>67.8603</v>
      </c>
      <c r="H1992" s="0" t="n">
        <v>-37.3791</v>
      </c>
      <c r="I1992" s="0" t="n">
        <v>-1.15212764501962</v>
      </c>
    </row>
    <row r="1993" customFormat="false" ht="15" hidden="false" customHeight="false" outlineLevel="0" collapsed="false">
      <c r="A1993" s="0" t="s">
        <v>474</v>
      </c>
      <c r="B1993" s="0" t="s">
        <v>57</v>
      </c>
      <c r="C1993" s="2" t="s">
        <v>58</v>
      </c>
      <c r="D1993" s="0" t="s">
        <v>44</v>
      </c>
      <c r="E1993" s="0" t="s">
        <v>45</v>
      </c>
      <c r="F1993" s="0" t="n">
        <v>26.8659</v>
      </c>
      <c r="G1993" s="0" t="n">
        <v>61.8284</v>
      </c>
      <c r="H1993" s="0" t="n">
        <v>-34.9625</v>
      </c>
      <c r="I1993" s="0" t="n">
        <v>-1.19955862915578</v>
      </c>
    </row>
    <row r="1994" customFormat="false" ht="15" hidden="false" customHeight="false" outlineLevel="0" collapsed="false">
      <c r="A1994" s="0" t="s">
        <v>474</v>
      </c>
      <c r="B1994" s="0" t="s">
        <v>387</v>
      </c>
      <c r="C1994" s="2" t="s">
        <v>388</v>
      </c>
      <c r="D1994" s="0" t="s">
        <v>36</v>
      </c>
      <c r="E1994" s="0" t="s">
        <v>37</v>
      </c>
      <c r="F1994" s="0" t="n">
        <v>7671.35168414451</v>
      </c>
      <c r="G1994" s="0" t="n">
        <v>6862.42072156073</v>
      </c>
      <c r="H1994" s="0" t="n">
        <v>808.93096258378</v>
      </c>
      <c r="I1994" s="0" t="n">
        <v>0.160761075970636</v>
      </c>
    </row>
    <row r="1995" customFormat="false" ht="15" hidden="false" customHeight="false" outlineLevel="0" collapsed="false">
      <c r="A1995" s="0" t="s">
        <v>474</v>
      </c>
      <c r="B1995" s="0" t="s">
        <v>403</v>
      </c>
      <c r="C1995" s="2" t="s">
        <v>404</v>
      </c>
      <c r="D1995" s="0" t="s">
        <v>41</v>
      </c>
      <c r="E1995" s="0" t="s">
        <v>37</v>
      </c>
      <c r="F1995" s="0" t="n">
        <v>90709.864</v>
      </c>
      <c r="G1995" s="0" t="n">
        <v>109691.2861</v>
      </c>
      <c r="H1995" s="0" t="n">
        <v>-18981.4221</v>
      </c>
      <c r="I1995" s="0" t="n">
        <v>-0.27411730920861</v>
      </c>
    </row>
    <row r="1996" customFormat="false" ht="15" hidden="false" customHeight="false" outlineLevel="0" collapsed="false">
      <c r="A1996" s="0" t="s">
        <v>474</v>
      </c>
      <c r="B1996" s="0" t="s">
        <v>431</v>
      </c>
      <c r="C1996" s="2" t="s">
        <v>432</v>
      </c>
      <c r="D1996" s="0" t="s">
        <v>44</v>
      </c>
      <c r="E1996" s="0" t="s">
        <v>45</v>
      </c>
      <c r="F1996" s="0" t="n">
        <v>13.2757</v>
      </c>
      <c r="G1996" s="0" t="n">
        <v>12.7752</v>
      </c>
      <c r="H1996" s="0" t="n">
        <v>0.500500000000001</v>
      </c>
      <c r="I1996" s="0" t="n">
        <v>0.0550325530248389</v>
      </c>
    </row>
    <row r="1997" customFormat="false" ht="15" hidden="false" customHeight="false" outlineLevel="0" collapsed="false">
      <c r="A1997" s="0" t="s">
        <v>474</v>
      </c>
      <c r="B1997" s="0" t="s">
        <v>161</v>
      </c>
      <c r="C1997" s="2" t="s">
        <v>162</v>
      </c>
      <c r="D1997" s="0" t="s">
        <v>44</v>
      </c>
      <c r="E1997" s="0" t="s">
        <v>45</v>
      </c>
      <c r="F1997" s="0" t="n">
        <v>11.1877</v>
      </c>
      <c r="G1997" s="0" t="n">
        <v>12.2445</v>
      </c>
      <c r="H1997" s="0" t="n">
        <v>-1.0568</v>
      </c>
      <c r="I1997" s="0" t="n">
        <v>-0.129150781220469</v>
      </c>
    </row>
    <row r="1998" customFormat="false" ht="15" hidden="false" customHeight="false" outlineLevel="0" collapsed="false">
      <c r="A1998" s="0" t="s">
        <v>474</v>
      </c>
      <c r="B1998" s="0" t="s">
        <v>165</v>
      </c>
      <c r="C1998" s="2" t="s">
        <v>166</v>
      </c>
      <c r="D1998" s="0" t="s">
        <v>36</v>
      </c>
      <c r="E1998" s="0" t="s">
        <v>37</v>
      </c>
      <c r="F1998" s="0" t="n">
        <v>108.8537</v>
      </c>
      <c r="G1998" s="0" t="n">
        <v>212.7995</v>
      </c>
      <c r="H1998" s="0" t="n">
        <v>-103.9458</v>
      </c>
      <c r="I1998" s="0" t="n">
        <v>-0.966477413035661</v>
      </c>
    </row>
    <row r="1999" customFormat="false" ht="15" hidden="false" customHeight="false" outlineLevel="0" collapsed="false">
      <c r="A1999" s="0" t="s">
        <v>474</v>
      </c>
      <c r="B1999" s="0" t="s">
        <v>417</v>
      </c>
      <c r="C1999" s="2" t="s">
        <v>418</v>
      </c>
      <c r="D1999" s="0" t="s">
        <v>41</v>
      </c>
      <c r="E1999" s="0" t="s">
        <v>37</v>
      </c>
      <c r="F1999" s="0" t="n">
        <v>56863.56</v>
      </c>
      <c r="G1999" s="0" t="n">
        <v>61451.547</v>
      </c>
      <c r="H1999" s="0" t="n">
        <v>-4587.987</v>
      </c>
      <c r="I1999" s="0" t="n">
        <v>-0.111944723143337</v>
      </c>
    </row>
    <row r="2000" customFormat="false" ht="15" hidden="false" customHeight="false" outlineLevel="0" collapsed="false">
      <c r="A2000" s="0" t="s">
        <v>474</v>
      </c>
      <c r="B2000" s="0" t="s">
        <v>113</v>
      </c>
      <c r="C2000" s="2" t="s">
        <v>114</v>
      </c>
      <c r="D2000" s="0" t="s">
        <v>41</v>
      </c>
      <c r="E2000" s="0" t="s">
        <v>37</v>
      </c>
      <c r="F2000" s="0" t="n">
        <v>69227.6714</v>
      </c>
      <c r="G2000" s="0" t="n">
        <v>93125.6575</v>
      </c>
      <c r="H2000" s="0" t="n">
        <v>-23897.9861</v>
      </c>
      <c r="I2000" s="0" t="n">
        <v>-0.427829366948373</v>
      </c>
    </row>
    <row r="2001" customFormat="false" ht="15" hidden="false" customHeight="false" outlineLevel="0" collapsed="false">
      <c r="A2001" s="0" t="s">
        <v>474</v>
      </c>
      <c r="B2001" s="0" t="s">
        <v>407</v>
      </c>
      <c r="C2001" s="2" t="s">
        <v>408</v>
      </c>
      <c r="D2001" s="0" t="s">
        <v>70</v>
      </c>
      <c r="E2001" s="0" t="s">
        <v>45</v>
      </c>
      <c r="F2001" s="0" t="n">
        <v>568.0074</v>
      </c>
      <c r="G2001" s="0" t="n">
        <v>428.938</v>
      </c>
      <c r="H2001" s="0" t="n">
        <v>139.0694</v>
      </c>
      <c r="I2001" s="0" t="n">
        <v>0.40506081377565</v>
      </c>
    </row>
    <row r="2002" customFormat="false" ht="15" hidden="false" customHeight="false" outlineLevel="0" collapsed="false">
      <c r="A2002" s="0" t="s">
        <v>474</v>
      </c>
      <c r="B2002" s="0" t="s">
        <v>189</v>
      </c>
      <c r="C2002" s="2" t="s">
        <v>190</v>
      </c>
      <c r="D2002" s="0" t="s">
        <v>65</v>
      </c>
      <c r="E2002" s="0" t="s">
        <v>37</v>
      </c>
      <c r="F2002" s="0" t="n">
        <v>378696.1609</v>
      </c>
      <c r="G2002" s="0" t="n">
        <v>405419.1848</v>
      </c>
      <c r="H2002" s="0" t="n">
        <v>-26723.0239</v>
      </c>
      <c r="I2002" s="0" t="n">
        <v>-0.0983735399951141</v>
      </c>
    </row>
    <row r="2003" customFormat="false" ht="15" hidden="false" customHeight="false" outlineLevel="0" collapsed="false">
      <c r="A2003" s="0" t="s">
        <v>474</v>
      </c>
      <c r="B2003" s="0" t="s">
        <v>209</v>
      </c>
      <c r="C2003" s="2" t="s">
        <v>210</v>
      </c>
      <c r="D2003" s="0" t="s">
        <v>65</v>
      </c>
      <c r="E2003" s="0" t="s">
        <v>37</v>
      </c>
      <c r="F2003" s="0" t="n">
        <v>3011.8058</v>
      </c>
      <c r="G2003" s="0" t="n">
        <v>3909.5138</v>
      </c>
      <c r="H2003" s="0" t="n">
        <v>-897.708</v>
      </c>
      <c r="I2003" s="0" t="n">
        <v>-0.376349793868036</v>
      </c>
    </row>
    <row r="2004" customFormat="false" ht="15" hidden="false" customHeight="false" outlineLevel="0" collapsed="false">
      <c r="A2004" s="0" t="s">
        <v>474</v>
      </c>
      <c r="B2004" s="0" t="s">
        <v>133</v>
      </c>
      <c r="C2004" s="2" t="s">
        <v>134</v>
      </c>
      <c r="D2004" s="0" t="s">
        <v>36</v>
      </c>
      <c r="E2004" s="0" t="s">
        <v>37</v>
      </c>
      <c r="F2004" s="0" t="n">
        <v>194.172493951943</v>
      </c>
      <c r="G2004" s="0" t="n">
        <v>79.0376202388319</v>
      </c>
      <c r="H2004" s="0" t="n">
        <v>115.134873713111</v>
      </c>
      <c r="I2004" s="0" t="n">
        <v>1.29567955755403</v>
      </c>
    </row>
    <row r="2005" customFormat="false" ht="15" hidden="false" customHeight="false" outlineLevel="0" collapsed="false">
      <c r="A2005" s="0" t="s">
        <v>474</v>
      </c>
      <c r="B2005" s="0" t="s">
        <v>115</v>
      </c>
      <c r="C2005" s="2" t="s">
        <v>116</v>
      </c>
      <c r="D2005" s="0" t="s">
        <v>44</v>
      </c>
      <c r="E2005" s="0" t="s">
        <v>45</v>
      </c>
      <c r="F2005" s="0" t="n">
        <v>112.743</v>
      </c>
      <c r="G2005" s="0" t="n">
        <v>116.6392</v>
      </c>
      <c r="H2005" s="0" t="n">
        <v>-3.89620000000001</v>
      </c>
      <c r="I2005" s="0" t="n">
        <v>-0.0489734830847251</v>
      </c>
    </row>
    <row r="2006" customFormat="false" ht="15" hidden="false" customHeight="false" outlineLevel="0" collapsed="false">
      <c r="A2006" s="0" t="s">
        <v>474</v>
      </c>
      <c r="B2006" s="0" t="s">
        <v>359</v>
      </c>
      <c r="C2006" s="2" t="s">
        <v>360</v>
      </c>
      <c r="D2006" s="0" t="s">
        <v>41</v>
      </c>
      <c r="E2006" s="0" t="s">
        <v>37</v>
      </c>
      <c r="F2006" s="0" t="n">
        <v>295582.0927</v>
      </c>
      <c r="G2006" s="0" t="n">
        <v>277300.1161</v>
      </c>
      <c r="H2006" s="0" t="n">
        <v>18281.9766</v>
      </c>
      <c r="I2006" s="0" t="n">
        <v>0.0921106175072126</v>
      </c>
    </row>
    <row r="2007" customFormat="false" ht="15" hidden="false" customHeight="false" outlineLevel="0" collapsed="false">
      <c r="A2007" s="0" t="s">
        <v>474</v>
      </c>
      <c r="B2007" s="0" t="s">
        <v>137</v>
      </c>
      <c r="C2007" s="2" t="s">
        <v>138</v>
      </c>
      <c r="D2007" s="0" t="s">
        <v>65</v>
      </c>
      <c r="E2007" s="0" t="s">
        <v>37</v>
      </c>
      <c r="F2007" s="0" t="n">
        <v>1678.8835</v>
      </c>
      <c r="G2007" s="0" t="n">
        <v>2053.7232</v>
      </c>
      <c r="H2007" s="0" t="n">
        <v>-374.8397</v>
      </c>
      <c r="I2007" s="0" t="n">
        <v>-0.290724428679259</v>
      </c>
    </row>
    <row r="2008" customFormat="false" ht="17.15" hidden="false" customHeight="false" outlineLevel="0" collapsed="false">
      <c r="A2008" s="0" t="s">
        <v>474</v>
      </c>
      <c r="B2008" s="0" t="s">
        <v>429</v>
      </c>
      <c r="C2008" s="0" t="s">
        <v>430</v>
      </c>
      <c r="D2008" s="0" t="s">
        <v>36</v>
      </c>
      <c r="E2008" s="0" t="s">
        <v>37</v>
      </c>
      <c r="F2008" s="0" t="n">
        <v>20558.0822</v>
      </c>
      <c r="G2008" s="0" t="n">
        <v>18508.6937</v>
      </c>
      <c r="H2008" s="0" t="n">
        <v>2049.3885</v>
      </c>
      <c r="I2008" s="0" t="n">
        <v>0.151501856516852</v>
      </c>
    </row>
    <row r="2009" customFormat="false" ht="17.15" hidden="false" customHeight="false" outlineLevel="0" collapsed="false">
      <c r="A2009" s="0" t="s">
        <v>474</v>
      </c>
      <c r="B2009" s="0" t="s">
        <v>401</v>
      </c>
      <c r="C2009" s="0" t="s">
        <v>402</v>
      </c>
      <c r="D2009" s="0" t="s">
        <v>36</v>
      </c>
      <c r="E2009" s="0" t="s">
        <v>37</v>
      </c>
      <c r="F2009" s="0" t="n">
        <v>31012.7617049272</v>
      </c>
      <c r="G2009" s="0" t="n">
        <v>25606.4267953207</v>
      </c>
      <c r="H2009" s="0" t="n">
        <v>5406.3349096065</v>
      </c>
      <c r="I2009" s="0" t="n">
        <v>0.276355104214291</v>
      </c>
    </row>
    <row r="2010" customFormat="false" ht="15" hidden="false" customHeight="false" outlineLevel="0" collapsed="false">
      <c r="A2010" s="0" t="s">
        <v>474</v>
      </c>
      <c r="B2010" s="0" t="s">
        <v>321</v>
      </c>
      <c r="C2010" s="2" t="s">
        <v>322</v>
      </c>
      <c r="D2010" s="0" t="s">
        <v>36</v>
      </c>
      <c r="E2010" s="0" t="s">
        <v>37</v>
      </c>
      <c r="F2010" s="0" t="n">
        <v>979.230109975471</v>
      </c>
      <c r="G2010" s="0" t="n">
        <v>762.777018191897</v>
      </c>
      <c r="H2010" s="0" t="n">
        <v>216.453091783574</v>
      </c>
      <c r="I2010" s="0" t="n">
        <v>0.360346035380817</v>
      </c>
    </row>
    <row r="2011" customFormat="false" ht="17.15" hidden="false" customHeight="false" outlineLevel="0" collapsed="false">
      <c r="A2011" s="0" t="s">
        <v>474</v>
      </c>
      <c r="B2011" s="0" t="s">
        <v>317</v>
      </c>
      <c r="C2011" s="0" t="s">
        <v>318</v>
      </c>
      <c r="D2011" s="0" t="s">
        <v>36</v>
      </c>
      <c r="E2011" s="0" t="s">
        <v>37</v>
      </c>
      <c r="F2011" s="0" t="n">
        <v>293.4611</v>
      </c>
      <c r="G2011" s="0" t="n">
        <v>280.0206</v>
      </c>
      <c r="H2011" s="0" t="n">
        <v>13.4405</v>
      </c>
      <c r="I2011" s="0" t="n">
        <v>0.0676134564920959</v>
      </c>
    </row>
    <row r="2012" customFormat="false" ht="17.15" hidden="false" customHeight="false" outlineLevel="0" collapsed="false">
      <c r="A2012" s="0" t="s">
        <v>475</v>
      </c>
      <c r="B2012" s="0" t="s">
        <v>203</v>
      </c>
      <c r="C2012" s="0" t="s">
        <v>204</v>
      </c>
      <c r="D2012" s="0" t="s">
        <v>36</v>
      </c>
      <c r="E2012" s="0" t="s">
        <v>37</v>
      </c>
      <c r="F2012" s="0" t="n">
        <v>6544.06311443888</v>
      </c>
      <c r="G2012" s="0" t="n">
        <v>8993.99411399488</v>
      </c>
      <c r="H2012" s="0" t="n">
        <v>-2449.930999556</v>
      </c>
      <c r="I2012" s="0" t="n">
        <v>-0.458769458410149</v>
      </c>
    </row>
    <row r="2013" customFormat="false" ht="17.15" hidden="false" customHeight="false" outlineLevel="0" collapsed="false">
      <c r="A2013" s="0" t="s">
        <v>475</v>
      </c>
      <c r="B2013" s="0" t="s">
        <v>333</v>
      </c>
      <c r="C2013" s="0" t="s">
        <v>334</v>
      </c>
      <c r="D2013" s="0" t="s">
        <v>36</v>
      </c>
      <c r="E2013" s="0" t="s">
        <v>37</v>
      </c>
      <c r="F2013" s="0" t="n">
        <v>1004.25188150238</v>
      </c>
      <c r="G2013" s="0" t="n">
        <v>1161.65340611035</v>
      </c>
      <c r="H2013" s="0" t="n">
        <v>-157.40152460797</v>
      </c>
      <c r="I2013" s="0" t="n">
        <v>-0.21003966210821</v>
      </c>
    </row>
    <row r="2014" customFormat="false" ht="17.15" hidden="false" customHeight="false" outlineLevel="0" collapsed="false">
      <c r="A2014" s="0" t="s">
        <v>475</v>
      </c>
      <c r="B2014" s="0" t="s">
        <v>177</v>
      </c>
      <c r="C2014" s="0" t="s">
        <v>178</v>
      </c>
      <c r="D2014" s="0" t="s">
        <v>65</v>
      </c>
      <c r="E2014" s="0" t="s">
        <v>37</v>
      </c>
      <c r="F2014" s="0" t="n">
        <v>284.6391</v>
      </c>
      <c r="G2014" s="0" t="n">
        <v>300.0014</v>
      </c>
      <c r="H2014" s="0" t="n">
        <v>-15.3623</v>
      </c>
      <c r="I2014" s="0" t="n">
        <v>-0.0758102376263627</v>
      </c>
    </row>
    <row r="2015" customFormat="false" ht="17.15" hidden="false" customHeight="false" outlineLevel="0" collapsed="false">
      <c r="A2015" s="0" t="s">
        <v>475</v>
      </c>
      <c r="B2015" s="0" t="s">
        <v>303</v>
      </c>
      <c r="C2015" s="0" t="s">
        <v>304</v>
      </c>
      <c r="D2015" s="0" t="s">
        <v>65</v>
      </c>
      <c r="E2015" s="0" t="s">
        <v>37</v>
      </c>
      <c r="F2015" s="0" t="n">
        <v>33.6763</v>
      </c>
      <c r="G2015" s="0" t="n">
        <v>35.8797</v>
      </c>
      <c r="H2015" s="0" t="n">
        <v>-2.2034</v>
      </c>
      <c r="I2015" s="0" t="n">
        <v>-0.0911799691571654</v>
      </c>
    </row>
    <row r="2016" customFormat="false" ht="17.15" hidden="false" customHeight="false" outlineLevel="0" collapsed="false">
      <c r="A2016" s="0" t="s">
        <v>475</v>
      </c>
      <c r="B2016" s="0" t="s">
        <v>94</v>
      </c>
      <c r="C2016" s="0" t="s">
        <v>95</v>
      </c>
      <c r="D2016" s="0" t="s">
        <v>96</v>
      </c>
      <c r="E2016" s="0" t="s">
        <v>45</v>
      </c>
      <c r="F2016" s="0" t="n">
        <v>160.9119</v>
      </c>
      <c r="G2016" s="0" t="n">
        <v>128.4282</v>
      </c>
      <c r="H2016" s="0" t="n">
        <v>32.4837</v>
      </c>
      <c r="I2016" s="0" t="n">
        <v>0.32508940697674</v>
      </c>
    </row>
    <row r="2017" customFormat="false" ht="17.15" hidden="false" customHeight="false" outlineLevel="0" collapsed="false">
      <c r="A2017" s="0" t="s">
        <v>475</v>
      </c>
      <c r="B2017" s="0" t="s">
        <v>361</v>
      </c>
      <c r="C2017" s="0" t="s">
        <v>362</v>
      </c>
      <c r="D2017" s="0" t="s">
        <v>36</v>
      </c>
      <c r="E2017" s="0" t="s">
        <v>37</v>
      </c>
      <c r="F2017" s="0" t="n">
        <v>98.904518219542</v>
      </c>
      <c r="G2017" s="0" t="n">
        <v>83.2237136355695</v>
      </c>
      <c r="H2017" s="0" t="n">
        <v>15.6808045839725</v>
      </c>
      <c r="I2017" s="0" t="n">
        <v>0.248775727792395</v>
      </c>
    </row>
    <row r="2018" customFormat="false" ht="17.15" hidden="false" customHeight="false" outlineLevel="0" collapsed="false">
      <c r="A2018" s="0" t="s">
        <v>475</v>
      </c>
      <c r="B2018" s="0" t="s">
        <v>239</v>
      </c>
      <c r="C2018" s="0" t="s">
        <v>240</v>
      </c>
      <c r="D2018" s="0" t="s">
        <v>36</v>
      </c>
      <c r="E2018" s="0" t="s">
        <v>37</v>
      </c>
      <c r="F2018" s="0" t="n">
        <v>9110.40285871817</v>
      </c>
      <c r="G2018" s="0" t="n">
        <v>9169.47281001411</v>
      </c>
      <c r="H2018" s="0" t="n">
        <v>-59.06995129594</v>
      </c>
      <c r="I2018" s="0" t="n">
        <v>-0.00932384010528936</v>
      </c>
    </row>
    <row r="2019" customFormat="false" ht="17.15" hidden="false" customHeight="false" outlineLevel="0" collapsed="false">
      <c r="A2019" s="0" t="s">
        <v>475</v>
      </c>
      <c r="B2019" s="0" t="s">
        <v>277</v>
      </c>
      <c r="C2019" s="0" t="s">
        <v>278</v>
      </c>
      <c r="D2019" s="0" t="s">
        <v>70</v>
      </c>
      <c r="E2019" s="0" t="s">
        <v>45</v>
      </c>
      <c r="F2019" s="0" t="n">
        <v>53.2515676091542</v>
      </c>
      <c r="G2019" s="0" t="n">
        <v>31.1719648945212</v>
      </c>
      <c r="H2019" s="0" t="n">
        <v>22.079602714633</v>
      </c>
      <c r="I2019" s="0" t="n">
        <v>0.770719983140829</v>
      </c>
    </row>
    <row r="2020" customFormat="false" ht="17.15" hidden="false" customHeight="false" outlineLevel="0" collapsed="false">
      <c r="A2020" s="0" t="s">
        <v>475</v>
      </c>
      <c r="B2020" s="0" t="s">
        <v>81</v>
      </c>
      <c r="C2020" s="0" t="s">
        <v>82</v>
      </c>
      <c r="D2020" s="0" t="s">
        <v>36</v>
      </c>
      <c r="E2020" s="0" t="s">
        <v>37</v>
      </c>
      <c r="F2020" s="0" t="n">
        <v>36124.0163760936</v>
      </c>
      <c r="G2020" s="0" t="n">
        <v>17080.281394291</v>
      </c>
      <c r="H2020" s="0" t="n">
        <v>19043.7349818026</v>
      </c>
      <c r="I2020" s="0" t="n">
        <v>1.08062224684073</v>
      </c>
    </row>
    <row r="2021" customFormat="false" ht="17.15" hidden="false" customHeight="false" outlineLevel="0" collapsed="false">
      <c r="A2021" s="0" t="s">
        <v>475</v>
      </c>
      <c r="B2021" s="0" t="s">
        <v>66</v>
      </c>
      <c r="C2021" s="0" t="s">
        <v>67</v>
      </c>
      <c r="D2021" s="0" t="s">
        <v>36</v>
      </c>
      <c r="E2021" s="0" t="s">
        <v>37</v>
      </c>
      <c r="F2021" s="0" t="n">
        <v>113.617328918789</v>
      </c>
      <c r="G2021" s="0" t="n">
        <v>119.313441591966</v>
      </c>
      <c r="H2021" s="0" t="n">
        <v>-5.696112673177</v>
      </c>
      <c r="I2021" s="0" t="n">
        <v>-0.0705149991886411</v>
      </c>
    </row>
    <row r="2022" customFormat="false" ht="17.15" hidden="false" customHeight="false" outlineLevel="0" collapsed="false">
      <c r="A2022" s="0" t="s">
        <v>475</v>
      </c>
      <c r="B2022" s="0" t="s">
        <v>159</v>
      </c>
      <c r="C2022" s="0" t="s">
        <v>160</v>
      </c>
      <c r="D2022" s="0" t="s">
        <v>36</v>
      </c>
      <c r="E2022" s="0" t="s">
        <v>37</v>
      </c>
      <c r="F2022" s="0" t="n">
        <v>5850.1498</v>
      </c>
      <c r="G2022" s="0" t="n">
        <v>5962.363</v>
      </c>
      <c r="H2022" s="0" t="n">
        <v>-112.2132</v>
      </c>
      <c r="I2022" s="0" t="n">
        <v>-0.027410195212585</v>
      </c>
    </row>
    <row r="2023" customFormat="false" ht="17.15" hidden="false" customHeight="false" outlineLevel="0" collapsed="false">
      <c r="A2023" s="0" t="s">
        <v>475</v>
      </c>
      <c r="B2023" s="0" t="s">
        <v>261</v>
      </c>
      <c r="C2023" s="0" t="s">
        <v>262</v>
      </c>
      <c r="D2023" s="0" t="s">
        <v>70</v>
      </c>
      <c r="E2023" s="0" t="s">
        <v>45</v>
      </c>
      <c r="F2023" s="0" t="n">
        <v>947.281294178491</v>
      </c>
      <c r="G2023" s="0" t="n">
        <v>1018.95742581015</v>
      </c>
      <c r="H2023" s="0" t="n">
        <v>-71.676131631659</v>
      </c>
      <c r="I2023" s="0" t="n">
        <v>-0.105218592784988</v>
      </c>
    </row>
    <row r="2024" customFormat="false" ht="17.15" hidden="false" customHeight="false" outlineLevel="0" collapsed="false">
      <c r="A2024" s="0" t="s">
        <v>475</v>
      </c>
      <c r="B2024" s="0" t="s">
        <v>109</v>
      </c>
      <c r="C2024" s="0" t="s">
        <v>110</v>
      </c>
      <c r="D2024" s="0" t="s">
        <v>36</v>
      </c>
      <c r="E2024" s="0" t="s">
        <v>37</v>
      </c>
      <c r="F2024" s="0" t="n">
        <v>1856.87040730289</v>
      </c>
      <c r="G2024" s="0" t="n">
        <v>1158.04273325229</v>
      </c>
      <c r="H2024" s="0" t="n">
        <v>698.8276740506</v>
      </c>
      <c r="I2024" s="0" t="n">
        <v>0.68113921122238</v>
      </c>
    </row>
    <row r="2025" customFormat="false" ht="17.15" hidden="false" customHeight="false" outlineLevel="0" collapsed="false">
      <c r="A2025" s="0" t="s">
        <v>475</v>
      </c>
      <c r="B2025" s="0" t="s">
        <v>117</v>
      </c>
      <c r="C2025" s="0" t="s">
        <v>118</v>
      </c>
      <c r="D2025" s="0" t="s">
        <v>65</v>
      </c>
      <c r="E2025" s="0" t="s">
        <v>37</v>
      </c>
      <c r="F2025" s="0" t="n">
        <v>62.7433</v>
      </c>
      <c r="G2025" s="0" t="n">
        <v>65.9182</v>
      </c>
      <c r="H2025" s="0" t="n">
        <v>-3.1749</v>
      </c>
      <c r="I2025" s="0" t="n">
        <v>-0.0711082855864731</v>
      </c>
    </row>
    <row r="2026" customFormat="false" ht="17.15" hidden="false" customHeight="false" outlineLevel="0" collapsed="false">
      <c r="A2026" s="0" t="s">
        <v>475</v>
      </c>
      <c r="B2026" s="0" t="s">
        <v>251</v>
      </c>
      <c r="C2026" s="0" t="s">
        <v>252</v>
      </c>
      <c r="D2026" s="0" t="s">
        <v>36</v>
      </c>
      <c r="E2026" s="0" t="s">
        <v>37</v>
      </c>
      <c r="F2026" s="0" t="n">
        <v>45755.5683609539</v>
      </c>
      <c r="G2026" s="0" t="n">
        <v>36189.7074198049</v>
      </c>
      <c r="H2026" s="0" t="n">
        <v>9565.860941149</v>
      </c>
      <c r="I2026" s="0" t="n">
        <v>0.338367075473136</v>
      </c>
    </row>
    <row r="2027" customFormat="false" ht="17.15" hidden="false" customHeight="false" outlineLevel="0" collapsed="false">
      <c r="A2027" s="0" t="s">
        <v>475</v>
      </c>
      <c r="B2027" s="0" t="s">
        <v>163</v>
      </c>
      <c r="C2027" s="0" t="s">
        <v>164</v>
      </c>
      <c r="D2027" s="0" t="s">
        <v>70</v>
      </c>
      <c r="E2027" s="0" t="s">
        <v>45</v>
      </c>
      <c r="F2027" s="0" t="n">
        <v>28.2575655464066</v>
      </c>
      <c r="G2027" s="0" t="n">
        <v>55.4065131789284</v>
      </c>
      <c r="H2027" s="0" t="n">
        <v>-27.1489476325218</v>
      </c>
      <c r="I2027" s="0" t="n">
        <v>-0.969000529446337</v>
      </c>
    </row>
    <row r="2028" customFormat="false" ht="17.15" hidden="false" customHeight="false" outlineLevel="0" collapsed="false">
      <c r="A2028" s="0" t="s">
        <v>475</v>
      </c>
      <c r="B2028" s="0" t="s">
        <v>131</v>
      </c>
      <c r="C2028" s="0" t="s">
        <v>132</v>
      </c>
      <c r="D2028" s="0" t="s">
        <v>70</v>
      </c>
      <c r="E2028" s="0" t="s">
        <v>45</v>
      </c>
      <c r="F2028" s="0" t="n">
        <v>44.3255640739341</v>
      </c>
      <c r="G2028" s="0" t="n">
        <v>45.5613785905625</v>
      </c>
      <c r="H2028" s="0" t="n">
        <v>-1.2358145166284</v>
      </c>
      <c r="I2028" s="0" t="n">
        <v>-0.0395870479728687</v>
      </c>
    </row>
    <row r="2029" customFormat="false" ht="17.15" hidden="false" customHeight="false" outlineLevel="0" collapsed="false">
      <c r="A2029" s="0" t="s">
        <v>475</v>
      </c>
      <c r="B2029" s="0" t="s">
        <v>375</v>
      </c>
      <c r="C2029" s="0" t="s">
        <v>376</v>
      </c>
      <c r="D2029" s="0" t="s">
        <v>36</v>
      </c>
      <c r="E2029" s="0" t="s">
        <v>37</v>
      </c>
      <c r="F2029" s="0" t="n">
        <v>793.958629934089</v>
      </c>
      <c r="G2029" s="0" t="n">
        <v>871.874188085999</v>
      </c>
      <c r="H2029" s="0" t="n">
        <v>-77.91555815191</v>
      </c>
      <c r="I2029" s="0" t="n">
        <v>-0.1350403988842</v>
      </c>
    </row>
    <row r="2030" customFormat="false" ht="17.15" hidden="false" customHeight="false" outlineLevel="0" collapsed="false">
      <c r="A2030" s="0" t="s">
        <v>475</v>
      </c>
      <c r="B2030" s="0" t="s">
        <v>153</v>
      </c>
      <c r="C2030" s="0" t="s">
        <v>154</v>
      </c>
      <c r="D2030" s="0" t="s">
        <v>70</v>
      </c>
      <c r="E2030" s="0" t="s">
        <v>45</v>
      </c>
      <c r="F2030" s="0" t="n">
        <v>7.20107441969526</v>
      </c>
      <c r="G2030" s="0" t="n">
        <v>12.9410478160974</v>
      </c>
      <c r="H2030" s="0" t="n">
        <v>-5.73997339640214</v>
      </c>
      <c r="I2030" s="0" t="n">
        <v>-0.837148806812158</v>
      </c>
    </row>
    <row r="2031" customFormat="false" ht="17.15" hidden="false" customHeight="false" outlineLevel="0" collapsed="false">
      <c r="A2031" s="0" t="s">
        <v>475</v>
      </c>
      <c r="B2031" s="0" t="s">
        <v>433</v>
      </c>
      <c r="C2031" s="0" t="s">
        <v>434</v>
      </c>
      <c r="D2031" s="0" t="s">
        <v>36</v>
      </c>
      <c r="E2031" s="0" t="s">
        <v>37</v>
      </c>
      <c r="F2031" s="0" t="n">
        <v>27962.5457330302</v>
      </c>
      <c r="G2031" s="0" t="n">
        <v>25984.4504321072</v>
      </c>
      <c r="H2031" s="0" t="n">
        <v>1978.095300923</v>
      </c>
      <c r="I2031" s="0" t="n">
        <v>0.105846783734138</v>
      </c>
    </row>
    <row r="2032" customFormat="false" ht="17.15" hidden="false" customHeight="false" outlineLevel="0" collapsed="false">
      <c r="A2032" s="0" t="s">
        <v>475</v>
      </c>
      <c r="B2032" s="0" t="s">
        <v>193</v>
      </c>
      <c r="C2032" s="0" t="s">
        <v>194</v>
      </c>
      <c r="D2032" s="0" t="s">
        <v>41</v>
      </c>
      <c r="E2032" s="0" t="s">
        <v>37</v>
      </c>
      <c r="F2032" s="0" t="n">
        <v>3199.682</v>
      </c>
      <c r="G2032" s="0" t="n">
        <v>3463.7791</v>
      </c>
      <c r="H2032" s="0" t="n">
        <v>-264.0971</v>
      </c>
      <c r="I2032" s="0" t="n">
        <v>-0.114415064864091</v>
      </c>
    </row>
    <row r="2033" customFormat="false" ht="17.15" hidden="false" customHeight="false" outlineLevel="0" collapsed="false">
      <c r="A2033" s="0" t="s">
        <v>475</v>
      </c>
      <c r="B2033" s="0" t="s">
        <v>173</v>
      </c>
      <c r="C2033" s="0" t="s">
        <v>174</v>
      </c>
      <c r="D2033" s="0" t="s">
        <v>36</v>
      </c>
      <c r="E2033" s="0" t="s">
        <v>37</v>
      </c>
      <c r="F2033" s="0" t="n">
        <v>95.8542</v>
      </c>
      <c r="G2033" s="0" t="n">
        <v>476.0743</v>
      </c>
      <c r="H2033" s="0" t="n">
        <v>-380.2201</v>
      </c>
      <c r="I2033" s="0" t="n">
        <v>-2.31110911458517</v>
      </c>
    </row>
    <row r="2034" customFormat="false" ht="17.15" hidden="false" customHeight="false" outlineLevel="0" collapsed="false">
      <c r="A2034" s="0" t="s">
        <v>475</v>
      </c>
      <c r="B2034" s="0" t="s">
        <v>79</v>
      </c>
      <c r="C2034" s="0" t="s">
        <v>80</v>
      </c>
      <c r="D2034" s="0" t="s">
        <v>36</v>
      </c>
      <c r="E2034" s="0" t="s">
        <v>37</v>
      </c>
      <c r="F2034" s="0" t="n">
        <v>1679.9093</v>
      </c>
      <c r="G2034" s="0" t="n">
        <v>1724.5974</v>
      </c>
      <c r="H2034" s="0" t="n">
        <v>-44.6881000000001</v>
      </c>
      <c r="I2034" s="0" t="n">
        <v>-0.0378741113559832</v>
      </c>
    </row>
    <row r="2035" customFormat="false" ht="17.15" hidden="false" customHeight="false" outlineLevel="0" collapsed="false">
      <c r="A2035" s="0" t="s">
        <v>475</v>
      </c>
      <c r="B2035" s="0" t="s">
        <v>179</v>
      </c>
      <c r="C2035" s="0" t="s">
        <v>180</v>
      </c>
      <c r="D2035" s="0" t="s">
        <v>36</v>
      </c>
      <c r="E2035" s="0" t="s">
        <v>37</v>
      </c>
      <c r="F2035" s="0" t="n">
        <v>31419.5771803219</v>
      </c>
      <c r="G2035" s="0" t="n">
        <v>34038.2205872934</v>
      </c>
      <c r="H2035" s="0" t="n">
        <v>-2618.6434069715</v>
      </c>
      <c r="I2035" s="0" t="n">
        <v>-0.115491510948663</v>
      </c>
    </row>
    <row r="2036" customFormat="false" ht="15" hidden="false" customHeight="false" outlineLevel="0" collapsed="false">
      <c r="A2036" s="0" t="s">
        <v>475</v>
      </c>
      <c r="B2036" s="0" t="s">
        <v>101</v>
      </c>
      <c r="C2036" s="2" t="s">
        <v>102</v>
      </c>
      <c r="D2036" s="0" t="s">
        <v>36</v>
      </c>
      <c r="E2036" s="0" t="s">
        <v>37</v>
      </c>
      <c r="F2036" s="0" t="n">
        <v>7.5943</v>
      </c>
      <c r="G2036" s="0" t="n">
        <v>8.1239</v>
      </c>
      <c r="H2036" s="0" t="n">
        <v>-0.529600000000001</v>
      </c>
      <c r="I2036" s="0" t="n">
        <v>-0.0960700867629215</v>
      </c>
    </row>
    <row r="2037" customFormat="false" ht="17.15" hidden="false" customHeight="false" outlineLevel="0" collapsed="false">
      <c r="A2037" s="0" t="s">
        <v>475</v>
      </c>
      <c r="B2037" s="0" t="s">
        <v>395</v>
      </c>
      <c r="C2037" s="0" t="s">
        <v>396</v>
      </c>
      <c r="D2037" s="0" t="s">
        <v>65</v>
      </c>
      <c r="E2037" s="0" t="s">
        <v>37</v>
      </c>
      <c r="F2037" s="0" t="n">
        <v>3.9552</v>
      </c>
      <c r="G2037" s="0" t="n">
        <v>5.1592</v>
      </c>
      <c r="H2037" s="0" t="n">
        <v>-1.204</v>
      </c>
      <c r="I2037" s="0" t="n">
        <v>-0.375322945717904</v>
      </c>
    </row>
    <row r="2038" customFormat="false" ht="17.15" hidden="false" customHeight="false" outlineLevel="0" collapsed="false">
      <c r="A2038" s="0" t="s">
        <v>475</v>
      </c>
      <c r="B2038" s="0" t="s">
        <v>275</v>
      </c>
      <c r="C2038" s="0" t="s">
        <v>276</v>
      </c>
      <c r="D2038" s="0" t="s">
        <v>65</v>
      </c>
      <c r="E2038" s="0" t="s">
        <v>37</v>
      </c>
      <c r="F2038" s="0" t="n">
        <v>291.4417</v>
      </c>
      <c r="G2038" s="0" t="n">
        <v>295.0045</v>
      </c>
      <c r="H2038" s="0" t="n">
        <v>-3.56279999999998</v>
      </c>
      <c r="I2038" s="0" t="n">
        <v>-0.0175238547944351</v>
      </c>
    </row>
    <row r="2039" customFormat="false" ht="17.15" hidden="false" customHeight="false" outlineLevel="0" collapsed="false">
      <c r="A2039" s="0" t="s">
        <v>475</v>
      </c>
      <c r="B2039" s="0" t="s">
        <v>223</v>
      </c>
      <c r="C2039" s="0" t="s">
        <v>224</v>
      </c>
      <c r="D2039" s="0" t="s">
        <v>36</v>
      </c>
      <c r="E2039" s="0" t="s">
        <v>37</v>
      </c>
      <c r="F2039" s="0" t="n">
        <v>63.3643</v>
      </c>
      <c r="G2039" s="0" t="n">
        <v>66.8277</v>
      </c>
      <c r="H2039" s="0" t="n">
        <v>-3.46339999999999</v>
      </c>
      <c r="I2039" s="0" t="n">
        <v>-0.0766618093725691</v>
      </c>
    </row>
    <row r="2040" customFormat="false" ht="15" hidden="false" customHeight="false" outlineLevel="0" collapsed="false">
      <c r="A2040" s="0" t="s">
        <v>475</v>
      </c>
      <c r="B2040" s="0" t="s">
        <v>111</v>
      </c>
      <c r="C2040" s="2" t="s">
        <v>112</v>
      </c>
      <c r="D2040" s="0" t="s">
        <v>36</v>
      </c>
      <c r="E2040" s="0" t="s">
        <v>37</v>
      </c>
      <c r="F2040" s="0" t="n">
        <v>35400.8258948906</v>
      </c>
      <c r="G2040" s="0" t="n">
        <v>33659.7896328043</v>
      </c>
      <c r="H2040" s="0" t="n">
        <v>1741.0362620863</v>
      </c>
      <c r="I2040" s="0" t="n">
        <v>0.0727566541276223</v>
      </c>
    </row>
    <row r="2041" customFormat="false" ht="15" hidden="false" customHeight="false" outlineLevel="0" collapsed="false">
      <c r="A2041" s="0" t="s">
        <v>475</v>
      </c>
      <c r="B2041" s="0" t="s">
        <v>119</v>
      </c>
      <c r="C2041" s="2" t="s">
        <v>120</v>
      </c>
      <c r="D2041" s="0" t="s">
        <v>44</v>
      </c>
      <c r="E2041" s="0" t="s">
        <v>45</v>
      </c>
      <c r="F2041" s="0" t="n">
        <v>8043.2968</v>
      </c>
      <c r="G2041" s="0" t="n">
        <v>11412.4944</v>
      </c>
      <c r="H2041" s="0" t="n">
        <v>-3369.1976</v>
      </c>
      <c r="I2041" s="0" t="n">
        <v>-0.50475015924542</v>
      </c>
    </row>
    <row r="2042" customFormat="false" ht="15" hidden="false" customHeight="false" outlineLevel="0" collapsed="false">
      <c r="A2042" s="0" t="s">
        <v>475</v>
      </c>
      <c r="B2042" s="0" t="s">
        <v>249</v>
      </c>
      <c r="C2042" s="2" t="s">
        <v>250</v>
      </c>
      <c r="D2042" s="0" t="s">
        <v>65</v>
      </c>
      <c r="E2042" s="0" t="s">
        <v>37</v>
      </c>
      <c r="F2042" s="0" t="n">
        <v>4.5539</v>
      </c>
      <c r="G2042" s="0" t="n">
        <v>5.6128</v>
      </c>
      <c r="H2042" s="0" t="n">
        <v>-1.0589</v>
      </c>
      <c r="I2042" s="0" t="n">
        <v>-0.295936044787917</v>
      </c>
    </row>
    <row r="2043" customFormat="false" ht="15" hidden="false" customHeight="false" outlineLevel="0" collapsed="false">
      <c r="A2043" s="0" t="s">
        <v>475</v>
      </c>
      <c r="B2043" s="0" t="s">
        <v>415</v>
      </c>
      <c r="C2043" s="2" t="s">
        <v>416</v>
      </c>
      <c r="D2043" s="0" t="s">
        <v>70</v>
      </c>
      <c r="E2043" s="0" t="s">
        <v>45</v>
      </c>
      <c r="F2043" s="0" t="n">
        <v>204.522678551007</v>
      </c>
      <c r="G2043" s="0" t="n">
        <v>193.30434283207</v>
      </c>
      <c r="H2043" s="0" t="n">
        <v>11.218335718937</v>
      </c>
      <c r="I2043" s="0" t="n">
        <v>0.081347126756125</v>
      </c>
    </row>
    <row r="2044" customFormat="false" ht="17.15" hidden="false" customHeight="false" outlineLevel="0" collapsed="false">
      <c r="A2044" s="0" t="s">
        <v>475</v>
      </c>
      <c r="B2044" s="0" t="s">
        <v>197</v>
      </c>
      <c r="C2044" s="2" t="s">
        <v>198</v>
      </c>
      <c r="D2044" s="0" t="s">
        <v>44</v>
      </c>
      <c r="E2044" s="0" t="s">
        <v>45</v>
      </c>
      <c r="F2044" s="0" t="n">
        <v>15.223</v>
      </c>
      <c r="G2044" s="0" t="n">
        <v>15.0776</v>
      </c>
      <c r="H2044" s="0" t="n">
        <v>0.1454</v>
      </c>
      <c r="I2044" s="0" t="n">
        <v>0.0137578997215572</v>
      </c>
    </row>
    <row r="2045" customFormat="false" ht="15" hidden="false" customHeight="false" outlineLevel="0" collapsed="false">
      <c r="A2045" s="0" t="s">
        <v>475</v>
      </c>
      <c r="B2045" s="0" t="s">
        <v>289</v>
      </c>
      <c r="C2045" s="2" t="s">
        <v>290</v>
      </c>
      <c r="D2045" s="0" t="s">
        <v>41</v>
      </c>
      <c r="E2045" s="0" t="s">
        <v>37</v>
      </c>
      <c r="F2045" s="0" t="n">
        <v>450325.5326</v>
      </c>
      <c r="G2045" s="0" t="n">
        <v>421178.0816</v>
      </c>
      <c r="H2045" s="0" t="n">
        <v>29147.451</v>
      </c>
      <c r="I2045" s="0" t="n">
        <v>0.096537897111375</v>
      </c>
    </row>
    <row r="2046" customFormat="false" ht="15" hidden="false" customHeight="false" outlineLevel="0" collapsed="false">
      <c r="A2046" s="0" t="s">
        <v>475</v>
      </c>
      <c r="B2046" s="0" t="s">
        <v>445</v>
      </c>
      <c r="C2046" s="2" t="s">
        <v>446</v>
      </c>
      <c r="D2046" s="0" t="s">
        <v>36</v>
      </c>
      <c r="E2046" s="0" t="s">
        <v>37</v>
      </c>
      <c r="F2046" s="0" t="n">
        <v>9969.3771</v>
      </c>
      <c r="G2046" s="0" t="n">
        <v>10869.2487</v>
      </c>
      <c r="H2046" s="0" t="n">
        <v>-899.8716</v>
      </c>
      <c r="I2046" s="0" t="n">
        <v>-0.124675790431708</v>
      </c>
    </row>
    <row r="2047" customFormat="false" ht="15" hidden="false" customHeight="false" outlineLevel="0" collapsed="false">
      <c r="A2047" s="0" t="s">
        <v>475</v>
      </c>
      <c r="B2047" s="0" t="s">
        <v>437</v>
      </c>
      <c r="C2047" s="2" t="s">
        <v>438</v>
      </c>
      <c r="D2047" s="0" t="s">
        <v>70</v>
      </c>
      <c r="E2047" s="0" t="s">
        <v>45</v>
      </c>
      <c r="F2047" s="0" t="n">
        <v>369.7016</v>
      </c>
      <c r="G2047" s="0" t="n">
        <v>321.3512</v>
      </c>
      <c r="H2047" s="0" t="n">
        <v>48.3504</v>
      </c>
      <c r="I2047" s="0" t="n">
        <v>0.202153549455137</v>
      </c>
    </row>
    <row r="2048" customFormat="false" ht="15" hidden="false" customHeight="false" outlineLevel="0" collapsed="false">
      <c r="A2048" s="0" t="s">
        <v>475</v>
      </c>
      <c r="B2048" s="0" t="s">
        <v>169</v>
      </c>
      <c r="C2048" s="2" t="s">
        <v>170</v>
      </c>
      <c r="D2048" s="0" t="s">
        <v>44</v>
      </c>
      <c r="E2048" s="0" t="s">
        <v>45</v>
      </c>
      <c r="F2048" s="0" t="n">
        <v>3.2386</v>
      </c>
      <c r="G2048" s="0" t="n">
        <v>2.5885</v>
      </c>
      <c r="H2048" s="0" t="n">
        <v>0.6501</v>
      </c>
      <c r="I2048" s="0" t="n">
        <v>0.3127660424671</v>
      </c>
    </row>
    <row r="2049" customFormat="false" ht="15" hidden="false" customHeight="false" outlineLevel="0" collapsed="false">
      <c r="A2049" s="0" t="s">
        <v>475</v>
      </c>
      <c r="B2049" s="0" t="s">
        <v>313</v>
      </c>
      <c r="C2049" s="2" t="s">
        <v>314</v>
      </c>
      <c r="D2049" s="0" t="s">
        <v>41</v>
      </c>
      <c r="E2049" s="0" t="s">
        <v>37</v>
      </c>
      <c r="F2049" s="0" t="n">
        <v>85389.6235</v>
      </c>
      <c r="G2049" s="0" t="n">
        <v>81723.6513</v>
      </c>
      <c r="H2049" s="0" t="n">
        <v>3665.9722</v>
      </c>
      <c r="I2049" s="0" t="n">
        <v>0.063307028414992</v>
      </c>
    </row>
    <row r="2050" customFormat="false" ht="15" hidden="false" customHeight="false" outlineLevel="0" collapsed="false">
      <c r="A2050" s="0" t="s">
        <v>475</v>
      </c>
      <c r="B2050" s="0" t="s">
        <v>389</v>
      </c>
      <c r="C2050" s="2" t="s">
        <v>390</v>
      </c>
      <c r="D2050" s="0" t="s">
        <v>36</v>
      </c>
      <c r="E2050" s="0" t="s">
        <v>37</v>
      </c>
      <c r="F2050" s="0" t="n">
        <v>41383.7904</v>
      </c>
      <c r="G2050" s="0" t="n">
        <v>59557.2779</v>
      </c>
      <c r="H2050" s="0" t="n">
        <v>-18173.4875</v>
      </c>
      <c r="I2050" s="0" t="n">
        <v>-0.525210995687897</v>
      </c>
    </row>
    <row r="2051" customFormat="false" ht="15" hidden="false" customHeight="false" outlineLevel="0" collapsed="false">
      <c r="A2051" s="0" t="s">
        <v>475</v>
      </c>
      <c r="B2051" s="0" t="s">
        <v>195</v>
      </c>
      <c r="C2051" s="2" t="s">
        <v>196</v>
      </c>
      <c r="D2051" s="0" t="s">
        <v>36</v>
      </c>
      <c r="E2051" s="0" t="s">
        <v>37</v>
      </c>
      <c r="F2051" s="0" t="n">
        <v>27325.9194</v>
      </c>
      <c r="G2051" s="0" t="n">
        <v>24225.35</v>
      </c>
      <c r="H2051" s="0" t="n">
        <v>3100.5694</v>
      </c>
      <c r="I2051" s="0" t="n">
        <v>0.173751873057091</v>
      </c>
    </row>
    <row r="2052" customFormat="false" ht="17.15" hidden="false" customHeight="false" outlineLevel="0" collapsed="false">
      <c r="A2052" s="0" t="s">
        <v>475</v>
      </c>
      <c r="B2052" s="0" t="s">
        <v>301</v>
      </c>
      <c r="C2052" s="0" t="s">
        <v>302</v>
      </c>
      <c r="D2052" s="0" t="s">
        <v>41</v>
      </c>
      <c r="E2052" s="0" t="s">
        <v>37</v>
      </c>
      <c r="F2052" s="0" t="n">
        <v>1017.1953</v>
      </c>
      <c r="G2052" s="0" t="n">
        <v>2727.5686</v>
      </c>
      <c r="H2052" s="0" t="n">
        <v>-1710.3733</v>
      </c>
      <c r="I2052" s="0" t="n">
        <v>-1.4229326056421</v>
      </c>
    </row>
    <row r="2053" customFormat="false" ht="15" hidden="false" customHeight="false" outlineLevel="0" collapsed="false">
      <c r="A2053" s="0" t="s">
        <v>475</v>
      </c>
      <c r="B2053" s="0" t="s">
        <v>425</v>
      </c>
      <c r="C2053" s="2" t="s">
        <v>426</v>
      </c>
      <c r="D2053" s="0" t="s">
        <v>36</v>
      </c>
      <c r="E2053" s="0" t="s">
        <v>37</v>
      </c>
      <c r="F2053" s="0" t="n">
        <v>51871.4016</v>
      </c>
      <c r="G2053" s="0" t="n">
        <v>43543.1808</v>
      </c>
      <c r="H2053" s="0" t="n">
        <v>8328.2208</v>
      </c>
      <c r="I2053" s="0" t="n">
        <v>0.252492038070546</v>
      </c>
    </row>
    <row r="2054" customFormat="false" ht="15" hidden="false" customHeight="false" outlineLevel="0" collapsed="false">
      <c r="A2054" s="0" t="s">
        <v>475</v>
      </c>
      <c r="B2054" s="0" t="s">
        <v>391</v>
      </c>
      <c r="C2054" s="2" t="s">
        <v>392</v>
      </c>
      <c r="D2054" s="0" t="s">
        <v>36</v>
      </c>
      <c r="E2054" s="0" t="s">
        <v>37</v>
      </c>
      <c r="F2054" s="0" t="n">
        <v>489.578540848142</v>
      </c>
      <c r="G2054" s="0" t="n">
        <v>571.242526952432</v>
      </c>
      <c r="H2054" s="0" t="n">
        <v>-81.66398610429</v>
      </c>
      <c r="I2054" s="0" t="n">
        <v>-0.222522249735685</v>
      </c>
    </row>
    <row r="2055" customFormat="false" ht="15" hidden="false" customHeight="false" outlineLevel="0" collapsed="false">
      <c r="A2055" s="0" t="s">
        <v>475</v>
      </c>
      <c r="B2055" s="0" t="s">
        <v>53</v>
      </c>
      <c r="C2055" s="2" t="s">
        <v>54</v>
      </c>
      <c r="D2055" s="0" t="s">
        <v>44</v>
      </c>
      <c r="E2055" s="0" t="s">
        <v>45</v>
      </c>
      <c r="F2055" s="0" t="n">
        <v>266.4245</v>
      </c>
      <c r="G2055" s="0" t="n">
        <v>342.2304</v>
      </c>
      <c r="H2055" s="0" t="n">
        <v>-75.8059</v>
      </c>
      <c r="I2055" s="0" t="n">
        <v>-0.361124972311505</v>
      </c>
    </row>
    <row r="2056" customFormat="false" ht="15" hidden="false" customHeight="false" outlineLevel="0" collapsed="false">
      <c r="A2056" s="0" t="s">
        <v>475</v>
      </c>
      <c r="B2056" s="0" t="s">
        <v>299</v>
      </c>
      <c r="C2056" s="2" t="s">
        <v>300</v>
      </c>
      <c r="D2056" s="0" t="s">
        <v>36</v>
      </c>
      <c r="E2056" s="0" t="s">
        <v>37</v>
      </c>
      <c r="F2056" s="0" t="n">
        <v>1600.96701523567</v>
      </c>
      <c r="G2056" s="0" t="n">
        <v>572.712233051933</v>
      </c>
      <c r="H2056" s="0" t="n">
        <v>1028.25478218374</v>
      </c>
      <c r="I2056" s="0" t="n">
        <v>1.48290450138927</v>
      </c>
    </row>
    <row r="2057" customFormat="false" ht="15" hidden="false" customHeight="false" outlineLevel="0" collapsed="false">
      <c r="A2057" s="0" t="s">
        <v>475</v>
      </c>
      <c r="B2057" s="0" t="s">
        <v>347</v>
      </c>
      <c r="C2057" s="2" t="s">
        <v>348</v>
      </c>
      <c r="D2057" s="0" t="s">
        <v>36</v>
      </c>
      <c r="E2057" s="0" t="s">
        <v>37</v>
      </c>
      <c r="F2057" s="0" t="n">
        <v>757.88598901964</v>
      </c>
      <c r="G2057" s="0" t="n">
        <v>809.470915865225</v>
      </c>
      <c r="H2057" s="0" t="n">
        <v>-51.5849268455851</v>
      </c>
      <c r="I2057" s="0" t="n">
        <v>-0.0949866564040244</v>
      </c>
    </row>
    <row r="2058" customFormat="false" ht="15" hidden="false" customHeight="false" outlineLevel="0" collapsed="false">
      <c r="A2058" s="0" t="s">
        <v>475</v>
      </c>
      <c r="B2058" s="0" t="s">
        <v>377</v>
      </c>
      <c r="C2058" s="2" t="s">
        <v>378</v>
      </c>
      <c r="D2058" s="0" t="s">
        <v>36</v>
      </c>
      <c r="E2058" s="0" t="s">
        <v>37</v>
      </c>
      <c r="F2058" s="0" t="n">
        <v>970.561606540235</v>
      </c>
      <c r="G2058" s="0" t="n">
        <v>767.581819511019</v>
      </c>
      <c r="H2058" s="0" t="n">
        <v>202.979787029216</v>
      </c>
      <c r="I2058" s="0" t="n">
        <v>0.338461164984286</v>
      </c>
    </row>
    <row r="2059" customFormat="false" ht="15" hidden="false" customHeight="false" outlineLevel="0" collapsed="false">
      <c r="A2059" s="0" t="s">
        <v>475</v>
      </c>
      <c r="B2059" s="0" t="s">
        <v>365</v>
      </c>
      <c r="C2059" s="2" t="s">
        <v>366</v>
      </c>
      <c r="D2059" s="0" t="s">
        <v>36</v>
      </c>
      <c r="E2059" s="0" t="s">
        <v>37</v>
      </c>
      <c r="F2059" s="0" t="n">
        <v>13377.6107</v>
      </c>
      <c r="G2059" s="0" t="n">
        <v>10960.8222</v>
      </c>
      <c r="H2059" s="0" t="n">
        <v>2416.7885</v>
      </c>
      <c r="I2059" s="0" t="n">
        <v>0.287462140470214</v>
      </c>
    </row>
    <row r="2060" customFormat="false" ht="15" hidden="false" customHeight="false" outlineLevel="0" collapsed="false">
      <c r="A2060" s="0" t="s">
        <v>475</v>
      </c>
      <c r="B2060" s="0" t="s">
        <v>405</v>
      </c>
      <c r="C2060" s="2" t="s">
        <v>406</v>
      </c>
      <c r="D2060" s="0" t="s">
        <v>36</v>
      </c>
      <c r="E2060" s="0" t="s">
        <v>37</v>
      </c>
      <c r="F2060" s="0" t="n">
        <v>6236.79087332892</v>
      </c>
      <c r="G2060" s="0" t="n">
        <v>6705.19493814281</v>
      </c>
      <c r="H2060" s="0" t="n">
        <v>-468.404064813891</v>
      </c>
      <c r="I2060" s="0" t="n">
        <v>-0.104473825443798</v>
      </c>
    </row>
    <row r="2061" customFormat="false" ht="15" hidden="false" customHeight="false" outlineLevel="0" collapsed="false">
      <c r="A2061" s="0" t="s">
        <v>475</v>
      </c>
      <c r="B2061" s="0" t="s">
        <v>311</v>
      </c>
      <c r="C2061" s="2" t="s">
        <v>312</v>
      </c>
      <c r="D2061" s="0" t="s">
        <v>41</v>
      </c>
      <c r="E2061" s="0" t="s">
        <v>37</v>
      </c>
      <c r="F2061" s="0" t="n">
        <v>31415.6506</v>
      </c>
      <c r="G2061" s="0" t="n">
        <v>30085.0001</v>
      </c>
      <c r="H2061" s="0" t="n">
        <v>1330.6505</v>
      </c>
      <c r="I2061" s="0" t="n">
        <v>0.0624388993941989</v>
      </c>
    </row>
    <row r="2062" customFormat="false" ht="15" hidden="false" customHeight="false" outlineLevel="0" collapsed="false">
      <c r="A2062" s="0" t="s">
        <v>475</v>
      </c>
      <c r="B2062" s="0" t="s">
        <v>285</v>
      </c>
      <c r="C2062" s="2" t="s">
        <v>286</v>
      </c>
      <c r="D2062" s="0" t="s">
        <v>36</v>
      </c>
      <c r="E2062" s="0" t="s">
        <v>37</v>
      </c>
      <c r="F2062" s="0" t="n">
        <v>25713.9437</v>
      </c>
      <c r="G2062" s="0" t="n">
        <v>35434.6894</v>
      </c>
      <c r="H2062" s="0" t="n">
        <v>-9720.7457</v>
      </c>
      <c r="I2062" s="0" t="n">
        <v>-0.462610021232731</v>
      </c>
    </row>
    <row r="2063" customFormat="false" ht="15" hidden="false" customHeight="false" outlineLevel="0" collapsed="false">
      <c r="A2063" s="0" t="s">
        <v>475</v>
      </c>
      <c r="B2063" s="0" t="s">
        <v>34</v>
      </c>
      <c r="C2063" s="2" t="s">
        <v>35</v>
      </c>
      <c r="D2063" s="0" t="s">
        <v>36</v>
      </c>
      <c r="E2063" s="0" t="s">
        <v>37</v>
      </c>
      <c r="F2063" s="0" t="n">
        <v>63587.774</v>
      </c>
      <c r="G2063" s="0" t="n">
        <v>67218.529</v>
      </c>
      <c r="H2063" s="0" t="n">
        <v>-3630.755</v>
      </c>
      <c r="I2063" s="0" t="n">
        <v>-0.0801094468437347</v>
      </c>
    </row>
    <row r="2064" customFormat="false" ht="15" hidden="false" customHeight="false" outlineLevel="0" collapsed="false">
      <c r="A2064" s="0" t="s">
        <v>475</v>
      </c>
      <c r="B2064" s="0" t="s">
        <v>295</v>
      </c>
      <c r="C2064" s="2" t="s">
        <v>296</v>
      </c>
      <c r="D2064" s="0" t="s">
        <v>36</v>
      </c>
      <c r="E2064" s="0" t="s">
        <v>37</v>
      </c>
      <c r="F2064" s="0" t="n">
        <v>283.6223</v>
      </c>
      <c r="G2064" s="0" t="n">
        <v>307.9024</v>
      </c>
      <c r="H2064" s="0" t="n">
        <v>-24.2801</v>
      </c>
      <c r="I2064" s="0" t="n">
        <v>-0.118463287304799</v>
      </c>
    </row>
    <row r="2065" customFormat="false" ht="15" hidden="false" customHeight="false" outlineLevel="0" collapsed="false">
      <c r="A2065" s="0" t="s">
        <v>475</v>
      </c>
      <c r="B2065" s="0" t="s">
        <v>341</v>
      </c>
      <c r="C2065" s="2" t="s">
        <v>342</v>
      </c>
      <c r="D2065" s="0" t="s">
        <v>36</v>
      </c>
      <c r="E2065" s="0" t="s">
        <v>37</v>
      </c>
      <c r="F2065" s="0" t="n">
        <v>97668.1662</v>
      </c>
      <c r="G2065" s="0" t="n">
        <v>97435.466</v>
      </c>
      <c r="H2065" s="0" t="n">
        <v>232.700200000007</v>
      </c>
      <c r="I2065" s="0" t="n">
        <v>0.00344140441144024</v>
      </c>
    </row>
    <row r="2066" customFormat="false" ht="15" hidden="false" customHeight="false" outlineLevel="0" collapsed="false">
      <c r="A2066" s="0" t="s">
        <v>475</v>
      </c>
      <c r="B2066" s="0" t="s">
        <v>247</v>
      </c>
      <c r="C2066" s="2" t="s">
        <v>248</v>
      </c>
      <c r="D2066" s="0" t="s">
        <v>65</v>
      </c>
      <c r="E2066" s="0" t="s">
        <v>37</v>
      </c>
      <c r="F2066" s="0" t="n">
        <v>51.3406</v>
      </c>
      <c r="G2066" s="0" t="n">
        <v>80.9682</v>
      </c>
      <c r="H2066" s="0" t="n">
        <v>-29.6276</v>
      </c>
      <c r="I2066" s="0" t="n">
        <v>-0.656260416113222</v>
      </c>
    </row>
    <row r="2067" customFormat="false" ht="15" hidden="false" customHeight="false" outlineLevel="0" collapsed="false">
      <c r="A2067" s="0" t="s">
        <v>475</v>
      </c>
      <c r="B2067" s="0" t="s">
        <v>231</v>
      </c>
      <c r="C2067" s="2" t="s">
        <v>232</v>
      </c>
      <c r="D2067" s="0" t="s">
        <v>36</v>
      </c>
      <c r="E2067" s="0" t="s">
        <v>37</v>
      </c>
      <c r="F2067" s="0" t="n">
        <v>0.5062</v>
      </c>
      <c r="G2067" s="0" t="n">
        <v>12.1328</v>
      </c>
      <c r="H2067" s="0" t="n">
        <v>-11.6266</v>
      </c>
      <c r="I2067" s="0" t="n">
        <v>-4.34184796892281</v>
      </c>
    </row>
    <row r="2068" customFormat="false" ht="15" hidden="false" customHeight="false" outlineLevel="0" collapsed="false">
      <c r="A2068" s="0" t="s">
        <v>475</v>
      </c>
      <c r="B2068" s="0" t="s">
        <v>253</v>
      </c>
      <c r="C2068" s="2" t="s">
        <v>254</v>
      </c>
      <c r="D2068" s="0" t="s">
        <v>36</v>
      </c>
      <c r="E2068" s="0" t="s">
        <v>37</v>
      </c>
      <c r="F2068" s="0" t="n">
        <v>2163.24859155774</v>
      </c>
      <c r="G2068" s="0" t="n">
        <v>3170.06795799299</v>
      </c>
      <c r="H2068" s="0" t="n">
        <v>-1006.81936643525</v>
      </c>
      <c r="I2068" s="0" t="n">
        <v>-0.55129378112398</v>
      </c>
    </row>
    <row r="2069" customFormat="false" ht="15" hidden="false" customHeight="false" outlineLevel="0" collapsed="false">
      <c r="A2069" s="0" t="s">
        <v>475</v>
      </c>
      <c r="B2069" s="0" t="s">
        <v>191</v>
      </c>
      <c r="C2069" s="2" t="s">
        <v>192</v>
      </c>
      <c r="D2069" s="0" t="s">
        <v>36</v>
      </c>
      <c r="E2069" s="0" t="s">
        <v>37</v>
      </c>
      <c r="F2069" s="0" t="n">
        <v>147553.272051947</v>
      </c>
      <c r="G2069" s="0" t="n">
        <v>177194.519980969</v>
      </c>
      <c r="H2069" s="0" t="n">
        <v>-29641.247929022</v>
      </c>
      <c r="I2069" s="0" t="n">
        <v>-0.264097915027921</v>
      </c>
    </row>
    <row r="2070" customFormat="false" ht="15" hidden="false" customHeight="false" outlineLevel="0" collapsed="false">
      <c r="A2070" s="0" t="s">
        <v>475</v>
      </c>
      <c r="B2070" s="0" t="s">
        <v>343</v>
      </c>
      <c r="C2070" s="2" t="s">
        <v>344</v>
      </c>
      <c r="D2070" s="0" t="s">
        <v>36</v>
      </c>
      <c r="E2070" s="0" t="s">
        <v>37</v>
      </c>
      <c r="F2070" s="0" t="n">
        <v>2974.872306771</v>
      </c>
      <c r="G2070" s="0" t="n">
        <v>2607.85018466737</v>
      </c>
      <c r="H2070" s="0" t="n">
        <v>367.02212210363</v>
      </c>
      <c r="I2070" s="0" t="n">
        <v>0.189960137954085</v>
      </c>
    </row>
    <row r="2071" customFormat="false" ht="15" hidden="false" customHeight="false" outlineLevel="0" collapsed="false">
      <c r="A2071" s="0" t="s">
        <v>475</v>
      </c>
      <c r="B2071" s="0" t="s">
        <v>371</v>
      </c>
      <c r="C2071" s="2" t="s">
        <v>372</v>
      </c>
      <c r="D2071" s="0" t="s">
        <v>36</v>
      </c>
      <c r="E2071" s="0" t="s">
        <v>37</v>
      </c>
      <c r="F2071" s="0" t="n">
        <v>4116787.1468872</v>
      </c>
      <c r="G2071" s="0" t="n">
        <v>3671317.02378247</v>
      </c>
      <c r="H2071" s="0" t="n">
        <v>445470.12310473</v>
      </c>
      <c r="I2071" s="0" t="n">
        <v>0.165221155083481</v>
      </c>
    </row>
    <row r="2072" customFormat="false" ht="15" hidden="false" customHeight="false" outlineLevel="0" collapsed="false">
      <c r="A2072" s="0" t="s">
        <v>475</v>
      </c>
      <c r="B2072" s="0" t="s">
        <v>245</v>
      </c>
      <c r="C2072" s="2" t="s">
        <v>246</v>
      </c>
      <c r="D2072" s="0" t="s">
        <v>36</v>
      </c>
      <c r="E2072" s="0" t="s">
        <v>37</v>
      </c>
      <c r="F2072" s="0" t="n">
        <v>983.324194923901</v>
      </c>
      <c r="G2072" s="0" t="n">
        <v>684.861234128355</v>
      </c>
      <c r="H2072" s="0" t="n">
        <v>298.462960795546</v>
      </c>
      <c r="I2072" s="0" t="n">
        <v>0.521793491438033</v>
      </c>
    </row>
    <row r="2073" customFormat="false" ht="15" hidden="false" customHeight="false" outlineLevel="0" collapsed="false">
      <c r="A2073" s="0" t="s">
        <v>475</v>
      </c>
      <c r="B2073" s="0" t="s">
        <v>171</v>
      </c>
      <c r="C2073" s="2" t="s">
        <v>172</v>
      </c>
      <c r="D2073" s="0" t="s">
        <v>36</v>
      </c>
      <c r="E2073" s="0" t="s">
        <v>37</v>
      </c>
      <c r="F2073" s="0" t="n">
        <v>3313.96649603835</v>
      </c>
      <c r="G2073" s="0" t="n">
        <v>4668.89223985112</v>
      </c>
      <c r="H2073" s="0" t="n">
        <v>-1354.92574381277</v>
      </c>
      <c r="I2073" s="0" t="n">
        <v>-0.49450903213933</v>
      </c>
    </row>
    <row r="2074" customFormat="false" ht="15" hidden="false" customHeight="false" outlineLevel="0" collapsed="false">
      <c r="A2074" s="0" t="s">
        <v>475</v>
      </c>
      <c r="B2074" s="0" t="s">
        <v>411</v>
      </c>
      <c r="C2074" s="2" t="s">
        <v>412</v>
      </c>
      <c r="D2074" s="0" t="s">
        <v>36</v>
      </c>
      <c r="E2074" s="0" t="s">
        <v>37</v>
      </c>
      <c r="F2074" s="0" t="n">
        <v>30718.4254010972</v>
      </c>
      <c r="G2074" s="0" t="n">
        <v>38547.6316118119</v>
      </c>
      <c r="H2074" s="0" t="n">
        <v>-7829.2062107147</v>
      </c>
      <c r="I2074" s="0" t="n">
        <v>-0.327537031854617</v>
      </c>
    </row>
    <row r="2075" customFormat="false" ht="17.15" hidden="false" customHeight="false" outlineLevel="0" collapsed="false">
      <c r="A2075" s="0" t="s">
        <v>475</v>
      </c>
      <c r="B2075" s="0" t="s">
        <v>309</v>
      </c>
      <c r="C2075" s="0" t="s">
        <v>310</v>
      </c>
      <c r="D2075" s="0" t="s">
        <v>36</v>
      </c>
      <c r="E2075" s="0" t="s">
        <v>37</v>
      </c>
      <c r="F2075" s="0" t="n">
        <v>3347.49063150168</v>
      </c>
      <c r="G2075" s="0" t="n">
        <v>4233.55431961877</v>
      </c>
      <c r="H2075" s="0" t="n">
        <v>-886.06368811709</v>
      </c>
      <c r="I2075" s="0" t="n">
        <v>-0.338780641760075</v>
      </c>
    </row>
    <row r="2076" customFormat="false" ht="17.15" hidden="false" customHeight="false" outlineLevel="0" collapsed="false">
      <c r="A2076" s="0" t="s">
        <v>475</v>
      </c>
      <c r="B2076" s="0" t="s">
        <v>259</v>
      </c>
      <c r="C2076" s="0" t="s">
        <v>260</v>
      </c>
      <c r="D2076" s="0" t="s">
        <v>36</v>
      </c>
      <c r="E2076" s="0" t="s">
        <v>37</v>
      </c>
      <c r="F2076" s="0" t="n">
        <v>844.969196052115</v>
      </c>
      <c r="G2076" s="0" t="n">
        <v>574.093138105622</v>
      </c>
      <c r="H2076" s="0" t="n">
        <v>270.876057946493</v>
      </c>
      <c r="I2076" s="0" t="n">
        <v>0.557535884083345</v>
      </c>
    </row>
    <row r="2077" customFormat="false" ht="15" hidden="false" customHeight="false" outlineLevel="0" collapsed="false">
      <c r="A2077" s="0" t="s">
        <v>475</v>
      </c>
      <c r="B2077" s="0" t="s">
        <v>71</v>
      </c>
      <c r="C2077" s="2" t="s">
        <v>72</v>
      </c>
      <c r="D2077" s="0" t="s">
        <v>44</v>
      </c>
      <c r="E2077" s="0" t="s">
        <v>45</v>
      </c>
      <c r="F2077" s="0" t="n">
        <v>55.353</v>
      </c>
      <c r="G2077" s="0" t="n">
        <v>79.8673</v>
      </c>
      <c r="H2077" s="0" t="n">
        <v>-24.5143</v>
      </c>
      <c r="I2077" s="0" t="n">
        <v>-0.528169390881587</v>
      </c>
    </row>
    <row r="2078" customFormat="false" ht="15" hidden="false" customHeight="false" outlineLevel="0" collapsed="false">
      <c r="A2078" s="0" t="s">
        <v>475</v>
      </c>
      <c r="B2078" s="0" t="s">
        <v>99</v>
      </c>
      <c r="C2078" s="2" t="s">
        <v>100</v>
      </c>
      <c r="D2078" s="0" t="s">
        <v>44</v>
      </c>
      <c r="E2078" s="0" t="s">
        <v>45</v>
      </c>
      <c r="F2078" s="0" t="n">
        <v>441.9425</v>
      </c>
      <c r="G2078" s="0" t="n">
        <v>607.7414</v>
      </c>
      <c r="H2078" s="0" t="n">
        <v>-165.7989</v>
      </c>
      <c r="I2078" s="0" t="n">
        <v>-0.45951261608399</v>
      </c>
    </row>
    <row r="2079" customFormat="false" ht="15" hidden="false" customHeight="false" outlineLevel="0" collapsed="false">
      <c r="A2079" s="0" t="s">
        <v>475</v>
      </c>
      <c r="B2079" s="0" t="s">
        <v>51</v>
      </c>
      <c r="C2079" s="2" t="s">
        <v>52</v>
      </c>
      <c r="D2079" s="0" t="s">
        <v>44</v>
      </c>
      <c r="E2079" s="0" t="s">
        <v>45</v>
      </c>
      <c r="F2079" s="0" t="n">
        <v>499.1056</v>
      </c>
      <c r="G2079" s="0" t="n">
        <v>764.8036</v>
      </c>
      <c r="H2079" s="0" t="n">
        <v>-265.698</v>
      </c>
      <c r="I2079" s="0" t="n">
        <v>-0.615646931734757</v>
      </c>
    </row>
    <row r="2080" customFormat="false" ht="15" hidden="false" customHeight="false" outlineLevel="0" collapsed="false">
      <c r="A2080" s="0" t="s">
        <v>475</v>
      </c>
      <c r="B2080" s="0" t="s">
        <v>103</v>
      </c>
      <c r="C2080" s="2" t="s">
        <v>104</v>
      </c>
      <c r="D2080" s="0" t="s">
        <v>44</v>
      </c>
      <c r="E2080" s="0" t="s">
        <v>45</v>
      </c>
      <c r="F2080" s="0" t="n">
        <v>76.611</v>
      </c>
      <c r="G2080" s="0" t="n">
        <v>89.1001</v>
      </c>
      <c r="H2080" s="0" t="n">
        <v>-12.4891</v>
      </c>
      <c r="I2080" s="0" t="n">
        <v>-0.217620022411556</v>
      </c>
    </row>
    <row r="2081" customFormat="false" ht="15" hidden="false" customHeight="false" outlineLevel="0" collapsed="false">
      <c r="A2081" s="0" t="s">
        <v>475</v>
      </c>
      <c r="B2081" s="0" t="s">
        <v>393</v>
      </c>
      <c r="C2081" s="2" t="s">
        <v>394</v>
      </c>
      <c r="D2081" s="0" t="s">
        <v>44</v>
      </c>
      <c r="E2081" s="0" t="s">
        <v>45</v>
      </c>
      <c r="F2081" s="0" t="n">
        <v>81.281</v>
      </c>
      <c r="G2081" s="0" t="n">
        <v>95.9353</v>
      </c>
      <c r="H2081" s="0" t="n">
        <v>-14.6543</v>
      </c>
      <c r="I2081" s="0" t="n">
        <v>-0.238881177279861</v>
      </c>
    </row>
    <row r="2082" customFormat="false" ht="15" hidden="false" customHeight="false" outlineLevel="0" collapsed="false">
      <c r="A2082" s="0" t="s">
        <v>475</v>
      </c>
      <c r="B2082" s="0" t="s">
        <v>335</v>
      </c>
      <c r="C2082" s="2" t="s">
        <v>336</v>
      </c>
      <c r="D2082" s="0" t="s">
        <v>44</v>
      </c>
      <c r="E2082" s="0" t="s">
        <v>45</v>
      </c>
      <c r="F2082" s="0" t="n">
        <v>0.4958</v>
      </c>
      <c r="G2082" s="0" t="n">
        <v>4.6931</v>
      </c>
      <c r="H2082" s="0" t="n">
        <v>-4.1973</v>
      </c>
      <c r="I2082" s="0" t="n">
        <v>-3.01465169334329</v>
      </c>
    </row>
    <row r="2083" customFormat="false" ht="15" hidden="false" customHeight="false" outlineLevel="0" collapsed="false">
      <c r="A2083" s="0" t="s">
        <v>475</v>
      </c>
      <c r="B2083" s="0" t="s">
        <v>409</v>
      </c>
      <c r="C2083" s="2" t="s">
        <v>410</v>
      </c>
      <c r="D2083" s="0" t="s">
        <v>44</v>
      </c>
      <c r="E2083" s="0" t="s">
        <v>45</v>
      </c>
      <c r="F2083" s="0" t="n">
        <v>13.1753</v>
      </c>
      <c r="G2083" s="0" t="n">
        <v>19.9509</v>
      </c>
      <c r="H2083" s="0" t="n">
        <v>-6.7756</v>
      </c>
      <c r="I2083" s="0" t="n">
        <v>-0.595036395617785</v>
      </c>
    </row>
    <row r="2084" customFormat="false" ht="15" hidden="false" customHeight="false" outlineLevel="0" collapsed="false">
      <c r="A2084" s="0" t="s">
        <v>475</v>
      </c>
      <c r="B2084" s="0" t="s">
        <v>421</v>
      </c>
      <c r="C2084" s="2" t="s">
        <v>422</v>
      </c>
      <c r="D2084" s="0" t="s">
        <v>36</v>
      </c>
      <c r="E2084" s="0" t="s">
        <v>37</v>
      </c>
      <c r="F2084" s="0" t="n">
        <v>1905.202</v>
      </c>
      <c r="G2084" s="0" t="n">
        <v>2012.4336</v>
      </c>
      <c r="H2084" s="0" t="n">
        <v>-107.2316</v>
      </c>
      <c r="I2084" s="0" t="n">
        <v>-0.0789933045290319</v>
      </c>
    </row>
    <row r="2085" customFormat="false" ht="15" hidden="false" customHeight="false" outlineLevel="0" collapsed="false">
      <c r="A2085" s="0" t="s">
        <v>475</v>
      </c>
      <c r="B2085" s="0" t="s">
        <v>84</v>
      </c>
      <c r="C2085" s="2" t="s">
        <v>85</v>
      </c>
      <c r="D2085" s="0" t="s">
        <v>36</v>
      </c>
      <c r="E2085" s="0" t="s">
        <v>37</v>
      </c>
      <c r="F2085" s="0" t="n">
        <v>11934.3036</v>
      </c>
      <c r="G2085" s="0" t="n">
        <v>11744.0083</v>
      </c>
      <c r="H2085" s="0" t="n">
        <v>190.2953</v>
      </c>
      <c r="I2085" s="0" t="n">
        <v>0.0231893008693561</v>
      </c>
    </row>
    <row r="2086" customFormat="false" ht="15" hidden="false" customHeight="false" outlineLevel="0" collapsed="false">
      <c r="A2086" s="0" t="s">
        <v>475</v>
      </c>
      <c r="B2086" s="0" t="s">
        <v>385</v>
      </c>
      <c r="C2086" s="2" t="s">
        <v>386</v>
      </c>
      <c r="D2086" s="0" t="s">
        <v>70</v>
      </c>
      <c r="E2086" s="0" t="s">
        <v>45</v>
      </c>
      <c r="F2086" s="0" t="n">
        <v>189.121623155756</v>
      </c>
      <c r="G2086" s="0" t="n">
        <v>223.752437842359</v>
      </c>
      <c r="H2086" s="0" t="n">
        <v>-34.630814686603</v>
      </c>
      <c r="I2086" s="0" t="n">
        <v>-0.242474725447043</v>
      </c>
    </row>
    <row r="2087" customFormat="false" ht="17.15" hidden="false" customHeight="false" outlineLevel="0" collapsed="false">
      <c r="A2087" s="0" t="s">
        <v>475</v>
      </c>
      <c r="B2087" s="0" t="s">
        <v>325</v>
      </c>
      <c r="C2087" s="0" t="s">
        <v>326</v>
      </c>
      <c r="D2087" s="0" t="s">
        <v>36</v>
      </c>
      <c r="E2087" s="0" t="s">
        <v>37</v>
      </c>
      <c r="F2087" s="0" t="n">
        <v>182.996885846662</v>
      </c>
      <c r="G2087" s="0" t="n">
        <v>212.849422892515</v>
      </c>
      <c r="H2087" s="0" t="n">
        <v>-29.852537045853</v>
      </c>
      <c r="I2087" s="0" t="n">
        <v>-0.21790699069303</v>
      </c>
    </row>
    <row r="2088" customFormat="false" ht="15" hidden="false" customHeight="false" outlineLevel="0" collapsed="false">
      <c r="A2088" s="0" t="s">
        <v>475</v>
      </c>
      <c r="B2088" s="0" t="s">
        <v>213</v>
      </c>
      <c r="C2088" s="2" t="s">
        <v>214</v>
      </c>
      <c r="D2088" s="0" t="s">
        <v>36</v>
      </c>
      <c r="E2088" s="0" t="s">
        <v>37</v>
      </c>
      <c r="F2088" s="0" t="n">
        <v>2492.90589762024</v>
      </c>
      <c r="G2088" s="0" t="n">
        <v>438.219087964876</v>
      </c>
      <c r="H2088" s="0" t="n">
        <v>2054.68680965536</v>
      </c>
      <c r="I2088" s="0" t="n">
        <v>2.50784129328911</v>
      </c>
    </row>
    <row r="2089" customFormat="false" ht="15" hidden="false" customHeight="false" outlineLevel="0" collapsed="false">
      <c r="A2089" s="0" t="s">
        <v>475</v>
      </c>
      <c r="B2089" s="0" t="s">
        <v>157</v>
      </c>
      <c r="C2089" s="2" t="s">
        <v>158</v>
      </c>
      <c r="D2089" s="0" t="s">
        <v>36</v>
      </c>
      <c r="E2089" s="0" t="s">
        <v>37</v>
      </c>
      <c r="F2089" s="0" t="n">
        <v>1019.07074385789</v>
      </c>
      <c r="G2089" s="0" t="n">
        <v>1280.03876464394</v>
      </c>
      <c r="H2089" s="0" t="n">
        <v>-260.96802078605</v>
      </c>
      <c r="I2089" s="0" t="n">
        <v>-0.328905329182074</v>
      </c>
    </row>
    <row r="2090" customFormat="false" ht="15" hidden="false" customHeight="false" outlineLevel="0" collapsed="false">
      <c r="A2090" s="0" t="s">
        <v>475</v>
      </c>
      <c r="B2090" s="0" t="s">
        <v>211</v>
      </c>
      <c r="C2090" s="2" t="s">
        <v>212</v>
      </c>
      <c r="D2090" s="0" t="s">
        <v>36</v>
      </c>
      <c r="E2090" s="0" t="s">
        <v>37</v>
      </c>
      <c r="F2090" s="0" t="n">
        <v>44497.4105</v>
      </c>
      <c r="G2090" s="0" t="n">
        <v>45479.7254</v>
      </c>
      <c r="H2090" s="0" t="n">
        <v>-982.314900000005</v>
      </c>
      <c r="I2090" s="0" t="n">
        <v>-0.0315020938624705</v>
      </c>
    </row>
    <row r="2091" customFormat="false" ht="15" hidden="false" customHeight="false" outlineLevel="0" collapsed="false">
      <c r="A2091" s="0" t="s">
        <v>475</v>
      </c>
      <c r="B2091" s="0" t="s">
        <v>369</v>
      </c>
      <c r="C2091" s="2" t="s">
        <v>370</v>
      </c>
      <c r="D2091" s="0" t="s">
        <v>41</v>
      </c>
      <c r="E2091" s="0" t="s">
        <v>37</v>
      </c>
      <c r="F2091" s="0" t="n">
        <v>932169.4196</v>
      </c>
      <c r="G2091" s="0" t="n">
        <v>914835.5891</v>
      </c>
      <c r="H2091" s="0" t="n">
        <v>17333.8305</v>
      </c>
      <c r="I2091" s="0" t="n">
        <v>0.0270796914743446</v>
      </c>
    </row>
    <row r="2092" customFormat="false" ht="15" hidden="false" customHeight="false" outlineLevel="0" collapsed="false">
      <c r="A2092" s="0" t="s">
        <v>475</v>
      </c>
      <c r="B2092" s="0" t="s">
        <v>255</v>
      </c>
      <c r="C2092" s="2" t="s">
        <v>256</v>
      </c>
      <c r="D2092" s="0" t="s">
        <v>70</v>
      </c>
      <c r="E2092" s="0" t="s">
        <v>45</v>
      </c>
      <c r="F2092" s="0" t="n">
        <v>107.225279046215</v>
      </c>
      <c r="G2092" s="0" t="n">
        <v>111.694845724855</v>
      </c>
      <c r="H2092" s="0" t="n">
        <v>-4.46956667864001</v>
      </c>
      <c r="I2092" s="0" t="n">
        <v>-0.0588654168516466</v>
      </c>
    </row>
    <row r="2093" customFormat="false" ht="15" hidden="false" customHeight="false" outlineLevel="0" collapsed="false">
      <c r="A2093" s="0" t="s">
        <v>475</v>
      </c>
      <c r="B2093" s="0" t="s">
        <v>297</v>
      </c>
      <c r="C2093" s="2" t="s">
        <v>298</v>
      </c>
      <c r="D2093" s="0" t="s">
        <v>44</v>
      </c>
      <c r="E2093" s="0" t="s">
        <v>45</v>
      </c>
      <c r="F2093" s="0" t="n">
        <v>49.4613</v>
      </c>
      <c r="G2093" s="0" t="n">
        <v>48.2681</v>
      </c>
      <c r="H2093" s="0" t="n">
        <v>1.1932</v>
      </c>
      <c r="I2093" s="0" t="n">
        <v>0.0351603895071458</v>
      </c>
    </row>
    <row r="2094" customFormat="false" ht="15" hidden="false" customHeight="false" outlineLevel="0" collapsed="false">
      <c r="A2094" s="0" t="s">
        <v>475</v>
      </c>
      <c r="B2094" s="0" t="s">
        <v>337</v>
      </c>
      <c r="C2094" s="2" t="s">
        <v>338</v>
      </c>
      <c r="D2094" s="0" t="s">
        <v>36</v>
      </c>
      <c r="E2094" s="0" t="s">
        <v>37</v>
      </c>
      <c r="F2094" s="0" t="n">
        <v>7797.35219623903</v>
      </c>
      <c r="G2094" s="0" t="n">
        <v>4706.19316912807</v>
      </c>
      <c r="H2094" s="0" t="n">
        <v>3091.15902711096</v>
      </c>
      <c r="I2094" s="0" t="n">
        <v>0.728411986471162</v>
      </c>
    </row>
    <row r="2095" customFormat="false" ht="15" hidden="false" customHeight="false" outlineLevel="0" collapsed="false">
      <c r="A2095" s="0" t="s">
        <v>475</v>
      </c>
      <c r="B2095" s="0" t="s">
        <v>241</v>
      </c>
      <c r="C2095" s="2" t="s">
        <v>242</v>
      </c>
      <c r="D2095" s="0" t="s">
        <v>41</v>
      </c>
      <c r="E2095" s="0" t="s">
        <v>37</v>
      </c>
      <c r="F2095" s="0" t="n">
        <v>11177.3882</v>
      </c>
      <c r="G2095" s="0" t="n">
        <v>14451.5166</v>
      </c>
      <c r="H2095" s="0" t="n">
        <v>-3274.1284</v>
      </c>
      <c r="I2095" s="0" t="n">
        <v>-0.370634953642819</v>
      </c>
    </row>
    <row r="2096" customFormat="false" ht="15" hidden="false" customHeight="false" outlineLevel="0" collapsed="false">
      <c r="A2096" s="0" t="s">
        <v>475</v>
      </c>
      <c r="B2096" s="0" t="s">
        <v>143</v>
      </c>
      <c r="C2096" s="2" t="s">
        <v>144</v>
      </c>
      <c r="D2096" s="0" t="s">
        <v>36</v>
      </c>
      <c r="E2096" s="0" t="s">
        <v>37</v>
      </c>
      <c r="F2096" s="0" t="n">
        <v>6136.82576668817</v>
      </c>
      <c r="G2096" s="0" t="n">
        <v>2973.88274996201</v>
      </c>
      <c r="H2096" s="0" t="n">
        <v>3162.94301672616</v>
      </c>
      <c r="I2096" s="0" t="n">
        <v>1.04512062823066</v>
      </c>
    </row>
    <row r="2097" customFormat="false" ht="15" hidden="false" customHeight="false" outlineLevel="0" collapsed="false">
      <c r="A2097" s="0" t="s">
        <v>475</v>
      </c>
      <c r="B2097" s="0" t="s">
        <v>441</v>
      </c>
      <c r="C2097" s="2" t="s">
        <v>442</v>
      </c>
      <c r="D2097" s="0" t="s">
        <v>41</v>
      </c>
      <c r="E2097" s="0" t="s">
        <v>37</v>
      </c>
      <c r="F2097" s="0" t="n">
        <v>455.1665</v>
      </c>
      <c r="G2097" s="0" t="n">
        <v>33.9495</v>
      </c>
      <c r="H2097" s="0" t="n">
        <v>421.217</v>
      </c>
      <c r="I2097" s="0" t="n">
        <v>3.74112731775469</v>
      </c>
    </row>
    <row r="2098" customFormat="false" ht="15" hidden="false" customHeight="false" outlineLevel="0" collapsed="false">
      <c r="A2098" s="0" t="s">
        <v>475</v>
      </c>
      <c r="B2098" s="0" t="s">
        <v>273</v>
      </c>
      <c r="C2098" s="2" t="s">
        <v>274</v>
      </c>
      <c r="D2098" s="0" t="s">
        <v>36</v>
      </c>
      <c r="E2098" s="0" t="s">
        <v>37</v>
      </c>
      <c r="F2098" s="0" t="n">
        <v>2168.98553581987</v>
      </c>
      <c r="G2098" s="0" t="n">
        <v>1614.38911155452</v>
      </c>
      <c r="H2098" s="0" t="n">
        <v>554.59642426535</v>
      </c>
      <c r="I2098" s="0" t="n">
        <v>0.426009942557127</v>
      </c>
    </row>
    <row r="2099" customFormat="false" ht="15" hidden="false" customHeight="false" outlineLevel="0" collapsed="false">
      <c r="A2099" s="0" t="s">
        <v>475</v>
      </c>
      <c r="B2099" s="0" t="s">
        <v>279</v>
      </c>
      <c r="C2099" s="2" t="s">
        <v>280</v>
      </c>
      <c r="D2099" s="0" t="s">
        <v>44</v>
      </c>
      <c r="E2099" s="0" t="s">
        <v>45</v>
      </c>
      <c r="F2099" s="0" t="n">
        <v>9.3321</v>
      </c>
      <c r="G2099" s="0" t="n">
        <v>7.7935</v>
      </c>
      <c r="H2099" s="0" t="n">
        <v>1.5386</v>
      </c>
      <c r="I2099" s="0" t="n">
        <v>0.257006334040029</v>
      </c>
    </row>
    <row r="2100" customFormat="false" ht="15" hidden="false" customHeight="false" outlineLevel="0" collapsed="false">
      <c r="A2100" s="0" t="s">
        <v>475</v>
      </c>
      <c r="B2100" s="0" t="s">
        <v>227</v>
      </c>
      <c r="C2100" s="2" t="s">
        <v>228</v>
      </c>
      <c r="D2100" s="0" t="s">
        <v>36</v>
      </c>
      <c r="E2100" s="0" t="s">
        <v>37</v>
      </c>
      <c r="F2100" s="0" t="n">
        <v>152.978922258821</v>
      </c>
      <c r="G2100" s="0" t="n">
        <v>143.454495204207</v>
      </c>
      <c r="H2100" s="0" t="n">
        <v>9.52442705461399</v>
      </c>
      <c r="I2100" s="0" t="n">
        <v>0.0926790802127854</v>
      </c>
    </row>
    <row r="2101" customFormat="false" ht="15" hidden="false" customHeight="false" outlineLevel="0" collapsed="false">
      <c r="A2101" s="0" t="s">
        <v>475</v>
      </c>
      <c r="B2101" s="0" t="s">
        <v>61</v>
      </c>
      <c r="C2101" s="2" t="s">
        <v>62</v>
      </c>
      <c r="D2101" s="0" t="s">
        <v>44</v>
      </c>
      <c r="E2101" s="0" t="s">
        <v>45</v>
      </c>
      <c r="F2101" s="0" t="n">
        <v>24.1109</v>
      </c>
      <c r="G2101" s="0" t="n">
        <v>51.1525</v>
      </c>
      <c r="H2101" s="0" t="n">
        <v>-27.0416</v>
      </c>
      <c r="I2101" s="0" t="n">
        <v>-1.08206314097217</v>
      </c>
    </row>
    <row r="2102" customFormat="false" ht="15" hidden="false" customHeight="false" outlineLevel="0" collapsed="false">
      <c r="A2102" s="0" t="s">
        <v>475</v>
      </c>
      <c r="B2102" s="0" t="s">
        <v>105</v>
      </c>
      <c r="C2102" s="2" t="s">
        <v>106</v>
      </c>
      <c r="D2102" s="0" t="s">
        <v>44</v>
      </c>
      <c r="E2102" s="0" t="s">
        <v>45</v>
      </c>
      <c r="F2102" s="0" t="n">
        <v>52.7257</v>
      </c>
      <c r="G2102" s="0" t="n">
        <v>79.976</v>
      </c>
      <c r="H2102" s="0" t="n">
        <v>-27.2503</v>
      </c>
      <c r="I2102" s="0" t="n">
        <v>-0.60015874257065</v>
      </c>
    </row>
    <row r="2103" customFormat="false" ht="15" hidden="false" customHeight="false" outlineLevel="0" collapsed="false">
      <c r="A2103" s="0" t="s">
        <v>475</v>
      </c>
      <c r="B2103" s="0" t="s">
        <v>59</v>
      </c>
      <c r="C2103" s="2" t="s">
        <v>60</v>
      </c>
      <c r="D2103" s="0" t="s">
        <v>44</v>
      </c>
      <c r="E2103" s="0" t="s">
        <v>45</v>
      </c>
      <c r="F2103" s="0" t="n">
        <v>67.2848</v>
      </c>
      <c r="G2103" s="0" t="n">
        <v>101.6895</v>
      </c>
      <c r="H2103" s="0" t="n">
        <v>-34.4047</v>
      </c>
      <c r="I2103" s="0" t="n">
        <v>-0.595116078918406</v>
      </c>
    </row>
    <row r="2104" customFormat="false" ht="15" hidden="false" customHeight="false" outlineLevel="0" collapsed="false">
      <c r="A2104" s="0" t="s">
        <v>475</v>
      </c>
      <c r="B2104" s="0" t="s">
        <v>323</v>
      </c>
      <c r="C2104" s="2" t="s">
        <v>324</v>
      </c>
      <c r="D2104" s="0" t="s">
        <v>41</v>
      </c>
      <c r="E2104" s="0" t="s">
        <v>37</v>
      </c>
      <c r="F2104" s="0" t="n">
        <v>101901.1711</v>
      </c>
      <c r="G2104" s="0" t="n">
        <v>90466.5339</v>
      </c>
      <c r="H2104" s="0" t="n">
        <v>11434.6372</v>
      </c>
      <c r="I2104" s="0" t="n">
        <v>0.171714355611232</v>
      </c>
    </row>
    <row r="2105" customFormat="false" ht="15" hidden="false" customHeight="false" outlineLevel="0" collapsed="false">
      <c r="A2105" s="0" t="s">
        <v>475</v>
      </c>
      <c r="B2105" s="0" t="s">
        <v>233</v>
      </c>
      <c r="C2105" s="2" t="s">
        <v>234</v>
      </c>
      <c r="D2105" s="0" t="s">
        <v>41</v>
      </c>
      <c r="E2105" s="0" t="s">
        <v>37</v>
      </c>
      <c r="F2105" s="0" t="n">
        <v>2683.7871</v>
      </c>
      <c r="G2105" s="0" t="n">
        <v>2416.1537</v>
      </c>
      <c r="H2105" s="0" t="n">
        <v>267.6334</v>
      </c>
      <c r="I2105" s="0" t="n">
        <v>0.151552227559447</v>
      </c>
    </row>
    <row r="2106" customFormat="false" ht="15" hidden="false" customHeight="false" outlineLevel="0" collapsed="false">
      <c r="A2106" s="0" t="s">
        <v>475</v>
      </c>
      <c r="B2106" s="0" t="s">
        <v>42</v>
      </c>
      <c r="C2106" s="2" t="s">
        <v>43</v>
      </c>
      <c r="D2106" s="0" t="s">
        <v>44</v>
      </c>
      <c r="E2106" s="0" t="s">
        <v>45</v>
      </c>
      <c r="F2106" s="0" t="n">
        <v>8.2422</v>
      </c>
      <c r="G2106" s="0" t="n">
        <v>11.3109</v>
      </c>
      <c r="H2106" s="0" t="n">
        <v>-3.0687</v>
      </c>
      <c r="I2106" s="0" t="n">
        <v>-0.452057000116252</v>
      </c>
    </row>
    <row r="2107" customFormat="false" ht="15" hidden="false" customHeight="false" outlineLevel="0" collapsed="false">
      <c r="A2107" s="0" t="s">
        <v>475</v>
      </c>
      <c r="B2107" s="0" t="s">
        <v>92</v>
      </c>
      <c r="C2107" s="2" t="s">
        <v>93</v>
      </c>
      <c r="D2107" s="0" t="s">
        <v>44</v>
      </c>
      <c r="E2107" s="0" t="s">
        <v>45</v>
      </c>
      <c r="F2107" s="0" t="n">
        <v>13.1324</v>
      </c>
      <c r="G2107" s="0" t="n">
        <v>14.5531</v>
      </c>
      <c r="H2107" s="0" t="n">
        <v>-1.4207</v>
      </c>
      <c r="I2107" s="0" t="n">
        <v>-0.147163938121345</v>
      </c>
    </row>
    <row r="2108" customFormat="false" ht="15" hidden="false" customHeight="false" outlineLevel="0" collapsed="false">
      <c r="A2108" s="0" t="s">
        <v>475</v>
      </c>
      <c r="B2108" s="0" t="s">
        <v>373</v>
      </c>
      <c r="C2108" s="2" t="s">
        <v>374</v>
      </c>
      <c r="D2108" s="0" t="s">
        <v>44</v>
      </c>
      <c r="E2108" s="0" t="s">
        <v>45</v>
      </c>
      <c r="F2108" s="0" t="n">
        <v>14.8361</v>
      </c>
      <c r="G2108" s="0" t="n">
        <v>13.532</v>
      </c>
      <c r="H2108" s="0" t="n">
        <v>1.3041</v>
      </c>
      <c r="I2108" s="0" t="n">
        <v>0.131834902478181</v>
      </c>
    </row>
    <row r="2109" customFormat="false" ht="15" hidden="false" customHeight="false" outlineLevel="0" collapsed="false">
      <c r="A2109" s="0" t="s">
        <v>475</v>
      </c>
      <c r="B2109" s="0" t="s">
        <v>121</v>
      </c>
      <c r="C2109" s="2" t="s">
        <v>122</v>
      </c>
      <c r="D2109" s="0" t="s">
        <v>44</v>
      </c>
      <c r="E2109" s="0" t="s">
        <v>45</v>
      </c>
      <c r="F2109" s="0" t="n">
        <v>19.6257</v>
      </c>
      <c r="G2109" s="0" t="n">
        <v>20.542</v>
      </c>
      <c r="H2109" s="0" t="n">
        <v>-0.916300000000003</v>
      </c>
      <c r="I2109" s="0" t="n">
        <v>-0.0655163283755286</v>
      </c>
    </row>
    <row r="2110" customFormat="false" ht="15" hidden="false" customHeight="false" outlineLevel="0" collapsed="false">
      <c r="A2110" s="0" t="s">
        <v>475</v>
      </c>
      <c r="B2110" s="0" t="s">
        <v>215</v>
      </c>
      <c r="C2110" s="2" t="s">
        <v>216</v>
      </c>
      <c r="D2110" s="0" t="s">
        <v>44</v>
      </c>
      <c r="E2110" s="0" t="s">
        <v>45</v>
      </c>
      <c r="F2110" s="0" t="n">
        <v>22.1972</v>
      </c>
      <c r="G2110" s="0" t="n">
        <v>21.7206</v>
      </c>
      <c r="H2110" s="0" t="n">
        <v>0.476599999999998</v>
      </c>
      <c r="I2110" s="0" t="n">
        <v>0.0311761628985959</v>
      </c>
    </row>
    <row r="2111" customFormat="false" ht="15" hidden="false" customHeight="false" outlineLevel="0" collapsed="false">
      <c r="A2111" s="0" t="s">
        <v>475</v>
      </c>
      <c r="B2111" s="0" t="s">
        <v>367</v>
      </c>
      <c r="C2111" s="2" t="s">
        <v>368</v>
      </c>
      <c r="D2111" s="0" t="s">
        <v>44</v>
      </c>
      <c r="E2111" s="0" t="s">
        <v>45</v>
      </c>
      <c r="F2111" s="0" t="n">
        <v>33.4499</v>
      </c>
      <c r="G2111" s="0" t="n">
        <v>39.2109</v>
      </c>
      <c r="H2111" s="0" t="n">
        <v>-5.761</v>
      </c>
      <c r="I2111" s="0" t="n">
        <v>-0.228640464926216</v>
      </c>
    </row>
    <row r="2112" customFormat="false" ht="15" hidden="false" customHeight="false" outlineLevel="0" collapsed="false">
      <c r="A2112" s="0" t="s">
        <v>475</v>
      </c>
      <c r="B2112" s="0" t="s">
        <v>225</v>
      </c>
      <c r="C2112" s="2" t="s">
        <v>226</v>
      </c>
      <c r="D2112" s="0" t="s">
        <v>44</v>
      </c>
      <c r="E2112" s="0" t="s">
        <v>45</v>
      </c>
      <c r="F2112" s="0" t="n">
        <v>37.5189</v>
      </c>
      <c r="G2112" s="0" t="n">
        <v>36.1331</v>
      </c>
      <c r="H2112" s="0" t="n">
        <v>1.3858</v>
      </c>
      <c r="I2112" s="0" t="n">
        <v>0.0541539676462922</v>
      </c>
    </row>
    <row r="2113" customFormat="false" ht="15" hidden="false" customHeight="false" outlineLevel="0" collapsed="false">
      <c r="A2113" s="0" t="s">
        <v>475</v>
      </c>
      <c r="B2113" s="0" t="s">
        <v>97</v>
      </c>
      <c r="C2113" s="2" t="s">
        <v>98</v>
      </c>
      <c r="D2113" s="0" t="s">
        <v>44</v>
      </c>
      <c r="E2113" s="0" t="s">
        <v>45</v>
      </c>
      <c r="F2113" s="0" t="n">
        <v>5.7694</v>
      </c>
      <c r="G2113" s="0" t="n">
        <v>6.6732</v>
      </c>
      <c r="H2113" s="0" t="n">
        <v>-0.9038</v>
      </c>
      <c r="I2113" s="0" t="n">
        <v>-0.206726291990818</v>
      </c>
    </row>
    <row r="2114" customFormat="false" ht="15" hidden="false" customHeight="false" outlineLevel="0" collapsed="false">
      <c r="A2114" s="0" t="s">
        <v>475</v>
      </c>
      <c r="B2114" s="0" t="s">
        <v>167</v>
      </c>
      <c r="C2114" s="2" t="s">
        <v>168</v>
      </c>
      <c r="D2114" s="0" t="s">
        <v>44</v>
      </c>
      <c r="E2114" s="0" t="s">
        <v>45</v>
      </c>
      <c r="F2114" s="0" t="n">
        <v>18.3561</v>
      </c>
      <c r="G2114" s="0" t="n">
        <v>20.6139</v>
      </c>
      <c r="H2114" s="0" t="n">
        <v>-2.2578</v>
      </c>
      <c r="I2114" s="0" t="n">
        <v>-0.166527900114422</v>
      </c>
    </row>
    <row r="2115" customFormat="false" ht="15" hidden="false" customHeight="false" outlineLevel="0" collapsed="false">
      <c r="A2115" s="0" t="s">
        <v>475</v>
      </c>
      <c r="B2115" s="0" t="s">
        <v>55</v>
      </c>
      <c r="C2115" s="2" t="s">
        <v>56</v>
      </c>
      <c r="D2115" s="0" t="s">
        <v>44</v>
      </c>
      <c r="E2115" s="0" t="s">
        <v>45</v>
      </c>
      <c r="F2115" s="0" t="n">
        <v>17.2673</v>
      </c>
      <c r="G2115" s="0" t="n">
        <v>27.6478</v>
      </c>
      <c r="H2115" s="0" t="n">
        <v>-10.3805</v>
      </c>
      <c r="I2115" s="0" t="n">
        <v>-0.676096258701317</v>
      </c>
    </row>
    <row r="2116" customFormat="false" ht="15" hidden="false" customHeight="false" outlineLevel="0" collapsed="false">
      <c r="A2116" s="0" t="s">
        <v>475</v>
      </c>
      <c r="B2116" s="0" t="s">
        <v>345</v>
      </c>
      <c r="C2116" s="2" t="s">
        <v>346</v>
      </c>
      <c r="D2116" s="0" t="s">
        <v>44</v>
      </c>
      <c r="E2116" s="0" t="s">
        <v>45</v>
      </c>
      <c r="F2116" s="0" t="n">
        <v>20.0672</v>
      </c>
      <c r="G2116" s="0" t="n">
        <v>19.7991</v>
      </c>
      <c r="H2116" s="0" t="n">
        <v>0.2681</v>
      </c>
      <c r="I2116" s="0" t="n">
        <v>0.0193106015805131</v>
      </c>
    </row>
    <row r="2117" customFormat="false" ht="15" hidden="false" customHeight="false" outlineLevel="0" collapsed="false">
      <c r="A2117" s="0" t="s">
        <v>475</v>
      </c>
      <c r="B2117" s="0" t="s">
        <v>349</v>
      </c>
      <c r="C2117" s="2" t="s">
        <v>350</v>
      </c>
      <c r="D2117" s="0" t="s">
        <v>36</v>
      </c>
      <c r="E2117" s="0" t="s">
        <v>37</v>
      </c>
      <c r="F2117" s="0" t="n">
        <v>661.197123955988</v>
      </c>
      <c r="G2117" s="0" t="n">
        <v>630.343723044396</v>
      </c>
      <c r="H2117" s="0" t="n">
        <v>30.853400911592</v>
      </c>
      <c r="I2117" s="0" t="n">
        <v>0.0689313649271979</v>
      </c>
    </row>
    <row r="2118" customFormat="false" ht="15" hidden="false" customHeight="false" outlineLevel="0" collapsed="false">
      <c r="A2118" s="0" t="s">
        <v>475</v>
      </c>
      <c r="B2118" s="0" t="s">
        <v>443</v>
      </c>
      <c r="C2118" s="2" t="s">
        <v>444</v>
      </c>
      <c r="D2118" s="0" t="s">
        <v>36</v>
      </c>
      <c r="E2118" s="0" t="s">
        <v>37</v>
      </c>
      <c r="F2118" s="0" t="n">
        <v>805.023128631847</v>
      </c>
      <c r="G2118" s="0" t="n">
        <v>965.39120877736</v>
      </c>
      <c r="H2118" s="0" t="n">
        <v>-160.368080145513</v>
      </c>
      <c r="I2118" s="0" t="n">
        <v>-0.262054612012875</v>
      </c>
    </row>
    <row r="2119" customFormat="false" ht="15" hidden="false" customHeight="false" outlineLevel="0" collapsed="false">
      <c r="A2119" s="0" t="s">
        <v>475</v>
      </c>
      <c r="B2119" s="0" t="s">
        <v>139</v>
      </c>
      <c r="C2119" s="2" t="s">
        <v>140</v>
      </c>
      <c r="D2119" s="0" t="s">
        <v>41</v>
      </c>
      <c r="E2119" s="0" t="s">
        <v>37</v>
      </c>
      <c r="F2119" s="0" t="n">
        <v>15393.5225</v>
      </c>
      <c r="G2119" s="0" t="n">
        <v>10334.2002</v>
      </c>
      <c r="H2119" s="0" t="n">
        <v>5059.3223</v>
      </c>
      <c r="I2119" s="0" t="n">
        <v>0.574892217488874</v>
      </c>
    </row>
    <row r="2120" customFormat="false" ht="15" hidden="false" customHeight="false" outlineLevel="0" collapsed="false">
      <c r="A2120" s="0" t="s">
        <v>475</v>
      </c>
      <c r="B2120" s="0" t="s">
        <v>141</v>
      </c>
      <c r="C2120" s="2" t="s">
        <v>142</v>
      </c>
      <c r="D2120" s="0" t="s">
        <v>36</v>
      </c>
      <c r="E2120" s="0" t="s">
        <v>37</v>
      </c>
      <c r="F2120" s="0" t="n">
        <v>71.4983373071318</v>
      </c>
      <c r="G2120" s="0" t="n">
        <v>66.4131302354363</v>
      </c>
      <c r="H2120" s="0" t="n">
        <v>5.08520707169551</v>
      </c>
      <c r="I2120" s="0" t="n">
        <v>0.106291692251795</v>
      </c>
    </row>
    <row r="2121" customFormat="false" ht="15" hidden="false" customHeight="false" outlineLevel="0" collapsed="false">
      <c r="A2121" s="0" t="s">
        <v>475</v>
      </c>
      <c r="B2121" s="0" t="s">
        <v>237</v>
      </c>
      <c r="C2121" s="2" t="s">
        <v>238</v>
      </c>
      <c r="D2121" s="0" t="s">
        <v>36</v>
      </c>
      <c r="E2121" s="0" t="s">
        <v>37</v>
      </c>
      <c r="F2121" s="0" t="n">
        <v>3076.3219</v>
      </c>
      <c r="G2121" s="0" t="n">
        <v>2477.3004</v>
      </c>
      <c r="H2121" s="0" t="n">
        <v>599.0215</v>
      </c>
      <c r="I2121" s="0" t="n">
        <v>0.312426662055986</v>
      </c>
    </row>
    <row r="2122" customFormat="false" ht="15" hidden="false" customHeight="false" outlineLevel="0" collapsed="false">
      <c r="A2122" s="0" t="s">
        <v>475</v>
      </c>
      <c r="B2122" s="0" t="s">
        <v>145</v>
      </c>
      <c r="C2122" s="2" t="s">
        <v>146</v>
      </c>
      <c r="D2122" s="0" t="s">
        <v>65</v>
      </c>
      <c r="E2122" s="0" t="s">
        <v>37</v>
      </c>
      <c r="F2122" s="0" t="n">
        <v>12796.4574</v>
      </c>
      <c r="G2122" s="0" t="n">
        <v>11976.0936</v>
      </c>
      <c r="H2122" s="0" t="n">
        <v>820.363799999999</v>
      </c>
      <c r="I2122" s="0" t="n">
        <v>0.095586316192679</v>
      </c>
    </row>
    <row r="2123" customFormat="false" ht="15" hidden="false" customHeight="false" outlineLevel="0" collapsed="false">
      <c r="A2123" s="0" t="s">
        <v>475</v>
      </c>
      <c r="B2123" s="0" t="s">
        <v>351</v>
      </c>
      <c r="C2123" s="2" t="s">
        <v>352</v>
      </c>
      <c r="D2123" s="0" t="s">
        <v>36</v>
      </c>
      <c r="E2123" s="0" t="s">
        <v>37</v>
      </c>
      <c r="F2123" s="0" t="n">
        <v>3324.9611</v>
      </c>
      <c r="G2123" s="0" t="n">
        <v>4279.5186</v>
      </c>
      <c r="H2123" s="0" t="n">
        <v>-954.5575</v>
      </c>
      <c r="I2123" s="0" t="n">
        <v>-0.364101678002921</v>
      </c>
    </row>
    <row r="2124" customFormat="false" ht="15" hidden="false" customHeight="false" outlineLevel="0" collapsed="false">
      <c r="A2124" s="0" t="s">
        <v>475</v>
      </c>
      <c r="B2124" s="0" t="s">
        <v>221</v>
      </c>
      <c r="C2124" s="2" t="s">
        <v>222</v>
      </c>
      <c r="D2124" s="0" t="s">
        <v>36</v>
      </c>
      <c r="E2124" s="0" t="s">
        <v>37</v>
      </c>
      <c r="F2124" s="0" t="n">
        <v>346.2121929022</v>
      </c>
      <c r="G2124" s="0" t="n">
        <v>370.359828707594</v>
      </c>
      <c r="H2124" s="0" t="n">
        <v>-24.147635805394</v>
      </c>
      <c r="I2124" s="0" t="n">
        <v>-0.0972447696998613</v>
      </c>
    </row>
    <row r="2125" customFormat="false" ht="17.15" hidden="false" customHeight="false" outlineLevel="0" collapsed="false">
      <c r="A2125" s="0" t="s">
        <v>475</v>
      </c>
      <c r="B2125" s="0" t="s">
        <v>267</v>
      </c>
      <c r="C2125" s="0" t="s">
        <v>268</v>
      </c>
      <c r="D2125" s="0" t="s">
        <v>36</v>
      </c>
      <c r="E2125" s="0" t="s">
        <v>37</v>
      </c>
      <c r="F2125" s="0" t="n">
        <v>65.7577640582228</v>
      </c>
      <c r="G2125" s="0" t="n">
        <v>81.4045632453005</v>
      </c>
      <c r="H2125" s="0" t="n">
        <v>-15.6467991870777</v>
      </c>
      <c r="I2125" s="0" t="n">
        <v>-0.307540340335359</v>
      </c>
    </row>
    <row r="2126" customFormat="false" ht="15" hidden="false" customHeight="false" outlineLevel="0" collapsed="false">
      <c r="A2126" s="0" t="s">
        <v>475</v>
      </c>
      <c r="B2126" s="0" t="s">
        <v>357</v>
      </c>
      <c r="C2126" s="2" t="s">
        <v>358</v>
      </c>
      <c r="D2126" s="0" t="s">
        <v>41</v>
      </c>
      <c r="E2126" s="0" t="s">
        <v>37</v>
      </c>
      <c r="F2126" s="0" t="n">
        <v>72363.0112</v>
      </c>
      <c r="G2126" s="0" t="n">
        <v>63619.7294</v>
      </c>
      <c r="H2126" s="0" t="n">
        <v>8743.2818</v>
      </c>
      <c r="I2126" s="0" t="n">
        <v>0.185777942205494</v>
      </c>
    </row>
    <row r="2127" customFormat="false" ht="15" hidden="false" customHeight="false" outlineLevel="0" collapsed="false">
      <c r="A2127" s="0" t="s">
        <v>475</v>
      </c>
      <c r="B2127" s="0" t="s">
        <v>257</v>
      </c>
      <c r="C2127" s="2" t="s">
        <v>258</v>
      </c>
      <c r="D2127" s="0" t="s">
        <v>36</v>
      </c>
      <c r="E2127" s="0" t="s">
        <v>37</v>
      </c>
      <c r="F2127" s="0" t="n">
        <v>337.262013085742</v>
      </c>
      <c r="G2127" s="0" t="n">
        <v>222.347301860888</v>
      </c>
      <c r="H2127" s="0" t="n">
        <v>114.914711224854</v>
      </c>
      <c r="I2127" s="0" t="n">
        <v>0.600840784305929</v>
      </c>
    </row>
    <row r="2128" customFormat="false" ht="15" hidden="false" customHeight="false" outlineLevel="0" collapsed="false">
      <c r="A2128" s="0" t="s">
        <v>475</v>
      </c>
      <c r="B2128" s="0" t="s">
        <v>149</v>
      </c>
      <c r="C2128" s="2" t="s">
        <v>150</v>
      </c>
      <c r="D2128" s="0" t="s">
        <v>44</v>
      </c>
      <c r="E2128" s="0" t="s">
        <v>45</v>
      </c>
      <c r="F2128" s="0" t="n">
        <v>50738.8361</v>
      </c>
      <c r="G2128" s="0" t="n">
        <v>47605.4887</v>
      </c>
      <c r="H2128" s="0" t="n">
        <v>3133.3474</v>
      </c>
      <c r="I2128" s="0" t="n">
        <v>0.0919623249906805</v>
      </c>
    </row>
    <row r="2129" customFormat="false" ht="15" hidden="false" customHeight="false" outlineLevel="0" collapsed="false">
      <c r="A2129" s="0" t="s">
        <v>475</v>
      </c>
      <c r="B2129" s="0" t="s">
        <v>185</v>
      </c>
      <c r="C2129" s="2" t="s">
        <v>186</v>
      </c>
      <c r="D2129" s="0" t="s">
        <v>36</v>
      </c>
      <c r="E2129" s="0" t="s">
        <v>37</v>
      </c>
      <c r="F2129" s="0" t="n">
        <v>1799795.57292151</v>
      </c>
      <c r="G2129" s="0" t="n">
        <v>3375100.51311616</v>
      </c>
      <c r="H2129" s="0" t="n">
        <v>-1575304.94019465</v>
      </c>
      <c r="I2129" s="0" t="n">
        <v>-0.907097381619053</v>
      </c>
    </row>
    <row r="2130" customFormat="false" ht="15" hidden="false" customHeight="false" outlineLevel="0" collapsed="false">
      <c r="A2130" s="0" t="s">
        <v>475</v>
      </c>
      <c r="B2130" s="0" t="s">
        <v>107</v>
      </c>
      <c r="C2130" s="2" t="s">
        <v>108</v>
      </c>
      <c r="D2130" s="0" t="s">
        <v>36</v>
      </c>
      <c r="E2130" s="0" t="s">
        <v>37</v>
      </c>
      <c r="F2130" s="0" t="n">
        <v>2711.41816877802</v>
      </c>
      <c r="G2130" s="0" t="n">
        <v>3192.43855138725</v>
      </c>
      <c r="H2130" s="0" t="n">
        <v>-481.02038260923</v>
      </c>
      <c r="I2130" s="0" t="n">
        <v>-0.235603452463966</v>
      </c>
    </row>
    <row r="2131" customFormat="false" ht="15" hidden="false" customHeight="false" outlineLevel="0" collapsed="false">
      <c r="A2131" s="0" t="s">
        <v>475</v>
      </c>
      <c r="B2131" s="0" t="s">
        <v>315</v>
      </c>
      <c r="C2131" s="2" t="s">
        <v>316</v>
      </c>
      <c r="D2131" s="0" t="s">
        <v>41</v>
      </c>
      <c r="E2131" s="0" t="s">
        <v>37</v>
      </c>
      <c r="F2131" s="0" t="n">
        <v>140989.312</v>
      </c>
      <c r="G2131" s="0" t="n">
        <v>135296.5885</v>
      </c>
      <c r="H2131" s="0" t="n">
        <v>5692.72349999999</v>
      </c>
      <c r="I2131" s="0" t="n">
        <v>0.0594602961738392</v>
      </c>
    </row>
    <row r="2132" customFormat="false" ht="15" hidden="false" customHeight="false" outlineLevel="0" collapsed="false">
      <c r="A2132" s="0" t="s">
        <v>475</v>
      </c>
      <c r="B2132" s="0" t="s">
        <v>155</v>
      </c>
      <c r="C2132" s="2" t="s">
        <v>156</v>
      </c>
      <c r="D2132" s="0" t="s">
        <v>41</v>
      </c>
      <c r="E2132" s="0" t="s">
        <v>37</v>
      </c>
      <c r="F2132" s="0" t="n">
        <v>97.3704</v>
      </c>
      <c r="G2132" s="0" t="n">
        <v>127.2392</v>
      </c>
      <c r="H2132" s="0" t="n">
        <v>-29.8688</v>
      </c>
      <c r="I2132" s="0" t="n">
        <v>-0.385651298618499</v>
      </c>
    </row>
    <row r="2133" customFormat="false" ht="15" hidden="false" customHeight="false" outlineLevel="0" collapsed="false">
      <c r="A2133" s="0" t="s">
        <v>475</v>
      </c>
      <c r="B2133" s="0" t="s">
        <v>123</v>
      </c>
      <c r="C2133" s="2" t="s">
        <v>124</v>
      </c>
      <c r="D2133" s="0" t="s">
        <v>44</v>
      </c>
      <c r="E2133" s="0" t="s">
        <v>45</v>
      </c>
      <c r="F2133" s="0" t="n">
        <v>20.6974</v>
      </c>
      <c r="G2133" s="0" t="n">
        <v>29.252</v>
      </c>
      <c r="H2133" s="0" t="n">
        <v>-8.5546</v>
      </c>
      <c r="I2133" s="0" t="n">
        <v>-0.497118311723908</v>
      </c>
    </row>
    <row r="2134" customFormat="false" ht="15" hidden="false" customHeight="false" outlineLevel="0" collapsed="false">
      <c r="A2134" s="0" t="s">
        <v>475</v>
      </c>
      <c r="B2134" s="0" t="s">
        <v>86</v>
      </c>
      <c r="C2134" s="2" t="s">
        <v>87</v>
      </c>
      <c r="D2134" s="0" t="s">
        <v>44</v>
      </c>
      <c r="E2134" s="0" t="s">
        <v>45</v>
      </c>
      <c r="F2134" s="0" t="n">
        <v>212.4264</v>
      </c>
      <c r="G2134" s="0" t="n">
        <v>269.1246</v>
      </c>
      <c r="H2134" s="0" t="n">
        <v>-56.6982</v>
      </c>
      <c r="I2134" s="0" t="n">
        <v>-0.341172608172956</v>
      </c>
    </row>
    <row r="2135" customFormat="false" ht="15" hidden="false" customHeight="false" outlineLevel="0" collapsed="false">
      <c r="A2135" s="0" t="s">
        <v>475</v>
      </c>
      <c r="B2135" s="0" t="s">
        <v>353</v>
      </c>
      <c r="C2135" s="2" t="s">
        <v>354</v>
      </c>
      <c r="D2135" s="0" t="s">
        <v>41</v>
      </c>
      <c r="E2135" s="0" t="s">
        <v>37</v>
      </c>
      <c r="F2135" s="0" t="n">
        <v>163128.4833</v>
      </c>
      <c r="G2135" s="0" t="n">
        <v>144795.258</v>
      </c>
      <c r="H2135" s="0" t="n">
        <v>18333.2253</v>
      </c>
      <c r="I2135" s="0" t="n">
        <v>0.171994244150054</v>
      </c>
    </row>
    <row r="2136" customFormat="false" ht="15" hidden="false" customHeight="false" outlineLevel="0" collapsed="false">
      <c r="A2136" s="0" t="s">
        <v>475</v>
      </c>
      <c r="B2136" s="0" t="s">
        <v>327</v>
      </c>
      <c r="C2136" s="2" t="s">
        <v>328</v>
      </c>
      <c r="D2136" s="0" t="s">
        <v>36</v>
      </c>
      <c r="E2136" s="0" t="s">
        <v>37</v>
      </c>
      <c r="F2136" s="0" t="n">
        <v>414.930556628357</v>
      </c>
      <c r="G2136" s="0" t="n">
        <v>773.91527173492</v>
      </c>
      <c r="H2136" s="0" t="n">
        <v>-358.984715106563</v>
      </c>
      <c r="I2136" s="0" t="n">
        <v>-0.899149470861111</v>
      </c>
    </row>
    <row r="2137" customFormat="false" ht="15" hidden="false" customHeight="false" outlineLevel="0" collapsed="false">
      <c r="A2137" s="0" t="s">
        <v>475</v>
      </c>
      <c r="B2137" s="0" t="s">
        <v>175</v>
      </c>
      <c r="C2137" s="2" t="s">
        <v>176</v>
      </c>
      <c r="D2137" s="0" t="s">
        <v>44</v>
      </c>
      <c r="E2137" s="0" t="s">
        <v>45</v>
      </c>
      <c r="F2137" s="0" t="n">
        <v>234.8031</v>
      </c>
      <c r="G2137" s="0" t="n">
        <v>219.7277</v>
      </c>
      <c r="H2137" s="0" t="n">
        <v>15.0754</v>
      </c>
      <c r="I2137" s="0" t="n">
        <v>0.0956938697739836</v>
      </c>
    </row>
    <row r="2138" customFormat="false" ht="15" hidden="false" customHeight="false" outlineLevel="0" collapsed="false">
      <c r="A2138" s="0" t="s">
        <v>475</v>
      </c>
      <c r="B2138" s="0" t="s">
        <v>271</v>
      </c>
      <c r="C2138" s="2" t="s">
        <v>272</v>
      </c>
      <c r="D2138" s="0" t="s">
        <v>41</v>
      </c>
      <c r="E2138" s="0" t="s">
        <v>37</v>
      </c>
      <c r="F2138" s="0" t="n">
        <v>24074.2722</v>
      </c>
      <c r="G2138" s="0" t="n">
        <v>24130.938</v>
      </c>
      <c r="H2138" s="0" t="n">
        <v>-56.6657999999989</v>
      </c>
      <c r="I2138" s="0" t="n">
        <v>-0.0033917984092916</v>
      </c>
    </row>
    <row r="2139" customFormat="false" ht="15" hidden="false" customHeight="false" outlineLevel="0" collapsed="false">
      <c r="A2139" s="0" t="s">
        <v>475</v>
      </c>
      <c r="B2139" s="0" t="s">
        <v>363</v>
      </c>
      <c r="C2139" s="2" t="s">
        <v>364</v>
      </c>
      <c r="D2139" s="0" t="s">
        <v>96</v>
      </c>
      <c r="E2139" s="0" t="s">
        <v>45</v>
      </c>
      <c r="F2139" s="0" t="n">
        <v>2290.4417</v>
      </c>
      <c r="G2139" s="0" t="n">
        <v>2012.5721</v>
      </c>
      <c r="H2139" s="0" t="n">
        <v>277.8696</v>
      </c>
      <c r="I2139" s="0" t="n">
        <v>0.186576946578241</v>
      </c>
    </row>
    <row r="2140" customFormat="false" ht="15" hidden="false" customHeight="false" outlineLevel="0" collapsed="false">
      <c r="A2140" s="0" t="s">
        <v>475</v>
      </c>
      <c r="B2140" s="0" t="s">
        <v>229</v>
      </c>
      <c r="C2140" s="2" t="s">
        <v>230</v>
      </c>
      <c r="D2140" s="0" t="s">
        <v>70</v>
      </c>
      <c r="E2140" s="0" t="s">
        <v>45</v>
      </c>
      <c r="F2140" s="0" t="n">
        <v>211.634539379024</v>
      </c>
      <c r="G2140" s="0" t="n">
        <v>224.235594441634</v>
      </c>
      <c r="H2140" s="0" t="n">
        <v>-12.60105506261</v>
      </c>
      <c r="I2140" s="0" t="n">
        <v>-0.0834031023669637</v>
      </c>
    </row>
    <row r="2141" customFormat="false" ht="15" hidden="false" customHeight="false" outlineLevel="0" collapsed="false">
      <c r="A2141" s="0" t="s">
        <v>475</v>
      </c>
      <c r="B2141" s="0" t="s">
        <v>183</v>
      </c>
      <c r="C2141" s="2" t="s">
        <v>184</v>
      </c>
      <c r="D2141" s="0" t="s">
        <v>44</v>
      </c>
      <c r="E2141" s="0" t="s">
        <v>45</v>
      </c>
      <c r="F2141" s="0" t="n">
        <v>37.3197</v>
      </c>
      <c r="G2141" s="0" t="n">
        <v>37.0991</v>
      </c>
      <c r="H2141" s="0" t="n">
        <v>0.220599999999998</v>
      </c>
      <c r="I2141" s="0" t="n">
        <v>0.00853098413347805</v>
      </c>
    </row>
    <row r="2142" customFormat="false" ht="15" hidden="false" customHeight="false" outlineLevel="0" collapsed="false">
      <c r="A2142" s="0" t="s">
        <v>475</v>
      </c>
      <c r="B2142" s="0" t="s">
        <v>427</v>
      </c>
      <c r="C2142" s="2" t="s">
        <v>428</v>
      </c>
      <c r="D2142" s="0" t="s">
        <v>41</v>
      </c>
      <c r="E2142" s="0" t="s">
        <v>37</v>
      </c>
      <c r="F2142" s="0" t="n">
        <v>2651.3707</v>
      </c>
      <c r="G2142" s="0" t="n">
        <v>2547.6479</v>
      </c>
      <c r="H2142" s="0" t="n">
        <v>103.7228</v>
      </c>
      <c r="I2142" s="0" t="n">
        <v>0.0575703449904473</v>
      </c>
    </row>
    <row r="2143" customFormat="false" ht="17.15" hidden="false" customHeight="false" outlineLevel="0" collapsed="false">
      <c r="A2143" s="0" t="s">
        <v>475</v>
      </c>
      <c r="B2143" s="0" t="s">
        <v>77</v>
      </c>
      <c r="C2143" s="0" t="s">
        <v>78</v>
      </c>
      <c r="D2143" s="0" t="s">
        <v>41</v>
      </c>
      <c r="E2143" s="0" t="s">
        <v>37</v>
      </c>
      <c r="F2143" s="0" t="n">
        <v>1373.7408</v>
      </c>
      <c r="G2143" s="0" t="n">
        <v>1644.531</v>
      </c>
      <c r="H2143" s="0" t="n">
        <v>-270.7902</v>
      </c>
      <c r="I2143" s="0" t="n">
        <v>-0.259549628874566</v>
      </c>
    </row>
    <row r="2144" customFormat="false" ht="17.15" hidden="false" customHeight="false" outlineLevel="0" collapsed="false">
      <c r="A2144" s="0" t="s">
        <v>475</v>
      </c>
      <c r="B2144" s="0" t="s">
        <v>305</v>
      </c>
      <c r="C2144" s="0" t="s">
        <v>306</v>
      </c>
      <c r="D2144" s="0" t="s">
        <v>41</v>
      </c>
      <c r="E2144" s="0" t="s">
        <v>37</v>
      </c>
      <c r="F2144" s="0" t="n">
        <v>42.3078</v>
      </c>
      <c r="G2144" s="0" t="n">
        <v>42.2722</v>
      </c>
      <c r="H2144" s="0" t="n">
        <v>0.0356000000000023</v>
      </c>
      <c r="I2144" s="0" t="n">
        <v>0.00121169386000773</v>
      </c>
    </row>
    <row r="2145" customFormat="false" ht="17.15" hidden="false" customHeight="false" outlineLevel="0" collapsed="false">
      <c r="A2145" s="0" t="s">
        <v>475</v>
      </c>
      <c r="B2145" s="0" t="s">
        <v>147</v>
      </c>
      <c r="C2145" s="0" t="s">
        <v>148</v>
      </c>
      <c r="D2145" s="0" t="s">
        <v>48</v>
      </c>
      <c r="E2145" s="0" t="s">
        <v>37</v>
      </c>
      <c r="F2145" s="0" t="n">
        <v>346.4999</v>
      </c>
      <c r="G2145" s="0" t="n">
        <v>393.1369</v>
      </c>
      <c r="H2145" s="0" t="n">
        <v>-46.637</v>
      </c>
      <c r="I2145" s="0" t="n">
        <v>-0.182128997661402</v>
      </c>
    </row>
    <row r="2146" customFormat="false" ht="17.15" hidden="false" customHeight="false" outlineLevel="0" collapsed="false">
      <c r="A2146" s="0" t="s">
        <v>475</v>
      </c>
      <c r="B2146" s="0" t="s">
        <v>90</v>
      </c>
      <c r="C2146" s="0" t="s">
        <v>91</v>
      </c>
      <c r="D2146" s="0" t="s">
        <v>41</v>
      </c>
      <c r="E2146" s="0" t="s">
        <v>37</v>
      </c>
      <c r="F2146" s="0" t="n">
        <v>41.1727</v>
      </c>
      <c r="G2146" s="0" t="n">
        <v>35.8375</v>
      </c>
      <c r="H2146" s="0" t="n">
        <v>5.3352</v>
      </c>
      <c r="I2146" s="0" t="n">
        <v>0.199713857838902</v>
      </c>
    </row>
    <row r="2147" customFormat="false" ht="15" hidden="false" customHeight="false" outlineLevel="0" collapsed="false">
      <c r="A2147" s="0" t="s">
        <v>475</v>
      </c>
      <c r="B2147" s="0" t="s">
        <v>205</v>
      </c>
      <c r="C2147" s="2" t="s">
        <v>206</v>
      </c>
      <c r="D2147" s="0" t="s">
        <v>41</v>
      </c>
      <c r="E2147" s="0" t="s">
        <v>37</v>
      </c>
      <c r="F2147" s="0" t="n">
        <v>2386.8383</v>
      </c>
      <c r="G2147" s="0" t="n">
        <v>1095.6677</v>
      </c>
      <c r="H2147" s="0" t="n">
        <v>1291.1706</v>
      </c>
      <c r="I2147" s="0" t="n">
        <v>1.12322149947661</v>
      </c>
    </row>
    <row r="2148" customFormat="false" ht="17.15" hidden="false" customHeight="false" outlineLevel="0" collapsed="false">
      <c r="A2148" s="0" t="s">
        <v>475</v>
      </c>
      <c r="B2148" s="0" t="s">
        <v>129</v>
      </c>
      <c r="C2148" s="0" t="s">
        <v>130</v>
      </c>
      <c r="D2148" s="0" t="s">
        <v>41</v>
      </c>
      <c r="E2148" s="0" t="s">
        <v>37</v>
      </c>
      <c r="F2148" s="0" t="n">
        <v>24.4284</v>
      </c>
      <c r="G2148" s="0" t="n">
        <v>36.3058</v>
      </c>
      <c r="H2148" s="0" t="n">
        <v>-11.8774</v>
      </c>
      <c r="I2148" s="0" t="n">
        <v>-0.569774675566629</v>
      </c>
    </row>
    <row r="2149" customFormat="false" ht="17.15" hidden="false" customHeight="false" outlineLevel="0" collapsed="false">
      <c r="A2149" s="0" t="s">
        <v>475</v>
      </c>
      <c r="B2149" s="0" t="s">
        <v>88</v>
      </c>
      <c r="C2149" s="0" t="s">
        <v>89</v>
      </c>
      <c r="D2149" s="0" t="s">
        <v>41</v>
      </c>
      <c r="E2149" s="0" t="s">
        <v>37</v>
      </c>
      <c r="F2149" s="0" t="n">
        <v>629.5352</v>
      </c>
      <c r="G2149" s="0" t="n">
        <v>1029.946</v>
      </c>
      <c r="H2149" s="0" t="n">
        <v>-400.4108</v>
      </c>
      <c r="I2149" s="0" t="n">
        <v>-0.71012342557376</v>
      </c>
    </row>
    <row r="2150" customFormat="false" ht="17.15" hidden="false" customHeight="false" outlineLevel="0" collapsed="false">
      <c r="A2150" s="0" t="s">
        <v>475</v>
      </c>
      <c r="B2150" s="0" t="s">
        <v>381</v>
      </c>
      <c r="C2150" s="0" t="s">
        <v>382</v>
      </c>
      <c r="D2150" s="0" t="s">
        <v>41</v>
      </c>
      <c r="E2150" s="0" t="s">
        <v>37</v>
      </c>
      <c r="F2150" s="0" t="n">
        <v>40.5126</v>
      </c>
      <c r="G2150" s="0" t="n">
        <v>17.9539</v>
      </c>
      <c r="H2150" s="0" t="n">
        <v>22.5587</v>
      </c>
      <c r="I2150" s="0" t="n">
        <v>1.16975448648969</v>
      </c>
    </row>
    <row r="2151" customFormat="false" ht="17.15" hidden="false" customHeight="false" outlineLevel="0" collapsed="false">
      <c r="A2151" s="0" t="s">
        <v>475</v>
      </c>
      <c r="B2151" s="0" t="s">
        <v>135</v>
      </c>
      <c r="C2151" s="0" t="s">
        <v>136</v>
      </c>
      <c r="D2151" s="0" t="s">
        <v>41</v>
      </c>
      <c r="E2151" s="0" t="s">
        <v>37</v>
      </c>
      <c r="F2151" s="0" t="n">
        <v>41.1696</v>
      </c>
      <c r="G2151" s="0" t="n">
        <v>69.9985</v>
      </c>
      <c r="H2151" s="0" t="n">
        <v>-28.8289</v>
      </c>
      <c r="I2151" s="0" t="n">
        <v>-0.764348688708983</v>
      </c>
    </row>
    <row r="2152" customFormat="false" ht="17.15" hidden="false" customHeight="false" outlineLevel="0" collapsed="false">
      <c r="A2152" s="0" t="s">
        <v>475</v>
      </c>
      <c r="B2152" s="0" t="s">
        <v>397</v>
      </c>
      <c r="C2152" s="0" t="s">
        <v>398</v>
      </c>
      <c r="D2152" s="0" t="s">
        <v>36</v>
      </c>
      <c r="E2152" s="0" t="s">
        <v>37</v>
      </c>
      <c r="F2152" s="0" t="n">
        <v>1035.2343</v>
      </c>
      <c r="G2152" s="0" t="n">
        <v>1034.3207</v>
      </c>
      <c r="H2152" s="0" t="n">
        <v>0.913600000000088</v>
      </c>
      <c r="I2152" s="0" t="n">
        <v>0.0012736292200858</v>
      </c>
    </row>
    <row r="2153" customFormat="false" ht="17.15" hidden="false" customHeight="false" outlineLevel="0" collapsed="false">
      <c r="A2153" s="0" t="s">
        <v>475</v>
      </c>
      <c r="B2153" s="0" t="s">
        <v>291</v>
      </c>
      <c r="C2153" s="0" t="s">
        <v>292</v>
      </c>
      <c r="D2153" s="0" t="s">
        <v>36</v>
      </c>
      <c r="E2153" s="0" t="s">
        <v>37</v>
      </c>
      <c r="F2153" s="0" t="n">
        <v>122.8895</v>
      </c>
      <c r="G2153" s="0" t="n">
        <v>111.8479</v>
      </c>
      <c r="H2153" s="0" t="n">
        <v>11.0416</v>
      </c>
      <c r="I2153" s="0" t="n">
        <v>0.135711274796338</v>
      </c>
    </row>
    <row r="2154" customFormat="false" ht="17.15" hidden="false" customHeight="false" outlineLevel="0" collapsed="false">
      <c r="A2154" s="0" t="s">
        <v>475</v>
      </c>
      <c r="B2154" s="0" t="s">
        <v>63</v>
      </c>
      <c r="C2154" s="0" t="s">
        <v>64</v>
      </c>
      <c r="D2154" s="0" t="s">
        <v>65</v>
      </c>
      <c r="E2154" s="0" t="s">
        <v>37</v>
      </c>
      <c r="F2154" s="0" t="n">
        <v>46.9261</v>
      </c>
      <c r="G2154" s="0" t="n">
        <v>52.0562</v>
      </c>
      <c r="H2154" s="0" t="n">
        <v>-5.1301</v>
      </c>
      <c r="I2154" s="0" t="n">
        <v>-0.149386425830095</v>
      </c>
    </row>
    <row r="2155" customFormat="false" ht="17.15" hidden="false" customHeight="false" outlineLevel="0" collapsed="false">
      <c r="A2155" s="0" t="s">
        <v>475</v>
      </c>
      <c r="B2155" s="0" t="s">
        <v>235</v>
      </c>
      <c r="C2155" s="0" t="s">
        <v>236</v>
      </c>
      <c r="D2155" s="0" t="s">
        <v>41</v>
      </c>
      <c r="E2155" s="0" t="s">
        <v>37</v>
      </c>
      <c r="F2155" s="0" t="n">
        <v>406.3541</v>
      </c>
      <c r="G2155" s="0" t="n">
        <v>455.8968</v>
      </c>
      <c r="H2155" s="0" t="n">
        <v>-49.5427</v>
      </c>
      <c r="I2155" s="0" t="n">
        <v>-0.165932454662489</v>
      </c>
    </row>
    <row r="2156" customFormat="false" ht="17.15" hidden="false" customHeight="false" outlineLevel="0" collapsed="false">
      <c r="A2156" s="0" t="s">
        <v>475</v>
      </c>
      <c r="B2156" s="0" t="s">
        <v>187</v>
      </c>
      <c r="C2156" s="0" t="s">
        <v>188</v>
      </c>
      <c r="D2156" s="0" t="s">
        <v>41</v>
      </c>
      <c r="E2156" s="0" t="s">
        <v>37</v>
      </c>
      <c r="F2156" s="0" t="n">
        <v>679.5586</v>
      </c>
      <c r="G2156" s="0" t="n">
        <v>663.6269</v>
      </c>
      <c r="H2156" s="0" t="n">
        <v>15.9317</v>
      </c>
      <c r="I2156" s="0" t="n">
        <v>0.0342206586569432</v>
      </c>
    </row>
    <row r="2157" customFormat="false" ht="17.15" hidden="false" customHeight="false" outlineLevel="0" collapsed="false">
      <c r="A2157" s="0" t="s">
        <v>475</v>
      </c>
      <c r="B2157" s="0" t="s">
        <v>39</v>
      </c>
      <c r="C2157" s="0" t="s">
        <v>40</v>
      </c>
      <c r="D2157" s="0" t="s">
        <v>41</v>
      </c>
      <c r="E2157" s="0" t="s">
        <v>37</v>
      </c>
      <c r="F2157" s="0" t="n">
        <v>179.1454</v>
      </c>
      <c r="G2157" s="0" t="n">
        <v>185.7863</v>
      </c>
      <c r="H2157" s="0" t="n">
        <v>-6.64090000000002</v>
      </c>
      <c r="I2157" s="0" t="n">
        <v>-0.0524852422457082</v>
      </c>
    </row>
    <row r="2158" customFormat="false" ht="17.15" hidden="false" customHeight="false" outlineLevel="0" collapsed="false">
      <c r="A2158" s="0" t="s">
        <v>475</v>
      </c>
      <c r="B2158" s="0" t="s">
        <v>379</v>
      </c>
      <c r="C2158" s="0" t="s">
        <v>380</v>
      </c>
      <c r="D2158" s="0" t="s">
        <v>65</v>
      </c>
      <c r="E2158" s="0" t="s">
        <v>37</v>
      </c>
      <c r="F2158" s="0" t="n">
        <v>2.5953</v>
      </c>
      <c r="G2158" s="0" t="n">
        <v>2.8869</v>
      </c>
      <c r="H2158" s="0" t="n">
        <v>-0.2916</v>
      </c>
      <c r="I2158" s="0" t="n">
        <v>-0.148365247126417</v>
      </c>
    </row>
    <row r="2159" customFormat="false" ht="17.15" hidden="false" customHeight="false" outlineLevel="0" collapsed="false">
      <c r="A2159" s="0" t="s">
        <v>475</v>
      </c>
      <c r="B2159" s="0" t="s">
        <v>46</v>
      </c>
      <c r="C2159" s="0" t="s">
        <v>47</v>
      </c>
      <c r="D2159" s="0" t="s">
        <v>48</v>
      </c>
      <c r="E2159" s="0" t="s">
        <v>37</v>
      </c>
      <c r="F2159" s="0" t="n">
        <v>72.0285</v>
      </c>
      <c r="G2159" s="0" t="n">
        <v>118.273</v>
      </c>
      <c r="H2159" s="0" t="n">
        <v>-46.2445</v>
      </c>
      <c r="I2159" s="0" t="n">
        <v>-0.714722948186118</v>
      </c>
    </row>
    <row r="2160" customFormat="false" ht="15" hidden="false" customHeight="false" outlineLevel="0" collapsed="false">
      <c r="A2160" s="0" t="s">
        <v>475</v>
      </c>
      <c r="B2160" s="0" t="s">
        <v>125</v>
      </c>
      <c r="C2160" s="2" t="s">
        <v>126</v>
      </c>
      <c r="D2160" s="0" t="s">
        <v>36</v>
      </c>
      <c r="E2160" s="0" t="s">
        <v>37</v>
      </c>
      <c r="F2160" s="0" t="n">
        <v>183.2682</v>
      </c>
      <c r="G2160" s="0" t="n">
        <v>160.1611</v>
      </c>
      <c r="H2160" s="0" t="n">
        <v>23.1071</v>
      </c>
      <c r="I2160" s="0" t="n">
        <v>0.194322698702008</v>
      </c>
    </row>
    <row r="2161" customFormat="false" ht="15" hidden="false" customHeight="false" outlineLevel="0" collapsed="false">
      <c r="A2161" s="0" t="s">
        <v>475</v>
      </c>
      <c r="B2161" s="0" t="s">
        <v>265</v>
      </c>
      <c r="C2161" s="2" t="s">
        <v>266</v>
      </c>
      <c r="D2161" s="0" t="s">
        <v>44</v>
      </c>
      <c r="E2161" s="0" t="s">
        <v>45</v>
      </c>
      <c r="F2161" s="0" t="n">
        <v>46.6631</v>
      </c>
      <c r="G2161" s="0" t="n">
        <v>51.155</v>
      </c>
      <c r="H2161" s="0" t="n">
        <v>-4.4919</v>
      </c>
      <c r="I2161" s="0" t="n">
        <v>-0.132330559036669</v>
      </c>
    </row>
    <row r="2162" customFormat="false" ht="15" hidden="false" customHeight="false" outlineLevel="0" collapsed="false">
      <c r="A2162" s="0" t="s">
        <v>475</v>
      </c>
      <c r="B2162" s="0" t="s">
        <v>217</v>
      </c>
      <c r="C2162" s="2" t="s">
        <v>218</v>
      </c>
      <c r="D2162" s="0" t="s">
        <v>36</v>
      </c>
      <c r="E2162" s="0" t="s">
        <v>37</v>
      </c>
      <c r="F2162" s="0" t="n">
        <v>79.2901018372871</v>
      </c>
      <c r="G2162" s="0" t="n">
        <v>80.6687073260407</v>
      </c>
      <c r="H2162" s="0" t="n">
        <v>-1.37860548875361</v>
      </c>
      <c r="I2162" s="0" t="n">
        <v>-0.0248382644509729</v>
      </c>
    </row>
    <row r="2163" customFormat="false" ht="17.15" hidden="false" customHeight="false" outlineLevel="0" collapsed="false">
      <c r="A2163" s="0" t="s">
        <v>475</v>
      </c>
      <c r="B2163" s="0" t="s">
        <v>287</v>
      </c>
      <c r="C2163" s="0" t="s">
        <v>288</v>
      </c>
      <c r="D2163" s="0" t="s">
        <v>41</v>
      </c>
      <c r="E2163" s="0" t="s">
        <v>37</v>
      </c>
      <c r="F2163" s="0" t="n">
        <v>305.8248</v>
      </c>
      <c r="G2163" s="0" t="n">
        <v>518.1268</v>
      </c>
      <c r="H2163" s="0" t="n">
        <v>-212.302</v>
      </c>
      <c r="I2163" s="0" t="n">
        <v>-0.760412550531897</v>
      </c>
    </row>
    <row r="2164" customFormat="false" ht="15" hidden="false" customHeight="false" outlineLevel="0" collapsed="false">
      <c r="A2164" s="0" t="s">
        <v>475</v>
      </c>
      <c r="B2164" s="0" t="s">
        <v>269</v>
      </c>
      <c r="C2164" s="2" t="s">
        <v>270</v>
      </c>
      <c r="D2164" s="0" t="s">
        <v>41</v>
      </c>
      <c r="E2164" s="0" t="s">
        <v>37</v>
      </c>
      <c r="F2164" s="0" t="n">
        <v>1121.7075</v>
      </c>
      <c r="G2164" s="0" t="n">
        <v>987.3062</v>
      </c>
      <c r="H2164" s="0" t="n">
        <v>134.4013</v>
      </c>
      <c r="I2164" s="0" t="n">
        <v>0.184110067147595</v>
      </c>
    </row>
    <row r="2165" customFormat="false" ht="15" hidden="false" customHeight="false" outlineLevel="0" collapsed="false">
      <c r="A2165" s="0" t="s">
        <v>475</v>
      </c>
      <c r="B2165" s="0" t="s">
        <v>73</v>
      </c>
      <c r="C2165" s="2" t="s">
        <v>74</v>
      </c>
      <c r="D2165" s="0" t="s">
        <v>44</v>
      </c>
      <c r="E2165" s="0" t="s">
        <v>45</v>
      </c>
      <c r="F2165" s="0" t="n">
        <v>243.9881</v>
      </c>
      <c r="G2165" s="0" t="n">
        <v>382.717</v>
      </c>
      <c r="H2165" s="0" t="n">
        <v>-138.7289</v>
      </c>
      <c r="I2165" s="0" t="n">
        <v>-0.649259576675061</v>
      </c>
    </row>
    <row r="2166" customFormat="false" ht="15" hidden="false" customHeight="false" outlineLevel="0" collapsed="false">
      <c r="A2166" s="0" t="s">
        <v>475</v>
      </c>
      <c r="B2166" s="0" t="s">
        <v>329</v>
      </c>
      <c r="C2166" s="2" t="s">
        <v>330</v>
      </c>
      <c r="D2166" s="0" t="s">
        <v>44</v>
      </c>
      <c r="E2166" s="0" t="s">
        <v>45</v>
      </c>
      <c r="F2166" s="0" t="n">
        <v>741.5714</v>
      </c>
      <c r="G2166" s="0" t="n">
        <v>691.3514</v>
      </c>
      <c r="H2166" s="0" t="n">
        <v>50.22</v>
      </c>
      <c r="I2166" s="0" t="n">
        <v>0.101152723169416</v>
      </c>
    </row>
    <row r="2167" customFormat="false" ht="15" hidden="false" customHeight="false" outlineLevel="0" collapsed="false">
      <c r="A2167" s="0" t="s">
        <v>475</v>
      </c>
      <c r="B2167" s="0" t="s">
        <v>181</v>
      </c>
      <c r="C2167" s="2" t="s">
        <v>182</v>
      </c>
      <c r="D2167" s="0" t="s">
        <v>44</v>
      </c>
      <c r="E2167" s="0" t="s">
        <v>45</v>
      </c>
      <c r="F2167" s="0" t="n">
        <v>168.6382</v>
      </c>
      <c r="G2167" s="0" t="n">
        <v>266.6682</v>
      </c>
      <c r="H2167" s="0" t="n">
        <v>-98.03</v>
      </c>
      <c r="I2167" s="0" t="n">
        <v>-0.66080982391349</v>
      </c>
    </row>
    <row r="2168" customFormat="false" ht="15" hidden="false" customHeight="false" outlineLevel="0" collapsed="false">
      <c r="A2168" s="0" t="s">
        <v>475</v>
      </c>
      <c r="B2168" s="0" t="s">
        <v>339</v>
      </c>
      <c r="C2168" s="2" t="s">
        <v>340</v>
      </c>
      <c r="D2168" s="0" t="s">
        <v>41</v>
      </c>
      <c r="E2168" s="0" t="s">
        <v>37</v>
      </c>
      <c r="F2168" s="0" t="n">
        <v>80201.3877</v>
      </c>
      <c r="G2168" s="0" t="n">
        <v>74109.2872</v>
      </c>
      <c r="H2168" s="0" t="n">
        <v>6092.1005</v>
      </c>
      <c r="I2168" s="0" t="n">
        <v>0.113972707138303</v>
      </c>
    </row>
    <row r="2169" customFormat="false" ht="15" hidden="false" customHeight="false" outlineLevel="0" collapsed="false">
      <c r="A2169" s="0" t="s">
        <v>475</v>
      </c>
      <c r="B2169" s="0" t="s">
        <v>207</v>
      </c>
      <c r="C2169" s="2" t="s">
        <v>208</v>
      </c>
      <c r="D2169" s="0" t="s">
        <v>36</v>
      </c>
      <c r="E2169" s="0" t="s">
        <v>37</v>
      </c>
      <c r="F2169" s="0" t="n">
        <v>338.2306</v>
      </c>
      <c r="G2169" s="0" t="n">
        <v>274.7025</v>
      </c>
      <c r="H2169" s="0" t="n">
        <v>63.5281</v>
      </c>
      <c r="I2169" s="0" t="n">
        <v>0.300041593146393</v>
      </c>
    </row>
    <row r="2170" customFormat="false" ht="15" hidden="false" customHeight="false" outlineLevel="0" collapsed="false">
      <c r="A2170" s="0" t="s">
        <v>475</v>
      </c>
      <c r="B2170" s="0" t="s">
        <v>243</v>
      </c>
      <c r="C2170" s="2" t="s">
        <v>244</v>
      </c>
      <c r="D2170" s="0" t="s">
        <v>36</v>
      </c>
      <c r="E2170" s="0" t="s">
        <v>37</v>
      </c>
      <c r="F2170" s="0" t="n">
        <v>10981.7649584696</v>
      </c>
      <c r="G2170" s="0" t="n">
        <v>8652.03007604669</v>
      </c>
      <c r="H2170" s="0" t="n">
        <v>2329.73488242291</v>
      </c>
      <c r="I2170" s="0" t="n">
        <v>0.343995925625402</v>
      </c>
    </row>
    <row r="2171" customFormat="false" ht="15" hidden="false" customHeight="false" outlineLevel="0" collapsed="false">
      <c r="A2171" s="0" t="s">
        <v>475</v>
      </c>
      <c r="B2171" s="0" t="s">
        <v>435</v>
      </c>
      <c r="C2171" s="2" t="s">
        <v>436</v>
      </c>
      <c r="D2171" s="0" t="s">
        <v>70</v>
      </c>
      <c r="E2171" s="0" t="s">
        <v>45</v>
      </c>
      <c r="F2171" s="0" t="n">
        <v>61.8170222279981</v>
      </c>
      <c r="G2171" s="0" t="n">
        <v>37.8444653940898</v>
      </c>
      <c r="H2171" s="0" t="n">
        <v>23.9725568339083</v>
      </c>
      <c r="I2171" s="0" t="n">
        <v>0.706492258584209</v>
      </c>
    </row>
    <row r="2172" customFormat="false" ht="15" hidden="false" customHeight="false" outlineLevel="0" collapsed="false">
      <c r="A2172" s="0" t="s">
        <v>475</v>
      </c>
      <c r="B2172" s="0" t="s">
        <v>219</v>
      </c>
      <c r="C2172" s="2" t="s">
        <v>220</v>
      </c>
      <c r="D2172" s="0" t="s">
        <v>70</v>
      </c>
      <c r="E2172" s="0" t="s">
        <v>45</v>
      </c>
      <c r="F2172" s="0" t="n">
        <v>35535.0891823816</v>
      </c>
      <c r="G2172" s="0" t="n">
        <v>44479.5582008671</v>
      </c>
      <c r="H2172" s="0" t="n">
        <v>-8944.4690184855</v>
      </c>
      <c r="I2172" s="0" t="n">
        <v>-0.323897347233087</v>
      </c>
    </row>
    <row r="2173" customFormat="false" ht="15" hidden="false" customHeight="false" outlineLevel="0" collapsed="false">
      <c r="A2173" s="0" t="s">
        <v>475</v>
      </c>
      <c r="B2173" s="0" t="s">
        <v>283</v>
      </c>
      <c r="C2173" s="2" t="s">
        <v>284</v>
      </c>
      <c r="D2173" s="0" t="s">
        <v>44</v>
      </c>
      <c r="E2173" s="0" t="s">
        <v>45</v>
      </c>
      <c r="F2173" s="0" t="n">
        <v>231.1404</v>
      </c>
      <c r="G2173" s="0" t="n">
        <v>285.7717</v>
      </c>
      <c r="H2173" s="0" t="n">
        <v>-54.6313</v>
      </c>
      <c r="I2173" s="0" t="n">
        <v>-0.305978029872981</v>
      </c>
    </row>
    <row r="2174" customFormat="false" ht="15" hidden="false" customHeight="false" outlineLevel="0" collapsed="false">
      <c r="A2174" s="0" t="s">
        <v>475</v>
      </c>
      <c r="B2174" s="0" t="s">
        <v>355</v>
      </c>
      <c r="C2174" s="2" t="s">
        <v>356</v>
      </c>
      <c r="D2174" s="0" t="s">
        <v>41</v>
      </c>
      <c r="E2174" s="0" t="s">
        <v>37</v>
      </c>
      <c r="F2174" s="0" t="n">
        <v>58479.9264</v>
      </c>
      <c r="G2174" s="0" t="n">
        <v>54300.1901</v>
      </c>
      <c r="H2174" s="0" t="n">
        <v>4179.7363</v>
      </c>
      <c r="I2174" s="0" t="n">
        <v>0.106984062794906</v>
      </c>
    </row>
    <row r="2175" customFormat="false" ht="15" hidden="false" customHeight="false" outlineLevel="0" collapsed="false">
      <c r="A2175" s="0" t="s">
        <v>475</v>
      </c>
      <c r="B2175" s="0" t="s">
        <v>199</v>
      </c>
      <c r="C2175" s="2" t="s">
        <v>200</v>
      </c>
      <c r="D2175" s="0" t="s">
        <v>70</v>
      </c>
      <c r="E2175" s="0" t="s">
        <v>45</v>
      </c>
      <c r="F2175" s="0" t="n">
        <v>21.9053871629381</v>
      </c>
      <c r="G2175" s="0" t="n">
        <v>20.7297700756209</v>
      </c>
      <c r="H2175" s="0" t="n">
        <v>1.1756170873172</v>
      </c>
      <c r="I2175" s="0" t="n">
        <v>0.0792213124441049</v>
      </c>
    </row>
    <row r="2176" customFormat="false" ht="15" hidden="false" customHeight="false" outlineLevel="0" collapsed="false">
      <c r="A2176" s="0" t="s">
        <v>475</v>
      </c>
      <c r="B2176" s="0" t="s">
        <v>419</v>
      </c>
      <c r="C2176" s="2" t="s">
        <v>420</v>
      </c>
      <c r="D2176" s="0" t="s">
        <v>36</v>
      </c>
      <c r="E2176" s="0" t="s">
        <v>37</v>
      </c>
      <c r="F2176" s="0" t="n">
        <v>631.4001</v>
      </c>
      <c r="G2176" s="0" t="n">
        <v>737.796</v>
      </c>
      <c r="H2176" s="0" t="n">
        <v>-106.3959</v>
      </c>
      <c r="I2176" s="0" t="n">
        <v>-0.224635554034603</v>
      </c>
    </row>
    <row r="2177" customFormat="false" ht="15" hidden="false" customHeight="false" outlineLevel="0" collapsed="false">
      <c r="A2177" s="0" t="s">
        <v>475</v>
      </c>
      <c r="B2177" s="0" t="s">
        <v>439</v>
      </c>
      <c r="C2177" s="2" t="s">
        <v>440</v>
      </c>
      <c r="D2177" s="0" t="s">
        <v>41</v>
      </c>
      <c r="E2177" s="0" t="s">
        <v>37</v>
      </c>
      <c r="F2177" s="0" t="n">
        <v>128895.8066</v>
      </c>
      <c r="G2177" s="0" t="n">
        <v>121261.7778</v>
      </c>
      <c r="H2177" s="0" t="n">
        <v>7634.0288</v>
      </c>
      <c r="I2177" s="0" t="n">
        <v>0.0880803817863618</v>
      </c>
    </row>
    <row r="2178" customFormat="false" ht="15" hidden="false" customHeight="false" outlineLevel="0" collapsed="false">
      <c r="A2178" s="0" t="s">
        <v>475</v>
      </c>
      <c r="B2178" s="0" t="s">
        <v>201</v>
      </c>
      <c r="C2178" s="2" t="s">
        <v>202</v>
      </c>
      <c r="D2178" s="0" t="s">
        <v>36</v>
      </c>
      <c r="E2178" s="0" t="s">
        <v>37</v>
      </c>
      <c r="F2178" s="0" t="n">
        <v>1006.84130161715</v>
      </c>
      <c r="G2178" s="0" t="n">
        <v>1345.82291563307</v>
      </c>
      <c r="H2178" s="0" t="n">
        <v>-338.98161401592</v>
      </c>
      <c r="I2178" s="0" t="n">
        <v>-0.418617318508895</v>
      </c>
    </row>
    <row r="2179" customFormat="false" ht="15" hidden="false" customHeight="false" outlineLevel="0" collapsed="false">
      <c r="A2179" s="0" t="s">
        <v>475</v>
      </c>
      <c r="B2179" s="0" t="s">
        <v>75</v>
      </c>
      <c r="C2179" s="2" t="s">
        <v>76</v>
      </c>
      <c r="D2179" s="0" t="s">
        <v>44</v>
      </c>
      <c r="E2179" s="0" t="s">
        <v>45</v>
      </c>
      <c r="F2179" s="0" t="n">
        <v>329.9506</v>
      </c>
      <c r="G2179" s="0" t="n">
        <v>397.6426</v>
      </c>
      <c r="H2179" s="0" t="n">
        <v>-67.692</v>
      </c>
      <c r="I2179" s="0" t="n">
        <v>-0.26915017490375</v>
      </c>
    </row>
    <row r="2180" customFormat="false" ht="15" hidden="false" customHeight="false" outlineLevel="0" collapsed="false">
      <c r="A2180" s="0" t="s">
        <v>475</v>
      </c>
      <c r="B2180" s="0" t="s">
        <v>151</v>
      </c>
      <c r="C2180" s="2" t="s">
        <v>152</v>
      </c>
      <c r="D2180" s="0" t="s">
        <v>65</v>
      </c>
      <c r="E2180" s="0" t="s">
        <v>37</v>
      </c>
      <c r="F2180" s="0" t="n">
        <v>1856.1156</v>
      </c>
      <c r="G2180" s="0" t="n">
        <v>2008.9106</v>
      </c>
      <c r="H2180" s="0" t="n">
        <v>-152.795</v>
      </c>
      <c r="I2180" s="0" t="n">
        <v>-0.114121069666499</v>
      </c>
    </row>
    <row r="2181" customFormat="false" ht="15" hidden="false" customHeight="false" outlineLevel="0" collapsed="false">
      <c r="A2181" s="0" t="s">
        <v>475</v>
      </c>
      <c r="B2181" s="0" t="s">
        <v>413</v>
      </c>
      <c r="C2181" s="2" t="s">
        <v>414</v>
      </c>
      <c r="D2181" s="0" t="s">
        <v>36</v>
      </c>
      <c r="E2181" s="0" t="s">
        <v>37</v>
      </c>
      <c r="F2181" s="0" t="n">
        <v>61862.7129332075</v>
      </c>
      <c r="G2181" s="0" t="n">
        <v>94763.9315082082</v>
      </c>
      <c r="H2181" s="0" t="n">
        <v>-32901.2185750007</v>
      </c>
      <c r="I2181" s="0" t="n">
        <v>-0.615267165993129</v>
      </c>
    </row>
    <row r="2182" customFormat="false" ht="15" hidden="false" customHeight="false" outlineLevel="0" collapsed="false">
      <c r="A2182" s="0" t="s">
        <v>475</v>
      </c>
      <c r="B2182" s="0" t="s">
        <v>293</v>
      </c>
      <c r="C2182" s="2" t="s">
        <v>294</v>
      </c>
      <c r="D2182" s="0" t="s">
        <v>36</v>
      </c>
      <c r="E2182" s="0" t="s">
        <v>37</v>
      </c>
      <c r="F2182" s="0" t="n">
        <v>1298.00573275414</v>
      </c>
      <c r="G2182" s="0" t="n">
        <v>1384.66212701991</v>
      </c>
      <c r="H2182" s="0" t="n">
        <v>-86.6563942657701</v>
      </c>
      <c r="I2182" s="0" t="n">
        <v>-0.0932304906206835</v>
      </c>
    </row>
    <row r="2183" customFormat="false" ht="15" hidden="false" customHeight="false" outlineLevel="0" collapsed="false">
      <c r="A2183" s="0" t="s">
        <v>475</v>
      </c>
      <c r="B2183" s="0" t="s">
        <v>319</v>
      </c>
      <c r="C2183" s="2" t="s">
        <v>320</v>
      </c>
      <c r="D2183" s="0" t="s">
        <v>36</v>
      </c>
      <c r="E2183" s="0" t="s">
        <v>37</v>
      </c>
      <c r="F2183" s="0" t="n">
        <v>2347.3186</v>
      </c>
      <c r="G2183" s="0" t="n">
        <v>2578.8717</v>
      </c>
      <c r="H2183" s="0" t="n">
        <v>-231.5531</v>
      </c>
      <c r="I2183" s="0" t="n">
        <v>-0.135720981761901</v>
      </c>
    </row>
    <row r="2184" customFormat="false" ht="15" hidden="false" customHeight="false" outlineLevel="0" collapsed="false">
      <c r="A2184" s="0" t="s">
        <v>475</v>
      </c>
      <c r="B2184" s="0" t="s">
        <v>423</v>
      </c>
      <c r="C2184" s="2" t="s">
        <v>424</v>
      </c>
      <c r="D2184" s="0" t="s">
        <v>70</v>
      </c>
      <c r="E2184" s="0" t="s">
        <v>45</v>
      </c>
      <c r="F2184" s="0" t="n">
        <v>59.3699188172178</v>
      </c>
      <c r="G2184" s="0" t="n">
        <v>50.7106418089297</v>
      </c>
      <c r="H2184" s="0" t="n">
        <v>8.6592770082881</v>
      </c>
      <c r="I2184" s="0" t="n">
        <v>0.227042235910087</v>
      </c>
    </row>
    <row r="2185" customFormat="false" ht="15" hidden="false" customHeight="false" outlineLevel="0" collapsed="false">
      <c r="A2185" s="0" t="s">
        <v>475</v>
      </c>
      <c r="B2185" s="0" t="s">
        <v>383</v>
      </c>
      <c r="C2185" s="2" t="s">
        <v>384</v>
      </c>
      <c r="D2185" s="0" t="s">
        <v>44</v>
      </c>
      <c r="E2185" s="0" t="s">
        <v>45</v>
      </c>
      <c r="F2185" s="0" t="n">
        <v>5.1387</v>
      </c>
      <c r="G2185" s="0" t="n">
        <v>5.0246</v>
      </c>
      <c r="H2185" s="0" t="n">
        <v>0.1141</v>
      </c>
      <c r="I2185" s="0" t="n">
        <v>0.0317884666618351</v>
      </c>
    </row>
    <row r="2186" customFormat="false" ht="15" hidden="false" customHeight="false" outlineLevel="0" collapsed="false">
      <c r="A2186" s="0" t="s">
        <v>475</v>
      </c>
      <c r="B2186" s="0" t="s">
        <v>281</v>
      </c>
      <c r="C2186" s="2" t="s">
        <v>282</v>
      </c>
      <c r="D2186" s="0" t="s">
        <v>41</v>
      </c>
      <c r="E2186" s="0" t="s">
        <v>37</v>
      </c>
      <c r="F2186" s="0" t="n">
        <v>155801.1095</v>
      </c>
      <c r="G2186" s="0" t="n">
        <v>145567.1548</v>
      </c>
      <c r="H2186" s="0" t="n">
        <v>10233.9547</v>
      </c>
      <c r="I2186" s="0" t="n">
        <v>0.0980205759343365</v>
      </c>
    </row>
    <row r="2187" customFormat="false" ht="15" hidden="false" customHeight="false" outlineLevel="0" collapsed="false">
      <c r="A2187" s="0" t="s">
        <v>475</v>
      </c>
      <c r="B2187" s="0" t="s">
        <v>263</v>
      </c>
      <c r="C2187" s="2" t="s">
        <v>264</v>
      </c>
      <c r="D2187" s="0" t="s">
        <v>44</v>
      </c>
      <c r="E2187" s="0" t="s">
        <v>45</v>
      </c>
      <c r="F2187" s="0" t="n">
        <v>50.5728</v>
      </c>
      <c r="G2187" s="0" t="n">
        <v>46.144</v>
      </c>
      <c r="H2187" s="0" t="n">
        <v>4.4288</v>
      </c>
      <c r="I2187" s="0" t="n">
        <v>0.131953809421489</v>
      </c>
    </row>
    <row r="2188" customFormat="false" ht="15" hidden="false" customHeight="false" outlineLevel="0" collapsed="false">
      <c r="A2188" s="0" t="s">
        <v>475</v>
      </c>
      <c r="B2188" s="0" t="s">
        <v>331</v>
      </c>
      <c r="C2188" s="2" t="s">
        <v>332</v>
      </c>
      <c r="D2188" s="0" t="s">
        <v>70</v>
      </c>
      <c r="E2188" s="0" t="s">
        <v>45</v>
      </c>
      <c r="F2188" s="0" t="n">
        <v>43.2362258005929</v>
      </c>
      <c r="G2188" s="0" t="n">
        <v>68.9552452506285</v>
      </c>
      <c r="H2188" s="0" t="n">
        <v>-25.7190194500356</v>
      </c>
      <c r="I2188" s="0" t="n">
        <v>-0.6722159275222</v>
      </c>
    </row>
    <row r="2189" customFormat="false" ht="15" hidden="false" customHeight="false" outlineLevel="0" collapsed="false">
      <c r="A2189" s="0" t="s">
        <v>475</v>
      </c>
      <c r="B2189" s="0" t="s">
        <v>68</v>
      </c>
      <c r="C2189" s="2" t="s">
        <v>69</v>
      </c>
      <c r="D2189" s="0" t="s">
        <v>70</v>
      </c>
      <c r="E2189" s="0" t="s">
        <v>45</v>
      </c>
      <c r="F2189" s="0" t="n">
        <v>2807.87599492613</v>
      </c>
      <c r="G2189" s="0" t="n">
        <v>4962.6327655997</v>
      </c>
      <c r="H2189" s="0" t="n">
        <v>-2154.75677067357</v>
      </c>
      <c r="I2189" s="0" t="n">
        <v>-0.821604859434138</v>
      </c>
    </row>
    <row r="2190" customFormat="false" ht="15" hidden="false" customHeight="false" outlineLevel="0" collapsed="false">
      <c r="A2190" s="0" t="s">
        <v>475</v>
      </c>
      <c r="B2190" s="0" t="s">
        <v>127</v>
      </c>
      <c r="C2190" s="2" t="s">
        <v>128</v>
      </c>
      <c r="D2190" s="0" t="s">
        <v>44</v>
      </c>
      <c r="E2190" s="0" t="s">
        <v>45</v>
      </c>
      <c r="F2190" s="0" t="n">
        <v>100.5971</v>
      </c>
      <c r="G2190" s="0" t="n">
        <v>85.3787</v>
      </c>
      <c r="H2190" s="0" t="n">
        <v>15.2184</v>
      </c>
      <c r="I2190" s="0" t="n">
        <v>0.236393170928507</v>
      </c>
    </row>
    <row r="2191" customFormat="false" ht="15" hidden="false" customHeight="false" outlineLevel="0" collapsed="false">
      <c r="A2191" s="0" t="s">
        <v>475</v>
      </c>
      <c r="B2191" s="0" t="s">
        <v>307</v>
      </c>
      <c r="C2191" s="2" t="s">
        <v>308</v>
      </c>
      <c r="D2191" s="0" t="s">
        <v>41</v>
      </c>
      <c r="E2191" s="0" t="s">
        <v>37</v>
      </c>
      <c r="F2191" s="0" t="n">
        <v>688.6877</v>
      </c>
      <c r="G2191" s="0" t="n">
        <v>670.4818</v>
      </c>
      <c r="H2191" s="0" t="n">
        <v>18.2058999999999</v>
      </c>
      <c r="I2191" s="0" t="n">
        <v>0.0386462283397537</v>
      </c>
    </row>
    <row r="2192" customFormat="false" ht="15" hidden="false" customHeight="false" outlineLevel="0" collapsed="false">
      <c r="A2192" s="0" t="s">
        <v>475</v>
      </c>
      <c r="B2192" s="0" t="s">
        <v>399</v>
      </c>
      <c r="C2192" s="2" t="s">
        <v>400</v>
      </c>
      <c r="D2192" s="0" t="s">
        <v>36</v>
      </c>
      <c r="E2192" s="0" t="s">
        <v>37</v>
      </c>
      <c r="F2192" s="0" t="n">
        <v>149138.6665</v>
      </c>
      <c r="G2192" s="0" t="n">
        <v>132892.0267</v>
      </c>
      <c r="H2192" s="0" t="n">
        <v>16246.6398</v>
      </c>
      <c r="I2192" s="0" t="n">
        <v>0.166399684552228</v>
      </c>
    </row>
    <row r="2193" customFormat="false" ht="15" hidden="false" customHeight="false" outlineLevel="0" collapsed="false">
      <c r="A2193" s="0" t="s">
        <v>475</v>
      </c>
      <c r="B2193" s="0" t="s">
        <v>49</v>
      </c>
      <c r="C2193" s="2" t="s">
        <v>50</v>
      </c>
      <c r="D2193" s="0" t="s">
        <v>44</v>
      </c>
      <c r="E2193" s="0" t="s">
        <v>45</v>
      </c>
      <c r="F2193" s="0" t="n">
        <v>86.0857</v>
      </c>
      <c r="G2193" s="0" t="n">
        <v>148.4445</v>
      </c>
      <c r="H2193" s="0" t="n">
        <v>-62.3588</v>
      </c>
      <c r="I2193" s="0" t="n">
        <v>-0.785396552694887</v>
      </c>
    </row>
    <row r="2194" customFormat="false" ht="15" hidden="false" customHeight="false" outlineLevel="0" collapsed="false">
      <c r="A2194" s="0" t="s">
        <v>475</v>
      </c>
      <c r="B2194" s="0" t="s">
        <v>57</v>
      </c>
      <c r="C2194" s="2" t="s">
        <v>58</v>
      </c>
      <c r="D2194" s="0" t="s">
        <v>44</v>
      </c>
      <c r="E2194" s="0" t="s">
        <v>45</v>
      </c>
      <c r="F2194" s="0" t="n">
        <v>81.4123</v>
      </c>
      <c r="G2194" s="0" t="n">
        <v>151.3292</v>
      </c>
      <c r="H2194" s="0" t="n">
        <v>-69.9169</v>
      </c>
      <c r="I2194" s="0" t="n">
        <v>-0.893579079916329</v>
      </c>
    </row>
    <row r="2195" customFormat="false" ht="15" hidden="false" customHeight="false" outlineLevel="0" collapsed="false">
      <c r="A2195" s="0" t="s">
        <v>475</v>
      </c>
      <c r="B2195" s="0" t="s">
        <v>387</v>
      </c>
      <c r="C2195" s="2" t="s">
        <v>388</v>
      </c>
      <c r="D2195" s="0" t="s">
        <v>36</v>
      </c>
      <c r="E2195" s="0" t="s">
        <v>37</v>
      </c>
      <c r="F2195" s="0" t="n">
        <v>5475.06427560413</v>
      </c>
      <c r="G2195" s="0" t="n">
        <v>4084.86455281905</v>
      </c>
      <c r="H2195" s="0" t="n">
        <v>1390.19972278508</v>
      </c>
      <c r="I2195" s="0" t="n">
        <v>0.422578970177892</v>
      </c>
    </row>
    <row r="2196" customFormat="false" ht="15" hidden="false" customHeight="false" outlineLevel="0" collapsed="false">
      <c r="A2196" s="0" t="s">
        <v>475</v>
      </c>
      <c r="B2196" s="0" t="s">
        <v>403</v>
      </c>
      <c r="C2196" s="2" t="s">
        <v>404</v>
      </c>
      <c r="D2196" s="0" t="s">
        <v>41</v>
      </c>
      <c r="E2196" s="0" t="s">
        <v>37</v>
      </c>
      <c r="F2196" s="0" t="n">
        <v>83334.1672</v>
      </c>
      <c r="G2196" s="0" t="n">
        <v>86832.3036</v>
      </c>
      <c r="H2196" s="0" t="n">
        <v>-3498.1364</v>
      </c>
      <c r="I2196" s="0" t="n">
        <v>-0.0593236652861007</v>
      </c>
    </row>
    <row r="2197" customFormat="false" ht="15" hidden="false" customHeight="false" outlineLevel="0" collapsed="false">
      <c r="A2197" s="0" t="s">
        <v>475</v>
      </c>
      <c r="B2197" s="0" t="s">
        <v>431</v>
      </c>
      <c r="C2197" s="2" t="s">
        <v>432</v>
      </c>
      <c r="D2197" s="0" t="s">
        <v>44</v>
      </c>
      <c r="E2197" s="0" t="s">
        <v>45</v>
      </c>
      <c r="F2197" s="0" t="n">
        <v>17.969</v>
      </c>
      <c r="G2197" s="0" t="n">
        <v>12.7502</v>
      </c>
      <c r="H2197" s="0" t="n">
        <v>5.2188</v>
      </c>
      <c r="I2197" s="0" t="n">
        <v>0.491826394272758</v>
      </c>
    </row>
    <row r="2198" customFormat="false" ht="15" hidden="false" customHeight="false" outlineLevel="0" collapsed="false">
      <c r="A2198" s="0" t="s">
        <v>475</v>
      </c>
      <c r="B2198" s="0" t="s">
        <v>161</v>
      </c>
      <c r="C2198" s="2" t="s">
        <v>162</v>
      </c>
      <c r="D2198" s="0" t="s">
        <v>44</v>
      </c>
      <c r="E2198" s="0" t="s">
        <v>45</v>
      </c>
      <c r="F2198" s="0" t="n">
        <v>16.0931</v>
      </c>
      <c r="G2198" s="0" t="n">
        <v>12.7016</v>
      </c>
      <c r="H2198" s="0" t="n">
        <v>3.3915</v>
      </c>
      <c r="I2198" s="0" t="n">
        <v>0.339128251147283</v>
      </c>
    </row>
    <row r="2199" customFormat="false" ht="15" hidden="false" customHeight="false" outlineLevel="0" collapsed="false">
      <c r="A2199" s="0" t="s">
        <v>475</v>
      </c>
      <c r="B2199" s="0" t="s">
        <v>165</v>
      </c>
      <c r="C2199" s="2" t="s">
        <v>166</v>
      </c>
      <c r="D2199" s="0" t="s">
        <v>36</v>
      </c>
      <c r="E2199" s="0" t="s">
        <v>37</v>
      </c>
      <c r="F2199" s="0" t="n">
        <v>68.6866</v>
      </c>
      <c r="G2199" s="0" t="n">
        <v>126.6878</v>
      </c>
      <c r="H2199" s="0" t="n">
        <v>-58.0012</v>
      </c>
      <c r="I2199" s="0" t="n">
        <v>-0.882246222473413</v>
      </c>
    </row>
    <row r="2200" customFormat="false" ht="15" hidden="false" customHeight="false" outlineLevel="0" collapsed="false">
      <c r="A2200" s="0" t="s">
        <v>475</v>
      </c>
      <c r="B2200" s="0" t="s">
        <v>417</v>
      </c>
      <c r="C2200" s="2" t="s">
        <v>418</v>
      </c>
      <c r="D2200" s="0" t="s">
        <v>41</v>
      </c>
      <c r="E2200" s="0" t="s">
        <v>37</v>
      </c>
      <c r="F2200" s="0" t="n">
        <v>44982.9603</v>
      </c>
      <c r="G2200" s="0" t="n">
        <v>48906.5951</v>
      </c>
      <c r="H2200" s="0" t="n">
        <v>-3923.6348</v>
      </c>
      <c r="I2200" s="0" t="n">
        <v>-0.120650170658688</v>
      </c>
    </row>
    <row r="2201" customFormat="false" ht="15" hidden="false" customHeight="false" outlineLevel="0" collapsed="false">
      <c r="A2201" s="0" t="s">
        <v>475</v>
      </c>
      <c r="B2201" s="0" t="s">
        <v>113</v>
      </c>
      <c r="C2201" s="2" t="s">
        <v>114</v>
      </c>
      <c r="D2201" s="0" t="s">
        <v>41</v>
      </c>
      <c r="E2201" s="0" t="s">
        <v>37</v>
      </c>
      <c r="F2201" s="0" t="n">
        <v>53689.2506</v>
      </c>
      <c r="G2201" s="0" t="n">
        <v>65044.3951</v>
      </c>
      <c r="H2201" s="0" t="n">
        <v>-11355.1445</v>
      </c>
      <c r="I2201" s="0" t="n">
        <v>-0.276791022407155</v>
      </c>
    </row>
    <row r="2202" customFormat="false" ht="15" hidden="false" customHeight="false" outlineLevel="0" collapsed="false">
      <c r="A2202" s="0" t="s">
        <v>475</v>
      </c>
      <c r="B2202" s="0" t="s">
        <v>407</v>
      </c>
      <c r="C2202" s="2" t="s">
        <v>408</v>
      </c>
      <c r="D2202" s="0" t="s">
        <v>70</v>
      </c>
      <c r="E2202" s="0" t="s">
        <v>45</v>
      </c>
      <c r="F2202" s="0" t="n">
        <v>444.3189</v>
      </c>
      <c r="G2202" s="0" t="n">
        <v>576.6318</v>
      </c>
      <c r="H2202" s="0" t="n">
        <v>-132.3129</v>
      </c>
      <c r="I2202" s="0" t="n">
        <v>-0.375982708886189</v>
      </c>
    </row>
    <row r="2203" customFormat="false" ht="15" hidden="false" customHeight="false" outlineLevel="0" collapsed="false">
      <c r="A2203" s="0" t="s">
        <v>475</v>
      </c>
      <c r="B2203" s="0" t="s">
        <v>189</v>
      </c>
      <c r="C2203" s="2" t="s">
        <v>190</v>
      </c>
      <c r="D2203" s="0" t="s">
        <v>65</v>
      </c>
      <c r="E2203" s="0" t="s">
        <v>37</v>
      </c>
      <c r="F2203" s="0" t="n">
        <v>326212.8522</v>
      </c>
      <c r="G2203" s="0" t="n">
        <v>376469.7226</v>
      </c>
      <c r="H2203" s="0" t="n">
        <v>-50256.8704</v>
      </c>
      <c r="I2203" s="0" t="n">
        <v>-0.206720161524422</v>
      </c>
    </row>
    <row r="2204" customFormat="false" ht="15" hidden="false" customHeight="false" outlineLevel="0" collapsed="false">
      <c r="A2204" s="0" t="s">
        <v>475</v>
      </c>
      <c r="B2204" s="0" t="s">
        <v>209</v>
      </c>
      <c r="C2204" s="2" t="s">
        <v>210</v>
      </c>
      <c r="D2204" s="0" t="s">
        <v>65</v>
      </c>
      <c r="E2204" s="0" t="s">
        <v>37</v>
      </c>
      <c r="F2204" s="0" t="n">
        <v>4598.7723</v>
      </c>
      <c r="G2204" s="0" t="n">
        <v>4374.4917</v>
      </c>
      <c r="H2204" s="0" t="n">
        <v>224.2806</v>
      </c>
      <c r="I2204" s="0" t="n">
        <v>0.0721318177261501</v>
      </c>
    </row>
    <row r="2205" customFormat="false" ht="15" hidden="false" customHeight="false" outlineLevel="0" collapsed="false">
      <c r="A2205" s="0" t="s">
        <v>475</v>
      </c>
      <c r="B2205" s="0" t="s">
        <v>133</v>
      </c>
      <c r="C2205" s="2" t="s">
        <v>134</v>
      </c>
      <c r="D2205" s="0" t="s">
        <v>36</v>
      </c>
      <c r="E2205" s="0" t="s">
        <v>37</v>
      </c>
      <c r="F2205" s="0" t="n">
        <v>136.09552048622</v>
      </c>
      <c r="G2205" s="0" t="n">
        <v>103.979884522304</v>
      </c>
      <c r="H2205" s="0" t="n">
        <v>32.115635963916</v>
      </c>
      <c r="I2205" s="0" t="n">
        <v>0.387998119867776</v>
      </c>
    </row>
    <row r="2206" customFormat="false" ht="15" hidden="false" customHeight="false" outlineLevel="0" collapsed="false">
      <c r="A2206" s="0" t="s">
        <v>475</v>
      </c>
      <c r="B2206" s="0" t="s">
        <v>115</v>
      </c>
      <c r="C2206" s="2" t="s">
        <v>116</v>
      </c>
      <c r="D2206" s="0" t="s">
        <v>44</v>
      </c>
      <c r="E2206" s="0" t="s">
        <v>45</v>
      </c>
      <c r="F2206" s="0" t="n">
        <v>196.3825</v>
      </c>
      <c r="G2206" s="0" t="n">
        <v>220.1279</v>
      </c>
      <c r="H2206" s="0" t="n">
        <v>-23.7454</v>
      </c>
      <c r="I2206" s="0" t="n">
        <v>-0.164598882928424</v>
      </c>
    </row>
    <row r="2207" customFormat="false" ht="15" hidden="false" customHeight="false" outlineLevel="0" collapsed="false">
      <c r="A2207" s="0" t="s">
        <v>475</v>
      </c>
      <c r="B2207" s="0" t="s">
        <v>359</v>
      </c>
      <c r="C2207" s="2" t="s">
        <v>360</v>
      </c>
      <c r="D2207" s="0" t="s">
        <v>41</v>
      </c>
      <c r="E2207" s="0" t="s">
        <v>37</v>
      </c>
      <c r="F2207" s="0" t="n">
        <v>264002.0146</v>
      </c>
      <c r="G2207" s="0" t="n">
        <v>240883.5917</v>
      </c>
      <c r="H2207" s="0" t="n">
        <v>23118.4229</v>
      </c>
      <c r="I2207" s="0" t="n">
        <v>0.132212763342981</v>
      </c>
    </row>
    <row r="2208" customFormat="false" ht="15" hidden="false" customHeight="false" outlineLevel="0" collapsed="false">
      <c r="A2208" s="0" t="s">
        <v>475</v>
      </c>
      <c r="B2208" s="0" t="s">
        <v>137</v>
      </c>
      <c r="C2208" s="2" t="s">
        <v>138</v>
      </c>
      <c r="D2208" s="0" t="s">
        <v>65</v>
      </c>
      <c r="E2208" s="0" t="s">
        <v>37</v>
      </c>
      <c r="F2208" s="0" t="n">
        <v>3129.8968</v>
      </c>
      <c r="G2208" s="0" t="n">
        <v>3376.7265</v>
      </c>
      <c r="H2208" s="0" t="n">
        <v>-246.8297</v>
      </c>
      <c r="I2208" s="0" t="n">
        <v>-0.109506978399404</v>
      </c>
    </row>
    <row r="2209" customFormat="false" ht="17.15" hidden="false" customHeight="false" outlineLevel="0" collapsed="false">
      <c r="A2209" s="0" t="s">
        <v>475</v>
      </c>
      <c r="B2209" s="0" t="s">
        <v>429</v>
      </c>
      <c r="C2209" s="0" t="s">
        <v>430</v>
      </c>
      <c r="D2209" s="0" t="s">
        <v>36</v>
      </c>
      <c r="E2209" s="0" t="s">
        <v>37</v>
      </c>
      <c r="F2209" s="0" t="n">
        <v>20964.4689</v>
      </c>
      <c r="G2209" s="0" t="n">
        <v>13536.5444</v>
      </c>
      <c r="H2209" s="0" t="n">
        <v>7427.9245</v>
      </c>
      <c r="I2209" s="0" t="n">
        <v>0.631083127599104</v>
      </c>
    </row>
    <row r="2210" customFormat="false" ht="17.15" hidden="false" customHeight="false" outlineLevel="0" collapsed="false">
      <c r="A2210" s="0" t="s">
        <v>475</v>
      </c>
      <c r="B2210" s="0" t="s">
        <v>401</v>
      </c>
      <c r="C2210" s="0" t="s">
        <v>402</v>
      </c>
      <c r="D2210" s="0" t="s">
        <v>36</v>
      </c>
      <c r="E2210" s="0" t="s">
        <v>37</v>
      </c>
      <c r="F2210" s="0" t="n">
        <v>24478.3581314297</v>
      </c>
      <c r="G2210" s="0" t="n">
        <v>22406.8444941858</v>
      </c>
      <c r="H2210" s="0" t="n">
        <v>2071.5136372439</v>
      </c>
      <c r="I2210" s="0" t="n">
        <v>0.127566773904933</v>
      </c>
    </row>
    <row r="2211" customFormat="false" ht="15" hidden="false" customHeight="false" outlineLevel="0" collapsed="false">
      <c r="A2211" s="0" t="s">
        <v>475</v>
      </c>
      <c r="B2211" s="0" t="s">
        <v>321</v>
      </c>
      <c r="C2211" s="2" t="s">
        <v>322</v>
      </c>
      <c r="D2211" s="0" t="s">
        <v>36</v>
      </c>
      <c r="E2211" s="0" t="s">
        <v>37</v>
      </c>
      <c r="F2211" s="0" t="n">
        <v>899.54452234439</v>
      </c>
      <c r="G2211" s="0" t="n">
        <v>642.587285119239</v>
      </c>
      <c r="H2211" s="0" t="n">
        <v>256.957237225151</v>
      </c>
      <c r="I2211" s="0" t="n">
        <v>0.485240117273864</v>
      </c>
    </row>
    <row r="2212" customFormat="false" ht="17.15" hidden="false" customHeight="false" outlineLevel="0" collapsed="false">
      <c r="A2212" s="0" t="s">
        <v>475</v>
      </c>
      <c r="B2212" s="0" t="s">
        <v>317</v>
      </c>
      <c r="C2212" s="0" t="s">
        <v>318</v>
      </c>
      <c r="D2212" s="0" t="s">
        <v>36</v>
      </c>
      <c r="E2212" s="0" t="s">
        <v>37</v>
      </c>
      <c r="F2212" s="0" t="n">
        <v>106.0308</v>
      </c>
      <c r="G2212" s="0" t="n">
        <v>173.4855</v>
      </c>
      <c r="H2212" s="0" t="n">
        <v>-67.4547</v>
      </c>
      <c r="I2212" s="0" t="n">
        <v>-0.709819418434002</v>
      </c>
    </row>
    <row r="2213" customFormat="false" ht="17.15" hidden="false" customHeight="false" outlineLevel="0" collapsed="false">
      <c r="A2213" s="0" t="s">
        <v>476</v>
      </c>
      <c r="B2213" s="0" t="s">
        <v>203</v>
      </c>
      <c r="C2213" s="0" t="s">
        <v>204</v>
      </c>
      <c r="D2213" s="0" t="s">
        <v>36</v>
      </c>
      <c r="E2213" s="0" t="s">
        <v>37</v>
      </c>
      <c r="F2213" s="0" t="n">
        <v>10487.4965427052</v>
      </c>
      <c r="G2213" s="0" t="n">
        <v>12578.3763381028</v>
      </c>
      <c r="H2213" s="0" t="n">
        <v>-2090.8797953976</v>
      </c>
      <c r="I2213" s="0" t="n">
        <v>-0.262273155137864</v>
      </c>
    </row>
    <row r="2214" customFormat="false" ht="17.15" hidden="false" customHeight="false" outlineLevel="0" collapsed="false">
      <c r="A2214" s="0" t="s">
        <v>476</v>
      </c>
      <c r="B2214" s="0" t="s">
        <v>333</v>
      </c>
      <c r="C2214" s="0" t="s">
        <v>334</v>
      </c>
      <c r="D2214" s="0" t="s">
        <v>36</v>
      </c>
      <c r="E2214" s="0" t="s">
        <v>37</v>
      </c>
      <c r="F2214" s="0" t="n">
        <v>1223.8837303054</v>
      </c>
      <c r="G2214" s="0" t="n">
        <v>978.976928788953</v>
      </c>
      <c r="H2214" s="0" t="n">
        <v>244.906801516447</v>
      </c>
      <c r="I2214" s="0" t="n">
        <v>0.322091169317413</v>
      </c>
    </row>
    <row r="2215" customFormat="false" ht="17.15" hidden="false" customHeight="false" outlineLevel="0" collapsed="false">
      <c r="A2215" s="0" t="s">
        <v>476</v>
      </c>
      <c r="B2215" s="0" t="s">
        <v>177</v>
      </c>
      <c r="C2215" s="0" t="s">
        <v>178</v>
      </c>
      <c r="D2215" s="0" t="s">
        <v>65</v>
      </c>
      <c r="E2215" s="0" t="s">
        <v>37</v>
      </c>
      <c r="F2215" s="0" t="n">
        <v>322.8974</v>
      </c>
      <c r="G2215" s="0" t="n">
        <v>293.9183</v>
      </c>
      <c r="H2215" s="0" t="n">
        <v>28.9791</v>
      </c>
      <c r="I2215" s="0" t="n">
        <v>0.135617963921694</v>
      </c>
    </row>
    <row r="2216" customFormat="false" ht="17.15" hidden="false" customHeight="false" outlineLevel="0" collapsed="false">
      <c r="A2216" s="0" t="s">
        <v>476</v>
      </c>
      <c r="B2216" s="0" t="s">
        <v>303</v>
      </c>
      <c r="C2216" s="0" t="s">
        <v>304</v>
      </c>
      <c r="D2216" s="0" t="s">
        <v>65</v>
      </c>
      <c r="E2216" s="0" t="s">
        <v>37</v>
      </c>
      <c r="F2216" s="0" t="n">
        <v>34.6956</v>
      </c>
      <c r="G2216" s="0" t="n">
        <v>30.9516</v>
      </c>
      <c r="H2216" s="0" t="n">
        <v>3.744</v>
      </c>
      <c r="I2216" s="0" t="n">
        <v>0.16425277555927</v>
      </c>
    </row>
    <row r="2217" customFormat="false" ht="17.15" hidden="false" customHeight="false" outlineLevel="0" collapsed="false">
      <c r="A2217" s="0" t="s">
        <v>476</v>
      </c>
      <c r="B2217" s="0" t="s">
        <v>94</v>
      </c>
      <c r="C2217" s="0" t="s">
        <v>95</v>
      </c>
      <c r="D2217" s="0" t="s">
        <v>96</v>
      </c>
      <c r="E2217" s="0" t="s">
        <v>45</v>
      </c>
      <c r="F2217" s="0" t="n">
        <v>148.6994</v>
      </c>
      <c r="G2217" s="0" t="n">
        <v>74.3758</v>
      </c>
      <c r="H2217" s="0" t="n">
        <v>74.3236</v>
      </c>
      <c r="I2217" s="0" t="n">
        <v>0.998555084164716</v>
      </c>
    </row>
    <row r="2218" customFormat="false" ht="17.15" hidden="false" customHeight="false" outlineLevel="0" collapsed="false">
      <c r="A2218" s="0" t="s">
        <v>476</v>
      </c>
      <c r="B2218" s="0" t="s">
        <v>361</v>
      </c>
      <c r="C2218" s="0" t="s">
        <v>362</v>
      </c>
      <c r="D2218" s="0" t="s">
        <v>36</v>
      </c>
      <c r="E2218" s="0" t="s">
        <v>37</v>
      </c>
      <c r="F2218" s="0" t="n">
        <v>117.222750135793</v>
      </c>
      <c r="G2218" s="0" t="n">
        <v>91.2416469522268</v>
      </c>
      <c r="H2218" s="0" t="n">
        <v>25.9811031835662</v>
      </c>
      <c r="I2218" s="0" t="n">
        <v>0.361148929809072</v>
      </c>
    </row>
    <row r="2219" customFormat="false" ht="17.15" hidden="false" customHeight="false" outlineLevel="0" collapsed="false">
      <c r="A2219" s="0" t="s">
        <v>476</v>
      </c>
      <c r="B2219" s="0" t="s">
        <v>239</v>
      </c>
      <c r="C2219" s="0" t="s">
        <v>240</v>
      </c>
      <c r="D2219" s="0" t="s">
        <v>36</v>
      </c>
      <c r="E2219" s="0" t="s">
        <v>37</v>
      </c>
      <c r="F2219" s="0" t="n">
        <v>10230.3021341522</v>
      </c>
      <c r="G2219" s="0" t="n">
        <v>11315.9294447035</v>
      </c>
      <c r="H2219" s="0" t="n">
        <v>-1085.6273105513</v>
      </c>
      <c r="I2219" s="0" t="n">
        <v>-0.145505022432052</v>
      </c>
    </row>
    <row r="2220" customFormat="false" ht="17.15" hidden="false" customHeight="false" outlineLevel="0" collapsed="false">
      <c r="A2220" s="0" t="s">
        <v>476</v>
      </c>
      <c r="B2220" s="0" t="s">
        <v>277</v>
      </c>
      <c r="C2220" s="0" t="s">
        <v>278</v>
      </c>
      <c r="D2220" s="0" t="s">
        <v>70</v>
      </c>
      <c r="E2220" s="0" t="s">
        <v>45</v>
      </c>
      <c r="F2220" s="0" t="n">
        <v>34.6079794037681</v>
      </c>
      <c r="G2220" s="0" t="n">
        <v>56.4387599826409</v>
      </c>
      <c r="H2220" s="0" t="n">
        <v>-21.8307805788728</v>
      </c>
      <c r="I2220" s="0" t="n">
        <v>-0.704022621734472</v>
      </c>
    </row>
    <row r="2221" customFormat="false" ht="17.15" hidden="false" customHeight="false" outlineLevel="0" collapsed="false">
      <c r="A2221" s="0" t="s">
        <v>476</v>
      </c>
      <c r="B2221" s="0" t="s">
        <v>81</v>
      </c>
      <c r="C2221" s="0" t="s">
        <v>82</v>
      </c>
      <c r="D2221" s="0" t="s">
        <v>36</v>
      </c>
      <c r="E2221" s="0" t="s">
        <v>37</v>
      </c>
      <c r="F2221" s="0" t="n">
        <v>53707.4534163379</v>
      </c>
      <c r="G2221" s="0" t="n">
        <v>52858.3462279897</v>
      </c>
      <c r="H2221" s="0" t="n">
        <v>849.1071883482</v>
      </c>
      <c r="I2221" s="0" t="n">
        <v>0.0229909864357072</v>
      </c>
    </row>
    <row r="2222" customFormat="false" ht="17.15" hidden="false" customHeight="false" outlineLevel="0" collapsed="false">
      <c r="A2222" s="0" t="s">
        <v>476</v>
      </c>
      <c r="B2222" s="0" t="s">
        <v>66</v>
      </c>
      <c r="C2222" s="0" t="s">
        <v>67</v>
      </c>
      <c r="D2222" s="0" t="s">
        <v>36</v>
      </c>
      <c r="E2222" s="0" t="s">
        <v>37</v>
      </c>
      <c r="F2222" s="0" t="n">
        <v>45.9626254325504</v>
      </c>
      <c r="G2222" s="0" t="n">
        <v>51.3192208992015</v>
      </c>
      <c r="H2222" s="0" t="n">
        <v>-5.3565954666511</v>
      </c>
      <c r="I2222" s="0" t="n">
        <v>-0.158721223211424</v>
      </c>
    </row>
    <row r="2223" customFormat="false" ht="17.15" hidden="false" customHeight="false" outlineLevel="0" collapsed="false">
      <c r="A2223" s="0" t="s">
        <v>476</v>
      </c>
      <c r="B2223" s="0" t="s">
        <v>159</v>
      </c>
      <c r="C2223" s="0" t="s">
        <v>160</v>
      </c>
      <c r="D2223" s="0" t="s">
        <v>36</v>
      </c>
      <c r="E2223" s="0" t="s">
        <v>37</v>
      </c>
      <c r="F2223" s="0" t="n">
        <v>5730.3649</v>
      </c>
      <c r="G2223" s="0" t="n">
        <v>6029.082</v>
      </c>
      <c r="H2223" s="0" t="n">
        <v>-298.717100000001</v>
      </c>
      <c r="I2223" s="0" t="n">
        <v>-0.07331013223561</v>
      </c>
    </row>
    <row r="2224" customFormat="false" ht="17.15" hidden="false" customHeight="false" outlineLevel="0" collapsed="false">
      <c r="A2224" s="0" t="s">
        <v>476</v>
      </c>
      <c r="B2224" s="0" t="s">
        <v>261</v>
      </c>
      <c r="C2224" s="0" t="s">
        <v>262</v>
      </c>
      <c r="D2224" s="0" t="s">
        <v>70</v>
      </c>
      <c r="E2224" s="0" t="s">
        <v>45</v>
      </c>
      <c r="F2224" s="0" t="n">
        <v>860.24770967838</v>
      </c>
      <c r="G2224" s="0" t="n">
        <v>1421.97347689914</v>
      </c>
      <c r="H2224" s="0" t="n">
        <v>-561.72576722076</v>
      </c>
      <c r="I2224" s="0" t="n">
        <v>-0.725006314401065</v>
      </c>
    </row>
    <row r="2225" customFormat="false" ht="17.15" hidden="false" customHeight="false" outlineLevel="0" collapsed="false">
      <c r="A2225" s="0" t="s">
        <v>476</v>
      </c>
      <c r="B2225" s="0" t="s">
        <v>109</v>
      </c>
      <c r="C2225" s="0" t="s">
        <v>110</v>
      </c>
      <c r="D2225" s="0" t="s">
        <v>36</v>
      </c>
      <c r="E2225" s="0" t="s">
        <v>37</v>
      </c>
      <c r="F2225" s="0" t="n">
        <v>3014.5266406902</v>
      </c>
      <c r="G2225" s="0" t="n">
        <v>1758.23847474533</v>
      </c>
      <c r="H2225" s="0" t="n">
        <v>1256.28816594487</v>
      </c>
      <c r="I2225" s="0" t="n">
        <v>0.777767584852319</v>
      </c>
    </row>
    <row r="2226" customFormat="false" ht="17.15" hidden="false" customHeight="false" outlineLevel="0" collapsed="false">
      <c r="A2226" s="0" t="s">
        <v>476</v>
      </c>
      <c r="B2226" s="0" t="s">
        <v>117</v>
      </c>
      <c r="C2226" s="0" t="s">
        <v>118</v>
      </c>
      <c r="D2226" s="0" t="s">
        <v>65</v>
      </c>
      <c r="E2226" s="0" t="s">
        <v>37</v>
      </c>
      <c r="F2226" s="0" t="n">
        <v>43.8214</v>
      </c>
      <c r="G2226" s="0" t="n">
        <v>47.6835</v>
      </c>
      <c r="H2226" s="0" t="n">
        <v>-3.86210000000001</v>
      </c>
      <c r="I2226" s="0" t="n">
        <v>-0.121596720317829</v>
      </c>
    </row>
    <row r="2227" customFormat="false" ht="17.15" hidden="false" customHeight="false" outlineLevel="0" collapsed="false">
      <c r="A2227" s="0" t="s">
        <v>476</v>
      </c>
      <c r="B2227" s="0" t="s">
        <v>251</v>
      </c>
      <c r="C2227" s="0" t="s">
        <v>252</v>
      </c>
      <c r="D2227" s="0" t="s">
        <v>36</v>
      </c>
      <c r="E2227" s="0" t="s">
        <v>37</v>
      </c>
      <c r="F2227" s="0" t="n">
        <v>154981.478572503</v>
      </c>
      <c r="G2227" s="0" t="n">
        <v>393428.477117082</v>
      </c>
      <c r="H2227" s="0" t="n">
        <v>-238446.998544579</v>
      </c>
      <c r="I2227" s="0" t="n">
        <v>-1.34400502664603</v>
      </c>
    </row>
    <row r="2228" customFormat="false" ht="17.15" hidden="false" customHeight="false" outlineLevel="0" collapsed="false">
      <c r="A2228" s="0" t="s">
        <v>476</v>
      </c>
      <c r="B2228" s="0" t="s">
        <v>163</v>
      </c>
      <c r="C2228" s="0" t="s">
        <v>164</v>
      </c>
      <c r="D2228" s="0" t="s">
        <v>70</v>
      </c>
      <c r="E2228" s="0" t="s">
        <v>45</v>
      </c>
      <c r="F2228" s="0" t="n">
        <v>70.6538437985903</v>
      </c>
      <c r="G2228" s="0" t="n">
        <v>85.8347124875511</v>
      </c>
      <c r="H2228" s="0" t="n">
        <v>-15.1808686889608</v>
      </c>
      <c r="I2228" s="0" t="n">
        <v>-0.280443652095444</v>
      </c>
    </row>
    <row r="2229" customFormat="false" ht="17.15" hidden="false" customHeight="false" outlineLevel="0" collapsed="false">
      <c r="A2229" s="0" t="s">
        <v>476</v>
      </c>
      <c r="B2229" s="0" t="s">
        <v>131</v>
      </c>
      <c r="C2229" s="0" t="s">
        <v>132</v>
      </c>
      <c r="D2229" s="0" t="s">
        <v>70</v>
      </c>
      <c r="E2229" s="0" t="s">
        <v>45</v>
      </c>
      <c r="F2229" s="0" t="n">
        <v>38.7299878795394</v>
      </c>
      <c r="G2229" s="0" t="n">
        <v>39.0822238464372</v>
      </c>
      <c r="H2229" s="0" t="n">
        <v>-0.352235966897801</v>
      </c>
      <c r="I2229" s="0" t="n">
        <v>-0.0130290608447443</v>
      </c>
    </row>
    <row r="2230" customFormat="false" ht="17.15" hidden="false" customHeight="false" outlineLevel="0" collapsed="false">
      <c r="A2230" s="0" t="s">
        <v>476</v>
      </c>
      <c r="B2230" s="0" t="s">
        <v>375</v>
      </c>
      <c r="C2230" s="0" t="s">
        <v>376</v>
      </c>
      <c r="D2230" s="0" t="s">
        <v>36</v>
      </c>
      <c r="E2230" s="0" t="s">
        <v>37</v>
      </c>
      <c r="F2230" s="0" t="n">
        <v>1231.28867010375</v>
      </c>
      <c r="G2230" s="0" t="n">
        <v>838.107614685768</v>
      </c>
      <c r="H2230" s="0" t="n">
        <v>393.181055417982</v>
      </c>
      <c r="I2230" s="0" t="n">
        <v>0.554908370497132</v>
      </c>
    </row>
    <row r="2231" customFormat="false" ht="17.15" hidden="false" customHeight="false" outlineLevel="0" collapsed="false">
      <c r="A2231" s="0" t="s">
        <v>476</v>
      </c>
      <c r="B2231" s="0" t="s">
        <v>153</v>
      </c>
      <c r="C2231" s="0" t="s">
        <v>154</v>
      </c>
      <c r="D2231" s="0" t="s">
        <v>70</v>
      </c>
      <c r="E2231" s="0" t="s">
        <v>45</v>
      </c>
      <c r="F2231" s="0" t="n">
        <v>13.1917021268241</v>
      </c>
      <c r="G2231" s="0" t="n">
        <v>29.1162482680469</v>
      </c>
      <c r="H2231" s="0" t="n">
        <v>-15.9245461412228</v>
      </c>
      <c r="I2231" s="0" t="n">
        <v>-1.13642849355719</v>
      </c>
    </row>
    <row r="2232" customFormat="false" ht="17.15" hidden="false" customHeight="false" outlineLevel="0" collapsed="false">
      <c r="A2232" s="0" t="s">
        <v>476</v>
      </c>
      <c r="B2232" s="0" t="s">
        <v>433</v>
      </c>
      <c r="C2232" s="0" t="s">
        <v>434</v>
      </c>
      <c r="D2232" s="0" t="s">
        <v>36</v>
      </c>
      <c r="E2232" s="0" t="s">
        <v>37</v>
      </c>
      <c r="F2232" s="0" t="n">
        <v>28765.1749658824</v>
      </c>
      <c r="G2232" s="0" t="n">
        <v>31244.6029414552</v>
      </c>
      <c r="H2232" s="0" t="n">
        <v>-2479.4279755728</v>
      </c>
      <c r="I2232" s="0" t="n">
        <v>-0.119283375160695</v>
      </c>
    </row>
    <row r="2233" customFormat="false" ht="17.15" hidden="false" customHeight="false" outlineLevel="0" collapsed="false">
      <c r="A2233" s="0" t="s">
        <v>476</v>
      </c>
      <c r="B2233" s="0" t="s">
        <v>193</v>
      </c>
      <c r="C2233" s="0" t="s">
        <v>194</v>
      </c>
      <c r="D2233" s="0" t="s">
        <v>41</v>
      </c>
      <c r="E2233" s="0" t="s">
        <v>37</v>
      </c>
      <c r="F2233" s="0" t="n">
        <v>4955.1435</v>
      </c>
      <c r="G2233" s="0" t="n">
        <v>2215.3868</v>
      </c>
      <c r="H2233" s="0" t="n">
        <v>2739.7567</v>
      </c>
      <c r="I2233" s="0" t="n">
        <v>1.1613333379355</v>
      </c>
    </row>
    <row r="2234" customFormat="false" ht="17.15" hidden="false" customHeight="false" outlineLevel="0" collapsed="false">
      <c r="A2234" s="0" t="s">
        <v>476</v>
      </c>
      <c r="B2234" s="0" t="s">
        <v>173</v>
      </c>
      <c r="C2234" s="0" t="s">
        <v>174</v>
      </c>
      <c r="D2234" s="0" t="s">
        <v>36</v>
      </c>
      <c r="E2234" s="0" t="s">
        <v>37</v>
      </c>
      <c r="F2234" s="0" t="n">
        <v>299.6735</v>
      </c>
      <c r="G2234" s="0" t="n">
        <v>354.4483</v>
      </c>
      <c r="H2234" s="0" t="n">
        <v>-54.7748</v>
      </c>
      <c r="I2234" s="0" t="n">
        <v>-0.242111629061268</v>
      </c>
    </row>
    <row r="2235" customFormat="false" ht="17.15" hidden="false" customHeight="false" outlineLevel="0" collapsed="false">
      <c r="A2235" s="0" t="s">
        <v>476</v>
      </c>
      <c r="B2235" s="0" t="s">
        <v>79</v>
      </c>
      <c r="C2235" s="0" t="s">
        <v>80</v>
      </c>
      <c r="D2235" s="0" t="s">
        <v>36</v>
      </c>
      <c r="E2235" s="0" t="s">
        <v>37</v>
      </c>
      <c r="F2235" s="0" t="n">
        <v>1468.4766</v>
      </c>
      <c r="G2235" s="0" t="n">
        <v>1440.8454</v>
      </c>
      <c r="H2235" s="0" t="n">
        <v>27.6312</v>
      </c>
      <c r="I2235" s="0" t="n">
        <v>0.0274029058060336</v>
      </c>
    </row>
    <row r="2236" customFormat="false" ht="17.15" hidden="false" customHeight="false" outlineLevel="0" collapsed="false">
      <c r="A2236" s="0" t="s">
        <v>476</v>
      </c>
      <c r="B2236" s="0" t="s">
        <v>179</v>
      </c>
      <c r="C2236" s="0" t="s">
        <v>180</v>
      </c>
      <c r="D2236" s="0" t="s">
        <v>36</v>
      </c>
      <c r="E2236" s="0" t="s">
        <v>37</v>
      </c>
      <c r="F2236" s="0" t="n">
        <v>31760.1954387879</v>
      </c>
      <c r="G2236" s="0" t="n">
        <v>33993.621305664</v>
      </c>
      <c r="H2236" s="0" t="n">
        <v>-2233.4258668761</v>
      </c>
      <c r="I2236" s="0" t="n">
        <v>-0.0980439794561085</v>
      </c>
    </row>
    <row r="2237" customFormat="false" ht="15" hidden="false" customHeight="false" outlineLevel="0" collapsed="false">
      <c r="A2237" s="0" t="s">
        <v>476</v>
      </c>
      <c r="B2237" s="0" t="s">
        <v>101</v>
      </c>
      <c r="C2237" s="2" t="s">
        <v>102</v>
      </c>
      <c r="D2237" s="0" t="s">
        <v>36</v>
      </c>
      <c r="E2237" s="0" t="s">
        <v>37</v>
      </c>
      <c r="F2237" s="0" t="n">
        <v>9.8055</v>
      </c>
      <c r="G2237" s="0" t="n">
        <v>11.1595</v>
      </c>
      <c r="H2237" s="0" t="n">
        <v>-1.354</v>
      </c>
      <c r="I2237" s="0" t="n">
        <v>-0.184895369085808</v>
      </c>
    </row>
    <row r="2238" customFormat="false" ht="17.15" hidden="false" customHeight="false" outlineLevel="0" collapsed="false">
      <c r="A2238" s="0" t="s">
        <v>476</v>
      </c>
      <c r="B2238" s="0" t="s">
        <v>395</v>
      </c>
      <c r="C2238" s="0" t="s">
        <v>396</v>
      </c>
      <c r="D2238" s="0" t="s">
        <v>65</v>
      </c>
      <c r="E2238" s="0" t="s">
        <v>37</v>
      </c>
      <c r="F2238" s="0" t="n">
        <v>6.972</v>
      </c>
      <c r="G2238" s="0" t="n">
        <v>5.8722</v>
      </c>
      <c r="H2238" s="0" t="n">
        <v>1.0998</v>
      </c>
      <c r="I2238" s="0" t="n">
        <v>0.24397230961614</v>
      </c>
    </row>
    <row r="2239" customFormat="false" ht="17.15" hidden="false" customHeight="false" outlineLevel="0" collapsed="false">
      <c r="A2239" s="0" t="s">
        <v>476</v>
      </c>
      <c r="B2239" s="0" t="s">
        <v>275</v>
      </c>
      <c r="C2239" s="0" t="s">
        <v>276</v>
      </c>
      <c r="D2239" s="0" t="s">
        <v>65</v>
      </c>
      <c r="E2239" s="0" t="s">
        <v>37</v>
      </c>
      <c r="F2239" s="0" t="n">
        <v>240.7002</v>
      </c>
      <c r="G2239" s="0" t="n">
        <v>432.7692</v>
      </c>
      <c r="H2239" s="0" t="n">
        <v>-192.069</v>
      </c>
      <c r="I2239" s="0" t="n">
        <v>-0.846102802664163</v>
      </c>
    </row>
    <row r="2240" customFormat="false" ht="17.15" hidden="false" customHeight="false" outlineLevel="0" collapsed="false">
      <c r="A2240" s="0" t="s">
        <v>476</v>
      </c>
      <c r="B2240" s="0" t="s">
        <v>223</v>
      </c>
      <c r="C2240" s="0" t="s">
        <v>224</v>
      </c>
      <c r="D2240" s="0" t="s">
        <v>36</v>
      </c>
      <c r="E2240" s="0" t="s">
        <v>37</v>
      </c>
      <c r="F2240" s="0" t="n">
        <v>63.8911</v>
      </c>
      <c r="G2240" s="0" t="n">
        <v>59.7677</v>
      </c>
      <c r="H2240" s="0" t="n">
        <v>4.1234</v>
      </c>
      <c r="I2240" s="0" t="n">
        <v>0.0960982345474565</v>
      </c>
    </row>
    <row r="2241" customFormat="false" ht="15" hidden="false" customHeight="false" outlineLevel="0" collapsed="false">
      <c r="A2241" s="0" t="s">
        <v>476</v>
      </c>
      <c r="B2241" s="0" t="s">
        <v>111</v>
      </c>
      <c r="C2241" s="2" t="s">
        <v>112</v>
      </c>
      <c r="D2241" s="0" t="s">
        <v>36</v>
      </c>
      <c r="E2241" s="0" t="s">
        <v>37</v>
      </c>
      <c r="F2241" s="0" t="n">
        <v>60701.0679742271</v>
      </c>
      <c r="G2241" s="0" t="n">
        <v>113886.050771337</v>
      </c>
      <c r="H2241" s="0" t="n">
        <v>-53184.9827971099</v>
      </c>
      <c r="I2241" s="0" t="n">
        <v>-0.907796170577382</v>
      </c>
    </row>
    <row r="2242" customFormat="false" ht="15" hidden="false" customHeight="false" outlineLevel="0" collapsed="false">
      <c r="A2242" s="0" t="s">
        <v>476</v>
      </c>
      <c r="B2242" s="0" t="s">
        <v>119</v>
      </c>
      <c r="C2242" s="2" t="s">
        <v>120</v>
      </c>
      <c r="D2242" s="0" t="s">
        <v>44</v>
      </c>
      <c r="E2242" s="0" t="s">
        <v>45</v>
      </c>
      <c r="F2242" s="0" t="n">
        <v>13070.8058</v>
      </c>
      <c r="G2242" s="0" t="n">
        <v>17079.0122</v>
      </c>
      <c r="H2242" s="0" t="n">
        <v>-4008.2064</v>
      </c>
      <c r="I2242" s="0" t="n">
        <v>-0.385873941731409</v>
      </c>
    </row>
    <row r="2243" customFormat="false" ht="15" hidden="false" customHeight="false" outlineLevel="0" collapsed="false">
      <c r="A2243" s="0" t="s">
        <v>476</v>
      </c>
      <c r="B2243" s="0" t="s">
        <v>249</v>
      </c>
      <c r="C2243" s="2" t="s">
        <v>250</v>
      </c>
      <c r="D2243" s="0" t="s">
        <v>65</v>
      </c>
      <c r="E2243" s="0" t="s">
        <v>37</v>
      </c>
      <c r="F2243" s="0" t="n">
        <v>5.4968</v>
      </c>
      <c r="G2243" s="0" t="n">
        <v>7.2143</v>
      </c>
      <c r="H2243" s="0" t="n">
        <v>-1.7175</v>
      </c>
      <c r="I2243" s="0" t="n">
        <v>-0.386305336055687</v>
      </c>
    </row>
    <row r="2244" customFormat="false" ht="15" hidden="false" customHeight="false" outlineLevel="0" collapsed="false">
      <c r="A2244" s="0" t="s">
        <v>476</v>
      </c>
      <c r="B2244" s="0" t="s">
        <v>415</v>
      </c>
      <c r="C2244" s="2" t="s">
        <v>416</v>
      </c>
      <c r="D2244" s="0" t="s">
        <v>70</v>
      </c>
      <c r="E2244" s="0" t="s">
        <v>45</v>
      </c>
      <c r="F2244" s="0" t="n">
        <v>264.56628838605</v>
      </c>
      <c r="G2244" s="0" t="n">
        <v>475.619504463458</v>
      </c>
      <c r="H2244" s="0" t="n">
        <v>-211.053216077408</v>
      </c>
      <c r="I2244" s="0" t="n">
        <v>-0.845944229172505</v>
      </c>
    </row>
    <row r="2245" customFormat="false" ht="17.15" hidden="false" customHeight="false" outlineLevel="0" collapsed="false">
      <c r="A2245" s="0" t="s">
        <v>476</v>
      </c>
      <c r="B2245" s="0" t="s">
        <v>197</v>
      </c>
      <c r="C2245" s="2" t="s">
        <v>198</v>
      </c>
      <c r="D2245" s="0" t="s">
        <v>44</v>
      </c>
      <c r="E2245" s="0" t="s">
        <v>45</v>
      </c>
      <c r="F2245" s="0" t="n">
        <v>15.8552</v>
      </c>
      <c r="G2245" s="0" t="n">
        <v>15.3109</v>
      </c>
      <c r="H2245" s="0" t="n">
        <v>0.5443</v>
      </c>
      <c r="I2245" s="0" t="n">
        <v>0.0500854771950052</v>
      </c>
    </row>
    <row r="2246" customFormat="false" ht="15" hidden="false" customHeight="false" outlineLevel="0" collapsed="false">
      <c r="A2246" s="0" t="s">
        <v>476</v>
      </c>
      <c r="B2246" s="0" t="s">
        <v>289</v>
      </c>
      <c r="C2246" s="2" t="s">
        <v>290</v>
      </c>
      <c r="D2246" s="0" t="s">
        <v>41</v>
      </c>
      <c r="E2246" s="0" t="s">
        <v>37</v>
      </c>
      <c r="F2246" s="0" t="n">
        <v>309045.4464</v>
      </c>
      <c r="G2246" s="0" t="n">
        <v>252551.9451</v>
      </c>
      <c r="H2246" s="0" t="n">
        <v>56493.5013</v>
      </c>
      <c r="I2246" s="0" t="n">
        <v>0.291238753629965</v>
      </c>
    </row>
    <row r="2247" customFormat="false" ht="15" hidden="false" customHeight="false" outlineLevel="0" collapsed="false">
      <c r="A2247" s="0" t="s">
        <v>476</v>
      </c>
      <c r="B2247" s="0" t="s">
        <v>445</v>
      </c>
      <c r="C2247" s="2" t="s">
        <v>446</v>
      </c>
      <c r="D2247" s="0" t="s">
        <v>36</v>
      </c>
      <c r="E2247" s="0" t="s">
        <v>37</v>
      </c>
      <c r="F2247" s="0" t="n">
        <v>4876.9898</v>
      </c>
      <c r="G2247" s="0" t="n">
        <v>13576.339</v>
      </c>
      <c r="H2247" s="0" t="n">
        <v>-8699.3492</v>
      </c>
      <c r="I2247" s="0" t="n">
        <v>-1.47701326697946</v>
      </c>
    </row>
    <row r="2248" customFormat="false" ht="15" hidden="false" customHeight="false" outlineLevel="0" collapsed="false">
      <c r="A2248" s="0" t="s">
        <v>476</v>
      </c>
      <c r="B2248" s="0" t="s">
        <v>437</v>
      </c>
      <c r="C2248" s="2" t="s">
        <v>438</v>
      </c>
      <c r="D2248" s="0" t="s">
        <v>70</v>
      </c>
      <c r="E2248" s="0" t="s">
        <v>45</v>
      </c>
      <c r="F2248" s="0" t="n">
        <v>297.6042</v>
      </c>
      <c r="G2248" s="0" t="n">
        <v>342.5728</v>
      </c>
      <c r="H2248" s="0" t="n">
        <v>-44.9686</v>
      </c>
      <c r="I2248" s="0" t="n">
        <v>-0.202954077263057</v>
      </c>
    </row>
    <row r="2249" customFormat="false" ht="15" hidden="false" customHeight="false" outlineLevel="0" collapsed="false">
      <c r="A2249" s="0" t="s">
        <v>476</v>
      </c>
      <c r="B2249" s="0" t="s">
        <v>169</v>
      </c>
      <c r="C2249" s="2" t="s">
        <v>170</v>
      </c>
      <c r="D2249" s="0" t="s">
        <v>44</v>
      </c>
      <c r="E2249" s="0" t="s">
        <v>45</v>
      </c>
      <c r="F2249" s="0" t="n">
        <v>8.4132</v>
      </c>
      <c r="G2249" s="0" t="n">
        <v>6.4584</v>
      </c>
      <c r="H2249" s="0" t="n">
        <v>1.9548</v>
      </c>
      <c r="I2249" s="0" t="n">
        <v>0.376514278580686</v>
      </c>
    </row>
    <row r="2250" customFormat="false" ht="15" hidden="false" customHeight="false" outlineLevel="0" collapsed="false">
      <c r="A2250" s="0" t="s">
        <v>476</v>
      </c>
      <c r="B2250" s="0" t="s">
        <v>313</v>
      </c>
      <c r="C2250" s="2" t="s">
        <v>314</v>
      </c>
      <c r="D2250" s="0" t="s">
        <v>41</v>
      </c>
      <c r="E2250" s="0" t="s">
        <v>37</v>
      </c>
      <c r="F2250" s="0" t="n">
        <v>83483.3678</v>
      </c>
      <c r="G2250" s="0" t="n">
        <v>61313.005</v>
      </c>
      <c r="H2250" s="0" t="n">
        <v>22170.3628</v>
      </c>
      <c r="I2250" s="0" t="n">
        <v>0.44529508185204</v>
      </c>
    </row>
    <row r="2251" customFormat="false" ht="15" hidden="false" customHeight="false" outlineLevel="0" collapsed="false">
      <c r="A2251" s="0" t="s">
        <v>476</v>
      </c>
      <c r="B2251" s="0" t="s">
        <v>389</v>
      </c>
      <c r="C2251" s="2" t="s">
        <v>390</v>
      </c>
      <c r="D2251" s="0" t="s">
        <v>36</v>
      </c>
      <c r="E2251" s="0" t="s">
        <v>37</v>
      </c>
      <c r="F2251" s="0" t="n">
        <v>47962.8063</v>
      </c>
      <c r="G2251" s="0" t="n">
        <v>49339.8149</v>
      </c>
      <c r="H2251" s="0" t="n">
        <v>-1377.0086</v>
      </c>
      <c r="I2251" s="0" t="n">
        <v>-0.0408361487889332</v>
      </c>
    </row>
    <row r="2252" customFormat="false" ht="15" hidden="false" customHeight="false" outlineLevel="0" collapsed="false">
      <c r="A2252" s="0" t="s">
        <v>476</v>
      </c>
      <c r="B2252" s="0" t="s">
        <v>195</v>
      </c>
      <c r="C2252" s="2" t="s">
        <v>196</v>
      </c>
      <c r="D2252" s="0" t="s">
        <v>36</v>
      </c>
      <c r="E2252" s="0" t="s">
        <v>37</v>
      </c>
      <c r="F2252" s="0" t="n">
        <v>14595.4637</v>
      </c>
      <c r="G2252" s="0" t="n">
        <v>35791.525</v>
      </c>
      <c r="H2252" s="0" t="n">
        <v>-21196.0613</v>
      </c>
      <c r="I2252" s="0" t="n">
        <v>-1.29409229677782</v>
      </c>
    </row>
    <row r="2253" customFormat="false" ht="17.15" hidden="false" customHeight="false" outlineLevel="0" collapsed="false">
      <c r="A2253" s="0" t="s">
        <v>476</v>
      </c>
      <c r="B2253" s="0" t="s">
        <v>301</v>
      </c>
      <c r="C2253" s="0" t="s">
        <v>302</v>
      </c>
      <c r="D2253" s="0" t="s">
        <v>41</v>
      </c>
      <c r="E2253" s="0" t="s">
        <v>37</v>
      </c>
      <c r="F2253" s="0" t="n">
        <v>2682.7059</v>
      </c>
      <c r="G2253" s="0" t="n">
        <v>465.542</v>
      </c>
      <c r="H2253" s="0" t="n">
        <v>2217.1639</v>
      </c>
      <c r="I2253" s="0" t="n">
        <v>2.52645752011689</v>
      </c>
    </row>
    <row r="2254" customFormat="false" ht="15" hidden="false" customHeight="false" outlineLevel="0" collapsed="false">
      <c r="A2254" s="0" t="s">
        <v>476</v>
      </c>
      <c r="B2254" s="0" t="s">
        <v>425</v>
      </c>
      <c r="C2254" s="2" t="s">
        <v>426</v>
      </c>
      <c r="D2254" s="0" t="s">
        <v>36</v>
      </c>
      <c r="E2254" s="0" t="s">
        <v>37</v>
      </c>
      <c r="F2254" s="0" t="n">
        <v>54824.9919</v>
      </c>
      <c r="G2254" s="0" t="n">
        <v>44680.4179</v>
      </c>
      <c r="H2254" s="0" t="n">
        <v>10144.574</v>
      </c>
      <c r="I2254" s="0" t="n">
        <v>0.295190435266602</v>
      </c>
    </row>
    <row r="2255" customFormat="false" ht="15" hidden="false" customHeight="false" outlineLevel="0" collapsed="false">
      <c r="A2255" s="0" t="s">
        <v>476</v>
      </c>
      <c r="B2255" s="0" t="s">
        <v>391</v>
      </c>
      <c r="C2255" s="2" t="s">
        <v>392</v>
      </c>
      <c r="D2255" s="0" t="s">
        <v>36</v>
      </c>
      <c r="E2255" s="0" t="s">
        <v>37</v>
      </c>
      <c r="F2255" s="0" t="n">
        <v>777.236543407156</v>
      </c>
      <c r="G2255" s="0" t="n">
        <v>632.956223231141</v>
      </c>
      <c r="H2255" s="0" t="n">
        <v>144.280320176015</v>
      </c>
      <c r="I2255" s="0" t="n">
        <v>0.296207017190744</v>
      </c>
    </row>
    <row r="2256" customFormat="false" ht="15" hidden="false" customHeight="false" outlineLevel="0" collapsed="false">
      <c r="A2256" s="0" t="s">
        <v>476</v>
      </c>
      <c r="B2256" s="0" t="s">
        <v>53</v>
      </c>
      <c r="C2256" s="2" t="s">
        <v>54</v>
      </c>
      <c r="D2256" s="0" t="s">
        <v>44</v>
      </c>
      <c r="E2256" s="0" t="s">
        <v>45</v>
      </c>
      <c r="F2256" s="0" t="n">
        <v>288.9829</v>
      </c>
      <c r="G2256" s="0" t="n">
        <v>319.982</v>
      </c>
      <c r="H2256" s="0" t="n">
        <v>-30.9991000000001</v>
      </c>
      <c r="I2256" s="0" t="n">
        <v>-0.146959774481678</v>
      </c>
    </row>
    <row r="2257" customFormat="false" ht="15" hidden="false" customHeight="false" outlineLevel="0" collapsed="false">
      <c r="A2257" s="0" t="s">
        <v>476</v>
      </c>
      <c r="B2257" s="0" t="s">
        <v>299</v>
      </c>
      <c r="C2257" s="2" t="s">
        <v>300</v>
      </c>
      <c r="D2257" s="0" t="s">
        <v>36</v>
      </c>
      <c r="E2257" s="0" t="s">
        <v>37</v>
      </c>
      <c r="F2257" s="0" t="n">
        <v>741.811899527031</v>
      </c>
      <c r="G2257" s="0" t="n">
        <v>2045.90365945501</v>
      </c>
      <c r="H2257" s="0" t="n">
        <v>-1304.09175992798</v>
      </c>
      <c r="I2257" s="0" t="n">
        <v>-1.46349278259489</v>
      </c>
    </row>
    <row r="2258" customFormat="false" ht="15" hidden="false" customHeight="false" outlineLevel="0" collapsed="false">
      <c r="A2258" s="0" t="s">
        <v>476</v>
      </c>
      <c r="B2258" s="0" t="s">
        <v>347</v>
      </c>
      <c r="C2258" s="2" t="s">
        <v>348</v>
      </c>
      <c r="D2258" s="0" t="s">
        <v>36</v>
      </c>
      <c r="E2258" s="0" t="s">
        <v>37</v>
      </c>
      <c r="F2258" s="0" t="n">
        <v>635.435872142702</v>
      </c>
      <c r="G2258" s="0" t="n">
        <v>1326.27196607582</v>
      </c>
      <c r="H2258" s="0" t="n">
        <v>-690.836093933118</v>
      </c>
      <c r="I2258" s="0" t="n">
        <v>-1.06144362102607</v>
      </c>
    </row>
    <row r="2259" customFormat="false" ht="15" hidden="false" customHeight="false" outlineLevel="0" collapsed="false">
      <c r="A2259" s="0" t="s">
        <v>476</v>
      </c>
      <c r="B2259" s="0" t="s">
        <v>377</v>
      </c>
      <c r="C2259" s="2" t="s">
        <v>378</v>
      </c>
      <c r="D2259" s="0" t="s">
        <v>36</v>
      </c>
      <c r="E2259" s="0" t="s">
        <v>37</v>
      </c>
      <c r="F2259" s="0" t="n">
        <v>976.388975353043</v>
      </c>
      <c r="G2259" s="0" t="n">
        <v>1532.44446891408</v>
      </c>
      <c r="H2259" s="0" t="n">
        <v>-556.055493561037</v>
      </c>
      <c r="I2259" s="0" t="n">
        <v>-0.650254936955027</v>
      </c>
    </row>
    <row r="2260" customFormat="false" ht="15" hidden="false" customHeight="false" outlineLevel="0" collapsed="false">
      <c r="A2260" s="0" t="s">
        <v>476</v>
      </c>
      <c r="B2260" s="0" t="s">
        <v>365</v>
      </c>
      <c r="C2260" s="2" t="s">
        <v>366</v>
      </c>
      <c r="D2260" s="0" t="s">
        <v>36</v>
      </c>
      <c r="E2260" s="0" t="s">
        <v>37</v>
      </c>
      <c r="F2260" s="0" t="n">
        <v>9074.8388</v>
      </c>
      <c r="G2260" s="0" t="n">
        <v>12122.5326</v>
      </c>
      <c r="H2260" s="0" t="n">
        <v>-3047.6938</v>
      </c>
      <c r="I2260" s="0" t="n">
        <v>-0.417743339293405</v>
      </c>
    </row>
    <row r="2261" customFormat="false" ht="15" hidden="false" customHeight="false" outlineLevel="0" collapsed="false">
      <c r="A2261" s="0" t="s">
        <v>476</v>
      </c>
      <c r="B2261" s="0" t="s">
        <v>405</v>
      </c>
      <c r="C2261" s="2" t="s">
        <v>406</v>
      </c>
      <c r="D2261" s="0" t="s">
        <v>36</v>
      </c>
      <c r="E2261" s="0" t="s">
        <v>37</v>
      </c>
      <c r="F2261" s="0" t="n">
        <v>10416.3752576372</v>
      </c>
      <c r="G2261" s="0" t="n">
        <v>10134.3862981648</v>
      </c>
      <c r="H2261" s="0" t="n">
        <v>281.988959472401</v>
      </c>
      <c r="I2261" s="0" t="n">
        <v>0.0395942282293072</v>
      </c>
    </row>
    <row r="2262" customFormat="false" ht="15" hidden="false" customHeight="false" outlineLevel="0" collapsed="false">
      <c r="A2262" s="0" t="s">
        <v>476</v>
      </c>
      <c r="B2262" s="0" t="s">
        <v>311</v>
      </c>
      <c r="C2262" s="2" t="s">
        <v>312</v>
      </c>
      <c r="D2262" s="0" t="s">
        <v>41</v>
      </c>
      <c r="E2262" s="0" t="s">
        <v>37</v>
      </c>
      <c r="F2262" s="0" t="n">
        <v>23059.89</v>
      </c>
      <c r="G2262" s="0" t="n">
        <v>20385.5344</v>
      </c>
      <c r="H2262" s="0" t="n">
        <v>2674.3556</v>
      </c>
      <c r="I2262" s="0" t="n">
        <v>0.177839058678092</v>
      </c>
    </row>
    <row r="2263" customFormat="false" ht="15" hidden="false" customHeight="false" outlineLevel="0" collapsed="false">
      <c r="A2263" s="0" t="s">
        <v>476</v>
      </c>
      <c r="B2263" s="0" t="s">
        <v>285</v>
      </c>
      <c r="C2263" s="2" t="s">
        <v>286</v>
      </c>
      <c r="D2263" s="0" t="s">
        <v>36</v>
      </c>
      <c r="E2263" s="0" t="s">
        <v>37</v>
      </c>
      <c r="F2263" s="0" t="n">
        <v>48916.666</v>
      </c>
      <c r="G2263" s="0" t="n">
        <v>19031.3189</v>
      </c>
      <c r="H2263" s="0" t="n">
        <v>29885.3471</v>
      </c>
      <c r="I2263" s="0" t="n">
        <v>1.3619460439957</v>
      </c>
    </row>
    <row r="2264" customFormat="false" ht="15" hidden="false" customHeight="false" outlineLevel="0" collapsed="false">
      <c r="A2264" s="0" t="s">
        <v>476</v>
      </c>
      <c r="B2264" s="0" t="s">
        <v>34</v>
      </c>
      <c r="C2264" s="2" t="s">
        <v>35</v>
      </c>
      <c r="D2264" s="0" t="s">
        <v>36</v>
      </c>
      <c r="E2264" s="0" t="s">
        <v>37</v>
      </c>
      <c r="F2264" s="0" t="n">
        <v>59721.3402</v>
      </c>
      <c r="G2264" s="0" t="n">
        <v>61601.0873</v>
      </c>
      <c r="H2264" s="0" t="n">
        <v>-1879.7471</v>
      </c>
      <c r="I2264" s="0" t="n">
        <v>-0.0447092030425722</v>
      </c>
    </row>
    <row r="2265" customFormat="false" ht="15" hidden="false" customHeight="false" outlineLevel="0" collapsed="false">
      <c r="A2265" s="0" t="s">
        <v>476</v>
      </c>
      <c r="B2265" s="0" t="s">
        <v>295</v>
      </c>
      <c r="C2265" s="2" t="s">
        <v>296</v>
      </c>
      <c r="D2265" s="0" t="s">
        <v>36</v>
      </c>
      <c r="E2265" s="0" t="s">
        <v>37</v>
      </c>
      <c r="F2265" s="0" t="n">
        <v>113.0174</v>
      </c>
      <c r="G2265" s="0" t="n">
        <v>270.7876</v>
      </c>
      <c r="H2265" s="0" t="n">
        <v>-157.7702</v>
      </c>
      <c r="I2265" s="0" t="n">
        <v>-1.25989651743557</v>
      </c>
    </row>
    <row r="2266" customFormat="false" ht="15" hidden="false" customHeight="false" outlineLevel="0" collapsed="false">
      <c r="A2266" s="0" t="s">
        <v>476</v>
      </c>
      <c r="B2266" s="0" t="s">
        <v>341</v>
      </c>
      <c r="C2266" s="2" t="s">
        <v>342</v>
      </c>
      <c r="D2266" s="0" t="s">
        <v>36</v>
      </c>
      <c r="E2266" s="0" t="s">
        <v>37</v>
      </c>
      <c r="F2266" s="0" t="n">
        <v>82057.8962</v>
      </c>
      <c r="G2266" s="0" t="n">
        <v>69160.8668</v>
      </c>
      <c r="H2266" s="0" t="n">
        <v>12897.0294</v>
      </c>
      <c r="I2266" s="0" t="n">
        <v>0.246685898669415</v>
      </c>
    </row>
    <row r="2267" customFormat="false" ht="15" hidden="false" customHeight="false" outlineLevel="0" collapsed="false">
      <c r="A2267" s="0" t="s">
        <v>476</v>
      </c>
      <c r="B2267" s="0" t="s">
        <v>247</v>
      </c>
      <c r="C2267" s="2" t="s">
        <v>248</v>
      </c>
      <c r="D2267" s="0" t="s">
        <v>65</v>
      </c>
      <c r="E2267" s="0" t="s">
        <v>37</v>
      </c>
      <c r="F2267" s="0" t="n">
        <v>90.3548</v>
      </c>
      <c r="G2267" s="0" t="n">
        <v>199.491</v>
      </c>
      <c r="H2267" s="0" t="n">
        <v>-109.1362</v>
      </c>
      <c r="I2267" s="0" t="n">
        <v>-1.14180473702423</v>
      </c>
    </row>
    <row r="2268" customFormat="false" ht="15" hidden="false" customHeight="false" outlineLevel="0" collapsed="false">
      <c r="A2268" s="0" t="s">
        <v>476</v>
      </c>
      <c r="B2268" s="0" t="s">
        <v>231</v>
      </c>
      <c r="C2268" s="2" t="s">
        <v>232</v>
      </c>
      <c r="D2268" s="0" t="s">
        <v>36</v>
      </c>
      <c r="E2268" s="0" t="s">
        <v>37</v>
      </c>
      <c r="F2268" s="0" t="n">
        <v>9.6666</v>
      </c>
      <c r="G2268" s="0" t="n">
        <v>28.8288</v>
      </c>
      <c r="H2268" s="0" t="n">
        <v>-19.1622</v>
      </c>
      <c r="I2268" s="0" t="n">
        <v>-1.56688155281785</v>
      </c>
    </row>
    <row r="2269" customFormat="false" ht="15" hidden="false" customHeight="false" outlineLevel="0" collapsed="false">
      <c r="A2269" s="0" t="s">
        <v>476</v>
      </c>
      <c r="B2269" s="0" t="s">
        <v>253</v>
      </c>
      <c r="C2269" s="2" t="s">
        <v>254</v>
      </c>
      <c r="D2269" s="0" t="s">
        <v>36</v>
      </c>
      <c r="E2269" s="0" t="s">
        <v>37</v>
      </c>
      <c r="F2269" s="0" t="n">
        <v>6289.1134013806</v>
      </c>
      <c r="G2269" s="0" t="n">
        <v>5131.55615249137</v>
      </c>
      <c r="H2269" s="0" t="n">
        <v>1157.55724888923</v>
      </c>
      <c r="I2269" s="0" t="n">
        <v>0.29345524375444</v>
      </c>
    </row>
    <row r="2270" customFormat="false" ht="15" hidden="false" customHeight="false" outlineLevel="0" collapsed="false">
      <c r="A2270" s="0" t="s">
        <v>476</v>
      </c>
      <c r="B2270" s="0" t="s">
        <v>191</v>
      </c>
      <c r="C2270" s="2" t="s">
        <v>192</v>
      </c>
      <c r="D2270" s="0" t="s">
        <v>36</v>
      </c>
      <c r="E2270" s="0" t="s">
        <v>37</v>
      </c>
      <c r="F2270" s="0" t="n">
        <v>185401.259631926</v>
      </c>
      <c r="G2270" s="0" t="n">
        <v>171007.36319955</v>
      </c>
      <c r="H2270" s="0" t="n">
        <v>14393.896432376</v>
      </c>
      <c r="I2270" s="0" t="n">
        <v>0.11659253661021</v>
      </c>
    </row>
    <row r="2271" customFormat="false" ht="15" hidden="false" customHeight="false" outlineLevel="0" collapsed="false">
      <c r="A2271" s="0" t="s">
        <v>476</v>
      </c>
      <c r="B2271" s="0" t="s">
        <v>343</v>
      </c>
      <c r="C2271" s="2" t="s">
        <v>344</v>
      </c>
      <c r="D2271" s="0" t="s">
        <v>36</v>
      </c>
      <c r="E2271" s="0" t="s">
        <v>37</v>
      </c>
      <c r="F2271" s="0" t="n">
        <v>2238.81740459038</v>
      </c>
      <c r="G2271" s="0" t="n">
        <v>2786.10367020137</v>
      </c>
      <c r="H2271" s="0" t="n">
        <v>-547.28626561099</v>
      </c>
      <c r="I2271" s="0" t="n">
        <v>-0.315499807482486</v>
      </c>
    </row>
    <row r="2272" customFormat="false" ht="15" hidden="false" customHeight="false" outlineLevel="0" collapsed="false">
      <c r="A2272" s="0" t="s">
        <v>476</v>
      </c>
      <c r="B2272" s="0" t="s">
        <v>371</v>
      </c>
      <c r="C2272" s="2" t="s">
        <v>372</v>
      </c>
      <c r="D2272" s="0" t="s">
        <v>36</v>
      </c>
      <c r="E2272" s="0" t="s">
        <v>37</v>
      </c>
      <c r="F2272" s="0" t="n">
        <v>4258611.54773276</v>
      </c>
      <c r="G2272" s="0" t="n">
        <v>4017251.22581079</v>
      </c>
      <c r="H2272" s="0" t="n">
        <v>241360.32192197</v>
      </c>
      <c r="I2272" s="0" t="n">
        <v>0.0841744518131582</v>
      </c>
    </row>
    <row r="2273" customFormat="false" ht="15" hidden="false" customHeight="false" outlineLevel="0" collapsed="false">
      <c r="A2273" s="0" t="s">
        <v>476</v>
      </c>
      <c r="B2273" s="0" t="s">
        <v>245</v>
      </c>
      <c r="C2273" s="2" t="s">
        <v>246</v>
      </c>
      <c r="D2273" s="0" t="s">
        <v>36</v>
      </c>
      <c r="E2273" s="0" t="s">
        <v>37</v>
      </c>
      <c r="F2273" s="0" t="n">
        <v>674.184474761474</v>
      </c>
      <c r="G2273" s="0" t="n">
        <v>587.572541930677</v>
      </c>
      <c r="H2273" s="0" t="n">
        <v>86.6119328307971</v>
      </c>
      <c r="I2273" s="0" t="n">
        <v>0.198345865628263</v>
      </c>
    </row>
    <row r="2274" customFormat="false" ht="15" hidden="false" customHeight="false" outlineLevel="0" collapsed="false">
      <c r="A2274" s="0" t="s">
        <v>476</v>
      </c>
      <c r="B2274" s="0" t="s">
        <v>171</v>
      </c>
      <c r="C2274" s="2" t="s">
        <v>172</v>
      </c>
      <c r="D2274" s="0" t="s">
        <v>36</v>
      </c>
      <c r="E2274" s="0" t="s">
        <v>37</v>
      </c>
      <c r="F2274" s="0" t="n">
        <v>1086.4128740848</v>
      </c>
      <c r="G2274" s="0" t="n">
        <v>4639.13393872889</v>
      </c>
      <c r="H2274" s="0" t="n">
        <v>-3552.72106464409</v>
      </c>
      <c r="I2274" s="0" t="n">
        <v>-2.09418448070302</v>
      </c>
    </row>
    <row r="2275" customFormat="false" ht="15" hidden="false" customHeight="false" outlineLevel="0" collapsed="false">
      <c r="A2275" s="0" t="s">
        <v>476</v>
      </c>
      <c r="B2275" s="0" t="s">
        <v>411</v>
      </c>
      <c r="C2275" s="2" t="s">
        <v>412</v>
      </c>
      <c r="D2275" s="0" t="s">
        <v>36</v>
      </c>
      <c r="E2275" s="0" t="s">
        <v>37</v>
      </c>
      <c r="F2275" s="0" t="n">
        <v>69779.3204289127</v>
      </c>
      <c r="G2275" s="0" t="n">
        <v>67998.5721913027</v>
      </c>
      <c r="H2275" s="0" t="n">
        <v>1780.74823761001</v>
      </c>
      <c r="I2275" s="0" t="n">
        <v>0.0372950414212772</v>
      </c>
    </row>
    <row r="2276" customFormat="false" ht="17.15" hidden="false" customHeight="false" outlineLevel="0" collapsed="false">
      <c r="A2276" s="0" t="s">
        <v>476</v>
      </c>
      <c r="B2276" s="0" t="s">
        <v>309</v>
      </c>
      <c r="C2276" s="0" t="s">
        <v>310</v>
      </c>
      <c r="D2276" s="0" t="s">
        <v>36</v>
      </c>
      <c r="E2276" s="0" t="s">
        <v>37</v>
      </c>
      <c r="F2276" s="0" t="n">
        <v>6740.31519598516</v>
      </c>
      <c r="G2276" s="0" t="n">
        <v>7249.25315842111</v>
      </c>
      <c r="H2276" s="0" t="n">
        <v>-508.93796243595</v>
      </c>
      <c r="I2276" s="0" t="n">
        <v>-0.105014858146315</v>
      </c>
    </row>
    <row r="2277" customFormat="false" ht="17.15" hidden="false" customHeight="false" outlineLevel="0" collapsed="false">
      <c r="A2277" s="0" t="s">
        <v>476</v>
      </c>
      <c r="B2277" s="0" t="s">
        <v>259</v>
      </c>
      <c r="C2277" s="0" t="s">
        <v>260</v>
      </c>
      <c r="D2277" s="0" t="s">
        <v>36</v>
      </c>
      <c r="E2277" s="0" t="s">
        <v>37</v>
      </c>
      <c r="F2277" s="0" t="n">
        <v>798.285512390819</v>
      </c>
      <c r="G2277" s="0" t="n">
        <v>891.580729097307</v>
      </c>
      <c r="H2277" s="0" t="n">
        <v>-93.295216706488</v>
      </c>
      <c r="I2277" s="0" t="n">
        <v>-0.159442282699429</v>
      </c>
    </row>
    <row r="2278" customFormat="false" ht="15" hidden="false" customHeight="false" outlineLevel="0" collapsed="false">
      <c r="A2278" s="0" t="s">
        <v>476</v>
      </c>
      <c r="B2278" s="0" t="s">
        <v>71</v>
      </c>
      <c r="C2278" s="2" t="s">
        <v>72</v>
      </c>
      <c r="D2278" s="0" t="s">
        <v>44</v>
      </c>
      <c r="E2278" s="0" t="s">
        <v>45</v>
      </c>
      <c r="F2278" s="0" t="n">
        <v>45.7951</v>
      </c>
      <c r="G2278" s="0" t="n">
        <v>71.5236</v>
      </c>
      <c r="H2278" s="0" t="n">
        <v>-25.7285</v>
      </c>
      <c r="I2278" s="0" t="n">
        <v>-0.642129908888334</v>
      </c>
    </row>
    <row r="2279" customFormat="false" ht="15" hidden="false" customHeight="false" outlineLevel="0" collapsed="false">
      <c r="A2279" s="0" t="s">
        <v>476</v>
      </c>
      <c r="B2279" s="0" t="s">
        <v>99</v>
      </c>
      <c r="C2279" s="2" t="s">
        <v>100</v>
      </c>
      <c r="D2279" s="0" t="s">
        <v>44</v>
      </c>
      <c r="E2279" s="0" t="s">
        <v>45</v>
      </c>
      <c r="F2279" s="0" t="n">
        <v>353.928</v>
      </c>
      <c r="G2279" s="0" t="n">
        <v>1651.2246</v>
      </c>
      <c r="H2279" s="0" t="n">
        <v>-1297.2966</v>
      </c>
      <c r="I2279" s="0" t="n">
        <v>-2.22169829002523</v>
      </c>
    </row>
    <row r="2280" customFormat="false" ht="15" hidden="false" customHeight="false" outlineLevel="0" collapsed="false">
      <c r="A2280" s="0" t="s">
        <v>476</v>
      </c>
      <c r="B2280" s="0" t="s">
        <v>51</v>
      </c>
      <c r="C2280" s="2" t="s">
        <v>52</v>
      </c>
      <c r="D2280" s="0" t="s">
        <v>44</v>
      </c>
      <c r="E2280" s="0" t="s">
        <v>45</v>
      </c>
      <c r="F2280" s="0" t="n">
        <v>386.4088</v>
      </c>
      <c r="G2280" s="0" t="n">
        <v>1005.2234</v>
      </c>
      <c r="H2280" s="0" t="n">
        <v>-618.8146</v>
      </c>
      <c r="I2280" s="0" t="n">
        <v>-1.37909362879855</v>
      </c>
    </row>
    <row r="2281" customFormat="false" ht="15" hidden="false" customHeight="false" outlineLevel="0" collapsed="false">
      <c r="A2281" s="0" t="s">
        <v>476</v>
      </c>
      <c r="B2281" s="0" t="s">
        <v>103</v>
      </c>
      <c r="C2281" s="2" t="s">
        <v>104</v>
      </c>
      <c r="D2281" s="0" t="s">
        <v>44</v>
      </c>
      <c r="E2281" s="0" t="s">
        <v>45</v>
      </c>
      <c r="F2281" s="0" t="n">
        <v>58.7974</v>
      </c>
      <c r="G2281" s="0" t="n">
        <v>201.3849</v>
      </c>
      <c r="H2281" s="0" t="n">
        <v>-142.5875</v>
      </c>
      <c r="I2281" s="0" t="n">
        <v>-1.77444960816561</v>
      </c>
    </row>
    <row r="2282" customFormat="false" ht="15" hidden="false" customHeight="false" outlineLevel="0" collapsed="false">
      <c r="A2282" s="0" t="s">
        <v>476</v>
      </c>
      <c r="B2282" s="0" t="s">
        <v>393</v>
      </c>
      <c r="C2282" s="2" t="s">
        <v>394</v>
      </c>
      <c r="D2282" s="0" t="s">
        <v>44</v>
      </c>
      <c r="E2282" s="0" t="s">
        <v>45</v>
      </c>
      <c r="F2282" s="0" t="n">
        <v>84.9399</v>
      </c>
      <c r="G2282" s="0" t="n">
        <v>89.5902</v>
      </c>
      <c r="H2282" s="0" t="n">
        <v>-4.6503</v>
      </c>
      <c r="I2282" s="0" t="n">
        <v>-0.0768131841723326</v>
      </c>
    </row>
    <row r="2283" customFormat="false" ht="15" hidden="false" customHeight="false" outlineLevel="0" collapsed="false">
      <c r="A2283" s="0" t="s">
        <v>476</v>
      </c>
      <c r="B2283" s="0" t="s">
        <v>335</v>
      </c>
      <c r="C2283" s="2" t="s">
        <v>336</v>
      </c>
      <c r="D2283" s="0" t="s">
        <v>44</v>
      </c>
      <c r="E2283" s="0" t="s">
        <v>45</v>
      </c>
      <c r="F2283" s="0" t="n">
        <v>2.706</v>
      </c>
      <c r="G2283" s="0" t="n">
        <v>6.7237</v>
      </c>
      <c r="H2283" s="0" t="n">
        <v>-4.0177</v>
      </c>
      <c r="I2283" s="0" t="n">
        <v>-1.28297838320856</v>
      </c>
    </row>
    <row r="2284" customFormat="false" ht="15" hidden="false" customHeight="false" outlineLevel="0" collapsed="false">
      <c r="A2284" s="0" t="s">
        <v>476</v>
      </c>
      <c r="B2284" s="0" t="s">
        <v>409</v>
      </c>
      <c r="C2284" s="2" t="s">
        <v>410</v>
      </c>
      <c r="D2284" s="0" t="s">
        <v>44</v>
      </c>
      <c r="E2284" s="0" t="s">
        <v>45</v>
      </c>
      <c r="F2284" s="0" t="n">
        <v>19.091</v>
      </c>
      <c r="G2284" s="0" t="n">
        <v>19.1662</v>
      </c>
      <c r="H2284" s="0" t="n">
        <v>-0.0751999999999988</v>
      </c>
      <c r="I2284" s="0" t="n">
        <v>-0.00564306808131141</v>
      </c>
    </row>
    <row r="2285" customFormat="false" ht="15" hidden="false" customHeight="false" outlineLevel="0" collapsed="false">
      <c r="A2285" s="0" t="s">
        <v>476</v>
      </c>
      <c r="B2285" s="0" t="s">
        <v>421</v>
      </c>
      <c r="C2285" s="2" t="s">
        <v>422</v>
      </c>
      <c r="D2285" s="0" t="s">
        <v>36</v>
      </c>
      <c r="E2285" s="0" t="s">
        <v>37</v>
      </c>
      <c r="F2285" s="0" t="n">
        <v>5115.2169</v>
      </c>
      <c r="G2285" s="0" t="n">
        <v>4268.585</v>
      </c>
      <c r="H2285" s="0" t="n">
        <v>846.6319</v>
      </c>
      <c r="I2285" s="0" t="n">
        <v>0.261032087423956</v>
      </c>
    </row>
    <row r="2286" customFormat="false" ht="15" hidden="false" customHeight="false" outlineLevel="0" collapsed="false">
      <c r="A2286" s="0" t="s">
        <v>476</v>
      </c>
      <c r="B2286" s="0" t="s">
        <v>84</v>
      </c>
      <c r="C2286" s="2" t="s">
        <v>85</v>
      </c>
      <c r="D2286" s="0" t="s">
        <v>36</v>
      </c>
      <c r="E2286" s="0" t="s">
        <v>37</v>
      </c>
      <c r="F2286" s="0" t="n">
        <v>10373.1092</v>
      </c>
      <c r="G2286" s="0" t="n">
        <v>12091.939</v>
      </c>
      <c r="H2286" s="0" t="n">
        <v>-1718.8298</v>
      </c>
      <c r="I2286" s="0" t="n">
        <v>-0.221195303068697</v>
      </c>
    </row>
    <row r="2287" customFormat="false" ht="15" hidden="false" customHeight="false" outlineLevel="0" collapsed="false">
      <c r="A2287" s="0" t="s">
        <v>476</v>
      </c>
      <c r="B2287" s="0" t="s">
        <v>385</v>
      </c>
      <c r="C2287" s="2" t="s">
        <v>386</v>
      </c>
      <c r="D2287" s="0" t="s">
        <v>70</v>
      </c>
      <c r="E2287" s="0" t="s">
        <v>45</v>
      </c>
      <c r="F2287" s="0" t="n">
        <v>151.695353199626</v>
      </c>
      <c r="G2287" s="0" t="n">
        <v>160.581962968356</v>
      </c>
      <c r="H2287" s="0" t="n">
        <v>-8.88660976873001</v>
      </c>
      <c r="I2287" s="0" t="n">
        <v>-0.0820819935069619</v>
      </c>
    </row>
    <row r="2288" customFormat="false" ht="17.15" hidden="false" customHeight="false" outlineLevel="0" collapsed="false">
      <c r="A2288" s="0" t="s">
        <v>476</v>
      </c>
      <c r="B2288" s="0" t="s">
        <v>325</v>
      </c>
      <c r="C2288" s="0" t="s">
        <v>326</v>
      </c>
      <c r="D2288" s="0" t="s">
        <v>36</v>
      </c>
      <c r="E2288" s="0" t="s">
        <v>37</v>
      </c>
      <c r="F2288" s="0" t="n">
        <v>108.775677414084</v>
      </c>
      <c r="G2288" s="0" t="n">
        <v>100.122091394998</v>
      </c>
      <c r="H2288" s="0" t="n">
        <v>8.65358601908601</v>
      </c>
      <c r="I2288" s="0" t="n">
        <v>0.119484693294913</v>
      </c>
    </row>
    <row r="2289" customFormat="false" ht="15" hidden="false" customHeight="false" outlineLevel="0" collapsed="false">
      <c r="A2289" s="0" t="s">
        <v>476</v>
      </c>
      <c r="B2289" s="0" t="s">
        <v>213</v>
      </c>
      <c r="C2289" s="2" t="s">
        <v>214</v>
      </c>
      <c r="D2289" s="0" t="s">
        <v>36</v>
      </c>
      <c r="E2289" s="0" t="s">
        <v>37</v>
      </c>
      <c r="F2289" s="0" t="n">
        <v>1024.21393379013</v>
      </c>
      <c r="G2289" s="0" t="n">
        <v>805.129482576846</v>
      </c>
      <c r="H2289" s="0" t="n">
        <v>219.084451213284</v>
      </c>
      <c r="I2289" s="0" t="n">
        <v>0.347187230121659</v>
      </c>
    </row>
    <row r="2290" customFormat="false" ht="15" hidden="false" customHeight="false" outlineLevel="0" collapsed="false">
      <c r="A2290" s="0" t="s">
        <v>476</v>
      </c>
      <c r="B2290" s="0" t="s">
        <v>157</v>
      </c>
      <c r="C2290" s="2" t="s">
        <v>158</v>
      </c>
      <c r="D2290" s="0" t="s">
        <v>36</v>
      </c>
      <c r="E2290" s="0" t="s">
        <v>37</v>
      </c>
      <c r="F2290" s="0" t="n">
        <v>815.159877270753</v>
      </c>
      <c r="G2290" s="0" t="n">
        <v>1408.20443433693</v>
      </c>
      <c r="H2290" s="0" t="n">
        <v>-593.044557066177</v>
      </c>
      <c r="I2290" s="0" t="n">
        <v>-0.78862962623334</v>
      </c>
    </row>
    <row r="2291" customFormat="false" ht="15" hidden="false" customHeight="false" outlineLevel="0" collapsed="false">
      <c r="A2291" s="0" t="s">
        <v>476</v>
      </c>
      <c r="B2291" s="0" t="s">
        <v>211</v>
      </c>
      <c r="C2291" s="2" t="s">
        <v>212</v>
      </c>
      <c r="D2291" s="0" t="s">
        <v>36</v>
      </c>
      <c r="E2291" s="0" t="s">
        <v>37</v>
      </c>
      <c r="F2291" s="0" t="n">
        <v>31919.3095</v>
      </c>
      <c r="G2291" s="0" t="n">
        <v>58253.9387</v>
      </c>
      <c r="H2291" s="0" t="n">
        <v>-26334.6292</v>
      </c>
      <c r="I2291" s="0" t="n">
        <v>-0.867924174962749</v>
      </c>
    </row>
    <row r="2292" customFormat="false" ht="15" hidden="false" customHeight="false" outlineLevel="0" collapsed="false">
      <c r="A2292" s="0" t="s">
        <v>476</v>
      </c>
      <c r="B2292" s="0" t="s">
        <v>369</v>
      </c>
      <c r="C2292" s="2" t="s">
        <v>370</v>
      </c>
      <c r="D2292" s="0" t="s">
        <v>41</v>
      </c>
      <c r="E2292" s="0" t="s">
        <v>37</v>
      </c>
      <c r="F2292" s="0" t="n">
        <v>734856.5476</v>
      </c>
      <c r="G2292" s="0" t="n">
        <v>543949.2015</v>
      </c>
      <c r="H2292" s="0" t="n">
        <v>190907.3461</v>
      </c>
      <c r="I2292" s="0" t="n">
        <v>0.4339906531948</v>
      </c>
    </row>
    <row r="2293" customFormat="false" ht="15" hidden="false" customHeight="false" outlineLevel="0" collapsed="false">
      <c r="A2293" s="0" t="s">
        <v>476</v>
      </c>
      <c r="B2293" s="0" t="s">
        <v>255</v>
      </c>
      <c r="C2293" s="2" t="s">
        <v>256</v>
      </c>
      <c r="D2293" s="0" t="s">
        <v>70</v>
      </c>
      <c r="E2293" s="0" t="s">
        <v>45</v>
      </c>
      <c r="F2293" s="0" t="n">
        <v>462.620119880714</v>
      </c>
      <c r="G2293" s="0" t="n">
        <v>604.667079719545</v>
      </c>
      <c r="H2293" s="0" t="n">
        <v>-142.046959838831</v>
      </c>
      <c r="I2293" s="0" t="n">
        <v>-0.386242048133863</v>
      </c>
    </row>
    <row r="2294" customFormat="false" ht="15" hidden="false" customHeight="false" outlineLevel="0" collapsed="false">
      <c r="A2294" s="0" t="s">
        <v>476</v>
      </c>
      <c r="B2294" s="0" t="s">
        <v>297</v>
      </c>
      <c r="C2294" s="2" t="s">
        <v>298</v>
      </c>
      <c r="D2294" s="0" t="s">
        <v>44</v>
      </c>
      <c r="E2294" s="0" t="s">
        <v>45</v>
      </c>
      <c r="F2294" s="0" t="n">
        <v>36.7624</v>
      </c>
      <c r="G2294" s="0" t="n">
        <v>29.0128</v>
      </c>
      <c r="H2294" s="0" t="n">
        <v>7.7496</v>
      </c>
      <c r="I2294" s="0" t="n">
        <v>0.340528701461638</v>
      </c>
    </row>
    <row r="2295" customFormat="false" ht="15" hidden="false" customHeight="false" outlineLevel="0" collapsed="false">
      <c r="A2295" s="0" t="s">
        <v>476</v>
      </c>
      <c r="B2295" s="0" t="s">
        <v>337</v>
      </c>
      <c r="C2295" s="2" t="s">
        <v>338</v>
      </c>
      <c r="D2295" s="0" t="s">
        <v>36</v>
      </c>
      <c r="E2295" s="0" t="s">
        <v>37</v>
      </c>
      <c r="F2295" s="0" t="n">
        <v>4114.82851622883</v>
      </c>
      <c r="G2295" s="0" t="n">
        <v>6780.41629881094</v>
      </c>
      <c r="H2295" s="0" t="n">
        <v>-2665.58778258211</v>
      </c>
      <c r="I2295" s="0" t="n">
        <v>-0.720528189428284</v>
      </c>
    </row>
    <row r="2296" customFormat="false" ht="15" hidden="false" customHeight="false" outlineLevel="0" collapsed="false">
      <c r="A2296" s="0" t="s">
        <v>476</v>
      </c>
      <c r="B2296" s="0" t="s">
        <v>241</v>
      </c>
      <c r="C2296" s="2" t="s">
        <v>242</v>
      </c>
      <c r="D2296" s="0" t="s">
        <v>41</v>
      </c>
      <c r="E2296" s="0" t="s">
        <v>37</v>
      </c>
      <c r="F2296" s="0" t="n">
        <v>24903.0466</v>
      </c>
      <c r="G2296" s="0" t="n">
        <v>20178.8402</v>
      </c>
      <c r="H2296" s="0" t="n">
        <v>4724.2064</v>
      </c>
      <c r="I2296" s="0" t="n">
        <v>0.303477679495822</v>
      </c>
    </row>
    <row r="2297" customFormat="false" ht="15" hidden="false" customHeight="false" outlineLevel="0" collapsed="false">
      <c r="A2297" s="0" t="s">
        <v>476</v>
      </c>
      <c r="B2297" s="0" t="s">
        <v>143</v>
      </c>
      <c r="C2297" s="2" t="s">
        <v>144</v>
      </c>
      <c r="D2297" s="0" t="s">
        <v>36</v>
      </c>
      <c r="E2297" s="0" t="s">
        <v>37</v>
      </c>
      <c r="F2297" s="0" t="n">
        <v>1694.36339297826</v>
      </c>
      <c r="G2297" s="0" t="n">
        <v>4878.21475170065</v>
      </c>
      <c r="H2297" s="0" t="n">
        <v>-3183.85135872239</v>
      </c>
      <c r="I2297" s="0" t="n">
        <v>-1.52555609795551</v>
      </c>
    </row>
    <row r="2298" customFormat="false" ht="15" hidden="false" customHeight="false" outlineLevel="0" collapsed="false">
      <c r="A2298" s="0" t="s">
        <v>476</v>
      </c>
      <c r="B2298" s="0" t="s">
        <v>441</v>
      </c>
      <c r="C2298" s="2" t="s">
        <v>442</v>
      </c>
      <c r="D2298" s="0" t="s">
        <v>41</v>
      </c>
      <c r="E2298" s="0" t="s">
        <v>37</v>
      </c>
      <c r="F2298" s="0" t="n">
        <v>6.3548</v>
      </c>
      <c r="G2298" s="0" t="n">
        <v>471.6303</v>
      </c>
      <c r="H2298" s="0" t="n">
        <v>-465.2755</v>
      </c>
      <c r="I2298" s="0" t="n">
        <v>-6.1921296238384</v>
      </c>
    </row>
    <row r="2299" customFormat="false" ht="15" hidden="false" customHeight="false" outlineLevel="0" collapsed="false">
      <c r="A2299" s="0" t="s">
        <v>476</v>
      </c>
      <c r="B2299" s="0" t="s">
        <v>273</v>
      </c>
      <c r="C2299" s="2" t="s">
        <v>274</v>
      </c>
      <c r="D2299" s="0" t="s">
        <v>36</v>
      </c>
      <c r="E2299" s="0" t="s">
        <v>37</v>
      </c>
      <c r="F2299" s="0" t="n">
        <v>2933.5168890264</v>
      </c>
      <c r="G2299" s="0" t="n">
        <v>1385.45722097911</v>
      </c>
      <c r="H2299" s="0" t="n">
        <v>1548.05966804729</v>
      </c>
      <c r="I2299" s="0" t="n">
        <v>1.08221588748274</v>
      </c>
    </row>
    <row r="2300" customFormat="false" ht="15" hidden="false" customHeight="false" outlineLevel="0" collapsed="false">
      <c r="A2300" s="0" t="s">
        <v>476</v>
      </c>
      <c r="B2300" s="0" t="s">
        <v>279</v>
      </c>
      <c r="C2300" s="2" t="s">
        <v>280</v>
      </c>
      <c r="D2300" s="0" t="s">
        <v>44</v>
      </c>
      <c r="E2300" s="0" t="s">
        <v>45</v>
      </c>
      <c r="F2300" s="0" t="n">
        <v>9.551</v>
      </c>
      <c r="G2300" s="0" t="n">
        <v>11.085</v>
      </c>
      <c r="H2300" s="0" t="n">
        <v>-1.534</v>
      </c>
      <c r="I2300" s="0" t="n">
        <v>-0.212878489114805</v>
      </c>
    </row>
    <row r="2301" customFormat="false" ht="15" hidden="false" customHeight="false" outlineLevel="0" collapsed="false">
      <c r="A2301" s="0" t="s">
        <v>476</v>
      </c>
      <c r="B2301" s="0" t="s">
        <v>227</v>
      </c>
      <c r="C2301" s="2" t="s">
        <v>228</v>
      </c>
      <c r="D2301" s="0" t="s">
        <v>36</v>
      </c>
      <c r="E2301" s="0" t="s">
        <v>37</v>
      </c>
      <c r="F2301" s="0" t="n">
        <v>138.047815784878</v>
      </c>
      <c r="G2301" s="0" t="n">
        <v>134.332313517135</v>
      </c>
      <c r="H2301" s="0" t="n">
        <v>3.71550226774301</v>
      </c>
      <c r="I2301" s="0" t="n">
        <v>0.039333686432814</v>
      </c>
    </row>
    <row r="2302" customFormat="false" ht="15" hidden="false" customHeight="false" outlineLevel="0" collapsed="false">
      <c r="A2302" s="0" t="s">
        <v>476</v>
      </c>
      <c r="B2302" s="0" t="s">
        <v>61</v>
      </c>
      <c r="C2302" s="2" t="s">
        <v>62</v>
      </c>
      <c r="D2302" s="0" t="s">
        <v>44</v>
      </c>
      <c r="E2302" s="0" t="s">
        <v>45</v>
      </c>
      <c r="F2302" s="0" t="n">
        <v>26.4592</v>
      </c>
      <c r="G2302" s="0" t="n">
        <v>95.9207</v>
      </c>
      <c r="H2302" s="0" t="n">
        <v>-69.4615</v>
      </c>
      <c r="I2302" s="0" t="n">
        <v>-1.8542555860679</v>
      </c>
    </row>
    <row r="2303" customFormat="false" ht="15" hidden="false" customHeight="false" outlineLevel="0" collapsed="false">
      <c r="A2303" s="0" t="s">
        <v>476</v>
      </c>
      <c r="B2303" s="0" t="s">
        <v>105</v>
      </c>
      <c r="C2303" s="2" t="s">
        <v>106</v>
      </c>
      <c r="D2303" s="0" t="s">
        <v>44</v>
      </c>
      <c r="E2303" s="0" t="s">
        <v>45</v>
      </c>
      <c r="F2303" s="0" t="n">
        <v>45.3943</v>
      </c>
      <c r="G2303" s="0" t="n">
        <v>104.3827</v>
      </c>
      <c r="H2303" s="0" t="n">
        <v>-58.9884</v>
      </c>
      <c r="I2303" s="0" t="n">
        <v>-1.19956188194714</v>
      </c>
    </row>
    <row r="2304" customFormat="false" ht="15" hidden="false" customHeight="false" outlineLevel="0" collapsed="false">
      <c r="A2304" s="0" t="s">
        <v>476</v>
      </c>
      <c r="B2304" s="0" t="s">
        <v>59</v>
      </c>
      <c r="C2304" s="2" t="s">
        <v>60</v>
      </c>
      <c r="D2304" s="0" t="s">
        <v>44</v>
      </c>
      <c r="E2304" s="0" t="s">
        <v>45</v>
      </c>
      <c r="F2304" s="0" t="n">
        <v>77.8188</v>
      </c>
      <c r="G2304" s="0" t="n">
        <v>202.0774</v>
      </c>
      <c r="H2304" s="0" t="n">
        <v>-124.2586</v>
      </c>
      <c r="I2304" s="0" t="n">
        <v>-1.37561365084401</v>
      </c>
    </row>
    <row r="2305" customFormat="false" ht="15" hidden="false" customHeight="false" outlineLevel="0" collapsed="false">
      <c r="A2305" s="0" t="s">
        <v>476</v>
      </c>
      <c r="B2305" s="0" t="s">
        <v>323</v>
      </c>
      <c r="C2305" s="2" t="s">
        <v>324</v>
      </c>
      <c r="D2305" s="0" t="s">
        <v>41</v>
      </c>
      <c r="E2305" s="0" t="s">
        <v>37</v>
      </c>
      <c r="F2305" s="0" t="n">
        <v>89601.9967</v>
      </c>
      <c r="G2305" s="0" t="n">
        <v>87748.1905</v>
      </c>
      <c r="H2305" s="0" t="n">
        <v>1853.80620000001</v>
      </c>
      <c r="I2305" s="0" t="n">
        <v>0.0301614736657218</v>
      </c>
    </row>
    <row r="2306" customFormat="false" ht="15" hidden="false" customHeight="false" outlineLevel="0" collapsed="false">
      <c r="A2306" s="0" t="s">
        <v>476</v>
      </c>
      <c r="B2306" s="0" t="s">
        <v>233</v>
      </c>
      <c r="C2306" s="2" t="s">
        <v>234</v>
      </c>
      <c r="D2306" s="0" t="s">
        <v>41</v>
      </c>
      <c r="E2306" s="0" t="s">
        <v>37</v>
      </c>
      <c r="F2306" s="0" t="n">
        <v>1287.4526</v>
      </c>
      <c r="G2306" s="0" t="n">
        <v>942.4676</v>
      </c>
      <c r="H2306" s="0" t="n">
        <v>344.985</v>
      </c>
      <c r="I2306" s="0" t="n">
        <v>0.449964646981563</v>
      </c>
    </row>
    <row r="2307" customFormat="false" ht="15" hidden="false" customHeight="false" outlineLevel="0" collapsed="false">
      <c r="A2307" s="0" t="s">
        <v>476</v>
      </c>
      <c r="B2307" s="0" t="s">
        <v>42</v>
      </c>
      <c r="C2307" s="2" t="s">
        <v>43</v>
      </c>
      <c r="D2307" s="0" t="s">
        <v>44</v>
      </c>
      <c r="E2307" s="0" t="s">
        <v>45</v>
      </c>
      <c r="F2307" s="0" t="n">
        <v>8.201</v>
      </c>
      <c r="G2307" s="0" t="n">
        <v>10.214</v>
      </c>
      <c r="H2307" s="0" t="n">
        <v>-2.013</v>
      </c>
      <c r="I2307" s="0" t="n">
        <v>-0.313352089510824</v>
      </c>
    </row>
    <row r="2308" customFormat="false" ht="15" hidden="false" customHeight="false" outlineLevel="0" collapsed="false">
      <c r="A2308" s="0" t="s">
        <v>476</v>
      </c>
      <c r="B2308" s="0" t="s">
        <v>92</v>
      </c>
      <c r="C2308" s="2" t="s">
        <v>93</v>
      </c>
      <c r="D2308" s="0" t="s">
        <v>44</v>
      </c>
      <c r="E2308" s="0" t="s">
        <v>45</v>
      </c>
      <c r="F2308" s="0" t="n">
        <v>11.0218</v>
      </c>
      <c r="G2308" s="0" t="n">
        <v>22.3638</v>
      </c>
      <c r="H2308" s="0" t="n">
        <v>-11.342</v>
      </c>
      <c r="I2308" s="0" t="n">
        <v>-1.01441477300874</v>
      </c>
    </row>
    <row r="2309" customFormat="false" ht="15" hidden="false" customHeight="false" outlineLevel="0" collapsed="false">
      <c r="A2309" s="0" t="s">
        <v>476</v>
      </c>
      <c r="B2309" s="0" t="s">
        <v>373</v>
      </c>
      <c r="C2309" s="2" t="s">
        <v>374</v>
      </c>
      <c r="D2309" s="0" t="s">
        <v>44</v>
      </c>
      <c r="E2309" s="0" t="s">
        <v>45</v>
      </c>
      <c r="F2309" s="0" t="n">
        <v>14.5185</v>
      </c>
      <c r="G2309" s="0" t="n">
        <v>13.9026</v>
      </c>
      <c r="H2309" s="0" t="n">
        <v>0.6159</v>
      </c>
      <c r="I2309" s="0" t="n">
        <v>0.062114012500808</v>
      </c>
    </row>
    <row r="2310" customFormat="false" ht="15" hidden="false" customHeight="false" outlineLevel="0" collapsed="false">
      <c r="A2310" s="0" t="s">
        <v>476</v>
      </c>
      <c r="B2310" s="0" t="s">
        <v>121</v>
      </c>
      <c r="C2310" s="2" t="s">
        <v>122</v>
      </c>
      <c r="D2310" s="0" t="s">
        <v>44</v>
      </c>
      <c r="E2310" s="0" t="s">
        <v>45</v>
      </c>
      <c r="F2310" s="0" t="n">
        <v>16.5647</v>
      </c>
      <c r="G2310" s="0" t="n">
        <v>24.8289</v>
      </c>
      <c r="H2310" s="0" t="n">
        <v>-8.2642</v>
      </c>
      <c r="I2310" s="0" t="n">
        <v>-0.581112860840944</v>
      </c>
    </row>
    <row r="2311" customFormat="false" ht="15" hidden="false" customHeight="false" outlineLevel="0" collapsed="false">
      <c r="A2311" s="0" t="s">
        <v>476</v>
      </c>
      <c r="B2311" s="0" t="s">
        <v>215</v>
      </c>
      <c r="C2311" s="2" t="s">
        <v>216</v>
      </c>
      <c r="D2311" s="0" t="s">
        <v>44</v>
      </c>
      <c r="E2311" s="0" t="s">
        <v>45</v>
      </c>
      <c r="F2311" s="0" t="n">
        <v>20.4968</v>
      </c>
      <c r="G2311" s="0" t="n">
        <v>20.534</v>
      </c>
      <c r="H2311" s="0" t="n">
        <v>-0.0371999999999986</v>
      </c>
      <c r="I2311" s="0" t="n">
        <v>-0.002603701192397</v>
      </c>
    </row>
    <row r="2312" customFormat="false" ht="15" hidden="false" customHeight="false" outlineLevel="0" collapsed="false">
      <c r="A2312" s="0" t="s">
        <v>476</v>
      </c>
      <c r="B2312" s="0" t="s">
        <v>367</v>
      </c>
      <c r="C2312" s="2" t="s">
        <v>368</v>
      </c>
      <c r="D2312" s="0" t="s">
        <v>44</v>
      </c>
      <c r="E2312" s="0" t="s">
        <v>45</v>
      </c>
      <c r="F2312" s="0" t="n">
        <v>32.2814</v>
      </c>
      <c r="G2312" s="0" t="n">
        <v>41.5749</v>
      </c>
      <c r="H2312" s="0" t="n">
        <v>-9.2935</v>
      </c>
      <c r="I2312" s="0" t="n">
        <v>-0.364044178200044</v>
      </c>
    </row>
    <row r="2313" customFormat="false" ht="15" hidden="false" customHeight="false" outlineLevel="0" collapsed="false">
      <c r="A2313" s="0" t="s">
        <v>476</v>
      </c>
      <c r="B2313" s="0" t="s">
        <v>225</v>
      </c>
      <c r="C2313" s="2" t="s">
        <v>226</v>
      </c>
      <c r="D2313" s="0" t="s">
        <v>44</v>
      </c>
      <c r="E2313" s="0" t="s">
        <v>45</v>
      </c>
      <c r="F2313" s="0" t="n">
        <v>39.3824</v>
      </c>
      <c r="G2313" s="0" t="n">
        <v>44.2234</v>
      </c>
      <c r="H2313" s="0" t="n">
        <v>-4.841</v>
      </c>
      <c r="I2313" s="0" t="n">
        <v>-0.166871237020843</v>
      </c>
    </row>
    <row r="2314" customFormat="false" ht="15" hidden="false" customHeight="false" outlineLevel="0" collapsed="false">
      <c r="A2314" s="0" t="s">
        <v>476</v>
      </c>
      <c r="B2314" s="0" t="s">
        <v>97</v>
      </c>
      <c r="C2314" s="2" t="s">
        <v>98</v>
      </c>
      <c r="D2314" s="0" t="s">
        <v>44</v>
      </c>
      <c r="E2314" s="0" t="s">
        <v>45</v>
      </c>
      <c r="F2314" s="0" t="n">
        <v>4.2675</v>
      </c>
      <c r="G2314" s="0" t="n">
        <v>12.107</v>
      </c>
      <c r="H2314" s="0" t="n">
        <v>-7.8395</v>
      </c>
      <c r="I2314" s="0" t="n">
        <v>-1.48348702674752</v>
      </c>
    </row>
    <row r="2315" customFormat="false" ht="15" hidden="false" customHeight="false" outlineLevel="0" collapsed="false">
      <c r="A2315" s="0" t="s">
        <v>476</v>
      </c>
      <c r="B2315" s="0" t="s">
        <v>167</v>
      </c>
      <c r="C2315" s="2" t="s">
        <v>168</v>
      </c>
      <c r="D2315" s="0" t="s">
        <v>44</v>
      </c>
      <c r="E2315" s="0" t="s">
        <v>45</v>
      </c>
      <c r="F2315" s="0" t="n">
        <v>18.0775</v>
      </c>
      <c r="G2315" s="0" t="n">
        <v>20.7532</v>
      </c>
      <c r="H2315" s="0" t="n">
        <v>-2.6757</v>
      </c>
      <c r="I2315" s="0" t="n">
        <v>-0.198146566491704</v>
      </c>
    </row>
    <row r="2316" customFormat="false" ht="15" hidden="false" customHeight="false" outlineLevel="0" collapsed="false">
      <c r="A2316" s="0" t="s">
        <v>476</v>
      </c>
      <c r="B2316" s="0" t="s">
        <v>55</v>
      </c>
      <c r="C2316" s="2" t="s">
        <v>56</v>
      </c>
      <c r="D2316" s="0" t="s">
        <v>44</v>
      </c>
      <c r="E2316" s="0" t="s">
        <v>45</v>
      </c>
      <c r="F2316" s="0" t="n">
        <v>11.5674</v>
      </c>
      <c r="G2316" s="0" t="n">
        <v>29.4669</v>
      </c>
      <c r="H2316" s="0" t="n">
        <v>-17.8995</v>
      </c>
      <c r="I2316" s="0" t="n">
        <v>-1.34173198838357</v>
      </c>
    </row>
    <row r="2317" customFormat="false" ht="15" hidden="false" customHeight="false" outlineLevel="0" collapsed="false">
      <c r="A2317" s="0" t="s">
        <v>476</v>
      </c>
      <c r="B2317" s="0" t="s">
        <v>345</v>
      </c>
      <c r="C2317" s="2" t="s">
        <v>346</v>
      </c>
      <c r="D2317" s="0" t="s">
        <v>44</v>
      </c>
      <c r="E2317" s="0" t="s">
        <v>45</v>
      </c>
      <c r="F2317" s="0" t="n">
        <v>23.849</v>
      </c>
      <c r="G2317" s="0" t="n">
        <v>21.043</v>
      </c>
      <c r="H2317" s="0" t="n">
        <v>2.806</v>
      </c>
      <c r="I2317" s="0" t="n">
        <v>0.179810107660693</v>
      </c>
    </row>
    <row r="2318" customFormat="false" ht="15" hidden="false" customHeight="false" outlineLevel="0" collapsed="false">
      <c r="A2318" s="0" t="s">
        <v>476</v>
      </c>
      <c r="B2318" s="0" t="s">
        <v>349</v>
      </c>
      <c r="C2318" s="2" t="s">
        <v>350</v>
      </c>
      <c r="D2318" s="0" t="s">
        <v>36</v>
      </c>
      <c r="E2318" s="0" t="s">
        <v>37</v>
      </c>
      <c r="F2318" s="0" t="n">
        <v>617.96967116822</v>
      </c>
      <c r="G2318" s="0" t="n">
        <v>689.501873655195</v>
      </c>
      <c r="H2318" s="0" t="n">
        <v>-71.5322024869751</v>
      </c>
      <c r="I2318" s="0" t="n">
        <v>-0.15799497146335</v>
      </c>
    </row>
    <row r="2319" customFormat="false" ht="15" hidden="false" customHeight="false" outlineLevel="0" collapsed="false">
      <c r="A2319" s="0" t="s">
        <v>476</v>
      </c>
      <c r="B2319" s="0" t="s">
        <v>443</v>
      </c>
      <c r="C2319" s="2" t="s">
        <v>444</v>
      </c>
      <c r="D2319" s="0" t="s">
        <v>36</v>
      </c>
      <c r="E2319" s="0" t="s">
        <v>37</v>
      </c>
      <c r="F2319" s="0" t="n">
        <v>1123.23549513815</v>
      </c>
      <c r="G2319" s="0" t="n">
        <v>1082.50390931386</v>
      </c>
      <c r="H2319" s="0" t="n">
        <v>40.7315858242901</v>
      </c>
      <c r="I2319" s="0" t="n">
        <v>0.0532835140899411</v>
      </c>
    </row>
    <row r="2320" customFormat="false" ht="15" hidden="false" customHeight="false" outlineLevel="0" collapsed="false">
      <c r="A2320" s="0" t="s">
        <v>476</v>
      </c>
      <c r="B2320" s="0" t="s">
        <v>139</v>
      </c>
      <c r="C2320" s="2" t="s">
        <v>140</v>
      </c>
      <c r="D2320" s="0" t="s">
        <v>41</v>
      </c>
      <c r="E2320" s="0" t="s">
        <v>37</v>
      </c>
      <c r="F2320" s="0" t="n">
        <v>15872.5168</v>
      </c>
      <c r="G2320" s="0" t="n">
        <v>19009.502</v>
      </c>
      <c r="H2320" s="0" t="n">
        <v>-3136.9852</v>
      </c>
      <c r="I2320" s="0" t="n">
        <v>-0.260188379243026</v>
      </c>
    </row>
    <row r="2321" customFormat="false" ht="15" hidden="false" customHeight="false" outlineLevel="0" collapsed="false">
      <c r="A2321" s="0" t="s">
        <v>476</v>
      </c>
      <c r="B2321" s="0" t="s">
        <v>141</v>
      </c>
      <c r="C2321" s="2" t="s">
        <v>142</v>
      </c>
      <c r="D2321" s="0" t="s">
        <v>36</v>
      </c>
      <c r="E2321" s="0" t="s">
        <v>37</v>
      </c>
      <c r="F2321" s="0" t="n">
        <v>88.7950257373026</v>
      </c>
      <c r="G2321" s="0" t="n">
        <v>134.667038006251</v>
      </c>
      <c r="H2321" s="0" t="n">
        <v>-45.8720122689484</v>
      </c>
      <c r="I2321" s="0" t="n">
        <v>-0.600310205186189</v>
      </c>
    </row>
    <row r="2322" customFormat="false" ht="15" hidden="false" customHeight="false" outlineLevel="0" collapsed="false">
      <c r="A2322" s="0" t="s">
        <v>476</v>
      </c>
      <c r="B2322" s="0" t="s">
        <v>237</v>
      </c>
      <c r="C2322" s="2" t="s">
        <v>238</v>
      </c>
      <c r="D2322" s="0" t="s">
        <v>36</v>
      </c>
      <c r="E2322" s="0" t="s">
        <v>37</v>
      </c>
      <c r="F2322" s="0" t="n">
        <v>1262.6096</v>
      </c>
      <c r="G2322" s="0" t="n">
        <v>2164.3715</v>
      </c>
      <c r="H2322" s="0" t="n">
        <v>-901.7619</v>
      </c>
      <c r="I2322" s="0" t="n">
        <v>-0.77749339612801</v>
      </c>
    </row>
    <row r="2323" customFormat="false" ht="15" hidden="false" customHeight="false" outlineLevel="0" collapsed="false">
      <c r="A2323" s="0" t="s">
        <v>476</v>
      </c>
      <c r="B2323" s="0" t="s">
        <v>145</v>
      </c>
      <c r="C2323" s="2" t="s">
        <v>146</v>
      </c>
      <c r="D2323" s="0" t="s">
        <v>65</v>
      </c>
      <c r="E2323" s="0" t="s">
        <v>37</v>
      </c>
      <c r="F2323" s="0" t="n">
        <v>7933.7541</v>
      </c>
      <c r="G2323" s="0" t="n">
        <v>10369.3375</v>
      </c>
      <c r="H2323" s="0" t="n">
        <v>-2435.5834</v>
      </c>
      <c r="I2323" s="0" t="n">
        <v>-0.386243995984278</v>
      </c>
    </row>
    <row r="2324" customFormat="false" ht="15" hidden="false" customHeight="false" outlineLevel="0" collapsed="false">
      <c r="A2324" s="0" t="s">
        <v>476</v>
      </c>
      <c r="B2324" s="0" t="s">
        <v>351</v>
      </c>
      <c r="C2324" s="2" t="s">
        <v>352</v>
      </c>
      <c r="D2324" s="0" t="s">
        <v>36</v>
      </c>
      <c r="E2324" s="0" t="s">
        <v>37</v>
      </c>
      <c r="F2324" s="0" t="n">
        <v>5932.6956</v>
      </c>
      <c r="G2324" s="0" t="n">
        <v>3147.5381</v>
      </c>
      <c r="H2324" s="0" t="n">
        <v>2785.1575</v>
      </c>
      <c r="I2324" s="0" t="n">
        <v>0.914443069764617</v>
      </c>
    </row>
    <row r="2325" customFormat="false" ht="15" hidden="false" customHeight="false" outlineLevel="0" collapsed="false">
      <c r="A2325" s="0" t="s">
        <v>476</v>
      </c>
      <c r="B2325" s="0" t="s">
        <v>221</v>
      </c>
      <c r="C2325" s="2" t="s">
        <v>222</v>
      </c>
      <c r="D2325" s="0" t="s">
        <v>36</v>
      </c>
      <c r="E2325" s="0" t="s">
        <v>37</v>
      </c>
      <c r="F2325" s="0" t="n">
        <v>244.478637997913</v>
      </c>
      <c r="G2325" s="0" t="n">
        <v>255.053659467828</v>
      </c>
      <c r="H2325" s="0" t="n">
        <v>-10.575021469915</v>
      </c>
      <c r="I2325" s="0" t="n">
        <v>-0.0610686897813915</v>
      </c>
    </row>
    <row r="2326" customFormat="false" ht="17.15" hidden="false" customHeight="false" outlineLevel="0" collapsed="false">
      <c r="A2326" s="0" t="s">
        <v>476</v>
      </c>
      <c r="B2326" s="0" t="s">
        <v>267</v>
      </c>
      <c r="C2326" s="0" t="s">
        <v>268</v>
      </c>
      <c r="D2326" s="0" t="s">
        <v>36</v>
      </c>
      <c r="E2326" s="0" t="s">
        <v>37</v>
      </c>
      <c r="F2326" s="0" t="n">
        <v>27.7624717104193</v>
      </c>
      <c r="G2326" s="0" t="n">
        <v>91.1310774843409</v>
      </c>
      <c r="H2326" s="0" t="n">
        <v>-63.3686057739216</v>
      </c>
      <c r="I2326" s="0" t="n">
        <v>-1.71131361064438</v>
      </c>
    </row>
    <row r="2327" customFormat="false" ht="15" hidden="false" customHeight="false" outlineLevel="0" collapsed="false">
      <c r="A2327" s="0" t="s">
        <v>476</v>
      </c>
      <c r="B2327" s="0" t="s">
        <v>357</v>
      </c>
      <c r="C2327" s="2" t="s">
        <v>358</v>
      </c>
      <c r="D2327" s="0" t="s">
        <v>41</v>
      </c>
      <c r="E2327" s="0" t="s">
        <v>37</v>
      </c>
      <c r="F2327" s="0" t="n">
        <v>80437.5376</v>
      </c>
      <c r="G2327" s="0" t="n">
        <v>71814.4464</v>
      </c>
      <c r="H2327" s="0" t="n">
        <v>8623.0912</v>
      </c>
      <c r="I2327" s="0" t="n">
        <v>0.163594619112668</v>
      </c>
    </row>
    <row r="2328" customFormat="false" ht="15" hidden="false" customHeight="false" outlineLevel="0" collapsed="false">
      <c r="A2328" s="0" t="s">
        <v>476</v>
      </c>
      <c r="B2328" s="0" t="s">
        <v>257</v>
      </c>
      <c r="C2328" s="2" t="s">
        <v>258</v>
      </c>
      <c r="D2328" s="0" t="s">
        <v>36</v>
      </c>
      <c r="E2328" s="0" t="s">
        <v>37</v>
      </c>
      <c r="F2328" s="0" t="n">
        <v>185.615293971462</v>
      </c>
      <c r="G2328" s="0" t="n">
        <v>273.249687111718</v>
      </c>
      <c r="H2328" s="0" t="n">
        <v>-87.634393140256</v>
      </c>
      <c r="I2328" s="0" t="n">
        <v>-0.557662816193198</v>
      </c>
    </row>
    <row r="2329" customFormat="false" ht="15" hidden="false" customHeight="false" outlineLevel="0" collapsed="false">
      <c r="A2329" s="0" t="s">
        <v>476</v>
      </c>
      <c r="B2329" s="0" t="s">
        <v>149</v>
      </c>
      <c r="C2329" s="2" t="s">
        <v>150</v>
      </c>
      <c r="D2329" s="0" t="s">
        <v>44</v>
      </c>
      <c r="E2329" s="0" t="s">
        <v>45</v>
      </c>
      <c r="F2329" s="0" t="n">
        <v>53492.3434</v>
      </c>
      <c r="G2329" s="0" t="n">
        <v>40758.6702</v>
      </c>
      <c r="H2329" s="0" t="n">
        <v>12733.6732</v>
      </c>
      <c r="I2329" s="0" t="n">
        <v>0.392224607751155</v>
      </c>
    </row>
    <row r="2330" customFormat="false" ht="15" hidden="false" customHeight="false" outlineLevel="0" collapsed="false">
      <c r="A2330" s="0" t="s">
        <v>476</v>
      </c>
      <c r="B2330" s="0" t="s">
        <v>185</v>
      </c>
      <c r="C2330" s="2" t="s">
        <v>186</v>
      </c>
      <c r="D2330" s="0" t="s">
        <v>36</v>
      </c>
      <c r="E2330" s="0" t="s">
        <v>37</v>
      </c>
      <c r="F2330" s="0" t="n">
        <v>1597093.55384574</v>
      </c>
      <c r="G2330" s="0" t="n">
        <v>3146253.30018177</v>
      </c>
      <c r="H2330" s="0" t="n">
        <v>-1549159.74633603</v>
      </c>
      <c r="I2330" s="0" t="n">
        <v>-0.978185956783927</v>
      </c>
    </row>
    <row r="2331" customFormat="false" ht="15" hidden="false" customHeight="false" outlineLevel="0" collapsed="false">
      <c r="A2331" s="0" t="s">
        <v>476</v>
      </c>
      <c r="B2331" s="0" t="s">
        <v>107</v>
      </c>
      <c r="C2331" s="2" t="s">
        <v>108</v>
      </c>
      <c r="D2331" s="0" t="s">
        <v>36</v>
      </c>
      <c r="E2331" s="0" t="s">
        <v>37</v>
      </c>
      <c r="F2331" s="0" t="n">
        <v>2257.89980148463</v>
      </c>
      <c r="G2331" s="0" t="n">
        <v>3514.23541090942</v>
      </c>
      <c r="H2331" s="0" t="n">
        <v>-1256.33560942479</v>
      </c>
      <c r="I2331" s="0" t="n">
        <v>-0.638207238650288</v>
      </c>
    </row>
    <row r="2332" customFormat="false" ht="15" hidden="false" customHeight="false" outlineLevel="0" collapsed="false">
      <c r="A2332" s="0" t="s">
        <v>476</v>
      </c>
      <c r="B2332" s="0" t="s">
        <v>315</v>
      </c>
      <c r="C2332" s="2" t="s">
        <v>316</v>
      </c>
      <c r="D2332" s="0" t="s">
        <v>41</v>
      </c>
      <c r="E2332" s="0" t="s">
        <v>37</v>
      </c>
      <c r="F2332" s="0" t="n">
        <v>155352.6739</v>
      </c>
      <c r="G2332" s="0" t="n">
        <v>151763.5754</v>
      </c>
      <c r="H2332" s="0" t="n">
        <v>3589.09849999999</v>
      </c>
      <c r="I2332" s="0" t="n">
        <v>0.0337214790453882</v>
      </c>
    </row>
    <row r="2333" customFormat="false" ht="15" hidden="false" customHeight="false" outlineLevel="0" collapsed="false">
      <c r="A2333" s="0" t="s">
        <v>476</v>
      </c>
      <c r="B2333" s="0" t="s">
        <v>155</v>
      </c>
      <c r="C2333" s="2" t="s">
        <v>156</v>
      </c>
      <c r="D2333" s="0" t="s">
        <v>41</v>
      </c>
      <c r="E2333" s="0" t="s">
        <v>37</v>
      </c>
      <c r="F2333" s="0" t="n">
        <v>108.1098</v>
      </c>
      <c r="G2333" s="0" t="n">
        <v>127.5953</v>
      </c>
      <c r="H2333" s="0" t="n">
        <v>-19.4855</v>
      </c>
      <c r="I2333" s="0" t="n">
        <v>-0.238880570097945</v>
      </c>
    </row>
    <row r="2334" customFormat="false" ht="15" hidden="false" customHeight="false" outlineLevel="0" collapsed="false">
      <c r="A2334" s="0" t="s">
        <v>476</v>
      </c>
      <c r="B2334" s="0" t="s">
        <v>123</v>
      </c>
      <c r="C2334" s="2" t="s">
        <v>124</v>
      </c>
      <c r="D2334" s="0" t="s">
        <v>44</v>
      </c>
      <c r="E2334" s="0" t="s">
        <v>45</v>
      </c>
      <c r="F2334" s="0" t="n">
        <v>21.6557</v>
      </c>
      <c r="G2334" s="0" t="n">
        <v>26.4429</v>
      </c>
      <c r="H2334" s="0" t="n">
        <v>-4.7872</v>
      </c>
      <c r="I2334" s="0" t="n">
        <v>-0.286969648061959</v>
      </c>
    </row>
    <row r="2335" customFormat="false" ht="15" hidden="false" customHeight="false" outlineLevel="0" collapsed="false">
      <c r="A2335" s="0" t="s">
        <v>476</v>
      </c>
      <c r="B2335" s="0" t="s">
        <v>86</v>
      </c>
      <c r="C2335" s="2" t="s">
        <v>87</v>
      </c>
      <c r="D2335" s="0" t="s">
        <v>44</v>
      </c>
      <c r="E2335" s="0" t="s">
        <v>45</v>
      </c>
      <c r="F2335" s="0" t="n">
        <v>207.4905</v>
      </c>
      <c r="G2335" s="0" t="n">
        <v>325.5725</v>
      </c>
      <c r="H2335" s="0" t="n">
        <v>-118.082</v>
      </c>
      <c r="I2335" s="0" t="n">
        <v>-0.64968929139609</v>
      </c>
    </row>
    <row r="2336" customFormat="false" ht="15" hidden="false" customHeight="false" outlineLevel="0" collapsed="false">
      <c r="A2336" s="0" t="s">
        <v>476</v>
      </c>
      <c r="B2336" s="0" t="s">
        <v>353</v>
      </c>
      <c r="C2336" s="2" t="s">
        <v>354</v>
      </c>
      <c r="D2336" s="0" t="s">
        <v>41</v>
      </c>
      <c r="E2336" s="0" t="s">
        <v>37</v>
      </c>
      <c r="F2336" s="0" t="n">
        <v>188928.1271</v>
      </c>
      <c r="G2336" s="0" t="n">
        <v>177071.0295</v>
      </c>
      <c r="H2336" s="0" t="n">
        <v>11857.0976</v>
      </c>
      <c r="I2336" s="0" t="n">
        <v>0.0935092598339214</v>
      </c>
    </row>
    <row r="2337" customFormat="false" ht="15" hidden="false" customHeight="false" outlineLevel="0" collapsed="false">
      <c r="A2337" s="0" t="s">
        <v>476</v>
      </c>
      <c r="B2337" s="0" t="s">
        <v>327</v>
      </c>
      <c r="C2337" s="2" t="s">
        <v>328</v>
      </c>
      <c r="D2337" s="0" t="s">
        <v>36</v>
      </c>
      <c r="E2337" s="0" t="s">
        <v>37</v>
      </c>
      <c r="F2337" s="0" t="n">
        <v>318.527088474822</v>
      </c>
      <c r="G2337" s="0" t="n">
        <v>393.720479905598</v>
      </c>
      <c r="H2337" s="0" t="n">
        <v>-75.193391430776</v>
      </c>
      <c r="I2337" s="0" t="n">
        <v>-0.305671893326515</v>
      </c>
    </row>
    <row r="2338" customFormat="false" ht="15" hidden="false" customHeight="false" outlineLevel="0" collapsed="false">
      <c r="A2338" s="0" t="s">
        <v>476</v>
      </c>
      <c r="B2338" s="0" t="s">
        <v>175</v>
      </c>
      <c r="C2338" s="2" t="s">
        <v>176</v>
      </c>
      <c r="D2338" s="0" t="s">
        <v>44</v>
      </c>
      <c r="E2338" s="0" t="s">
        <v>45</v>
      </c>
      <c r="F2338" s="0" t="n">
        <v>290.8859</v>
      </c>
      <c r="G2338" s="0" t="n">
        <v>430.157</v>
      </c>
      <c r="H2338" s="0" t="n">
        <v>-139.2711</v>
      </c>
      <c r="I2338" s="0" t="n">
        <v>-0.564254391594837</v>
      </c>
    </row>
    <row r="2339" customFormat="false" ht="15" hidden="false" customHeight="false" outlineLevel="0" collapsed="false">
      <c r="A2339" s="0" t="s">
        <v>476</v>
      </c>
      <c r="B2339" s="0" t="s">
        <v>271</v>
      </c>
      <c r="C2339" s="2" t="s">
        <v>272</v>
      </c>
      <c r="D2339" s="0" t="s">
        <v>41</v>
      </c>
      <c r="E2339" s="0" t="s">
        <v>37</v>
      </c>
      <c r="F2339" s="0" t="n">
        <v>25899.3687</v>
      </c>
      <c r="G2339" s="0" t="n">
        <v>21544.8099</v>
      </c>
      <c r="H2339" s="0" t="n">
        <v>4354.5588</v>
      </c>
      <c r="I2339" s="0" t="n">
        <v>0.265575472600924</v>
      </c>
    </row>
    <row r="2340" customFormat="false" ht="15" hidden="false" customHeight="false" outlineLevel="0" collapsed="false">
      <c r="A2340" s="0" t="s">
        <v>476</v>
      </c>
      <c r="B2340" s="0" t="s">
        <v>363</v>
      </c>
      <c r="C2340" s="2" t="s">
        <v>364</v>
      </c>
      <c r="D2340" s="0" t="s">
        <v>96</v>
      </c>
      <c r="E2340" s="0" t="s">
        <v>45</v>
      </c>
      <c r="F2340" s="0" t="n">
        <v>690.1887</v>
      </c>
      <c r="G2340" s="0" t="n">
        <v>1961.8055</v>
      </c>
      <c r="H2340" s="0" t="n">
        <v>-1271.6168</v>
      </c>
      <c r="I2340" s="0" t="n">
        <v>-1.50698797893073</v>
      </c>
    </row>
    <row r="2341" customFormat="false" ht="15" hidden="false" customHeight="false" outlineLevel="0" collapsed="false">
      <c r="A2341" s="0" t="s">
        <v>476</v>
      </c>
      <c r="B2341" s="0" t="s">
        <v>229</v>
      </c>
      <c r="C2341" s="2" t="s">
        <v>230</v>
      </c>
      <c r="D2341" s="0" t="s">
        <v>70</v>
      </c>
      <c r="E2341" s="0" t="s">
        <v>45</v>
      </c>
      <c r="F2341" s="0" t="n">
        <v>193.103305943442</v>
      </c>
      <c r="G2341" s="0" t="n">
        <v>176.303950299351</v>
      </c>
      <c r="H2341" s="0" t="n">
        <v>16.799355644091</v>
      </c>
      <c r="I2341" s="0" t="n">
        <v>0.131239116939102</v>
      </c>
    </row>
    <row r="2342" customFormat="false" ht="15" hidden="false" customHeight="false" outlineLevel="0" collapsed="false">
      <c r="A2342" s="0" t="s">
        <v>476</v>
      </c>
      <c r="B2342" s="0" t="s">
        <v>183</v>
      </c>
      <c r="C2342" s="2" t="s">
        <v>184</v>
      </c>
      <c r="D2342" s="0" t="s">
        <v>44</v>
      </c>
      <c r="E2342" s="0" t="s">
        <v>45</v>
      </c>
      <c r="F2342" s="0" t="n">
        <v>36.082</v>
      </c>
      <c r="G2342" s="0" t="n">
        <v>52.5054</v>
      </c>
      <c r="H2342" s="0" t="n">
        <v>-16.4234</v>
      </c>
      <c r="I2342" s="0" t="n">
        <v>-0.539977337502835</v>
      </c>
    </row>
    <row r="2343" customFormat="false" ht="15" hidden="false" customHeight="false" outlineLevel="0" collapsed="false">
      <c r="A2343" s="0" t="s">
        <v>476</v>
      </c>
      <c r="B2343" s="0" t="s">
        <v>427</v>
      </c>
      <c r="C2343" s="2" t="s">
        <v>428</v>
      </c>
      <c r="D2343" s="0" t="s">
        <v>41</v>
      </c>
      <c r="E2343" s="0" t="s">
        <v>37</v>
      </c>
      <c r="F2343" s="0" t="n">
        <v>1117.1342</v>
      </c>
      <c r="G2343" s="0" t="n">
        <v>1291.8513</v>
      </c>
      <c r="H2343" s="0" t="n">
        <v>-174.7171</v>
      </c>
      <c r="I2343" s="0" t="n">
        <v>-0.209620587950508</v>
      </c>
    </row>
    <row r="2344" customFormat="false" ht="17.15" hidden="false" customHeight="false" outlineLevel="0" collapsed="false">
      <c r="A2344" s="0" t="s">
        <v>476</v>
      </c>
      <c r="B2344" s="0" t="s">
        <v>77</v>
      </c>
      <c r="C2344" s="0" t="s">
        <v>78</v>
      </c>
      <c r="D2344" s="0" t="s">
        <v>41</v>
      </c>
      <c r="E2344" s="0" t="s">
        <v>37</v>
      </c>
      <c r="F2344" s="0" t="n">
        <v>1482.4336</v>
      </c>
      <c r="G2344" s="0" t="n">
        <v>1505.5174</v>
      </c>
      <c r="H2344" s="0" t="n">
        <v>-23.0837999999999</v>
      </c>
      <c r="I2344" s="0" t="n">
        <v>-0.0222904501062253</v>
      </c>
    </row>
    <row r="2345" customFormat="false" ht="17.15" hidden="false" customHeight="false" outlineLevel="0" collapsed="false">
      <c r="A2345" s="0" t="s">
        <v>476</v>
      </c>
      <c r="B2345" s="0" t="s">
        <v>305</v>
      </c>
      <c r="C2345" s="0" t="s">
        <v>306</v>
      </c>
      <c r="D2345" s="0" t="s">
        <v>41</v>
      </c>
      <c r="E2345" s="0" t="s">
        <v>37</v>
      </c>
      <c r="F2345" s="0" t="n">
        <v>30.8202</v>
      </c>
      <c r="G2345" s="0" t="n">
        <v>23.5185</v>
      </c>
      <c r="H2345" s="0" t="n">
        <v>7.3017</v>
      </c>
      <c r="I2345" s="0" t="n">
        <v>0.388677029725248</v>
      </c>
    </row>
    <row r="2346" customFormat="false" ht="17.15" hidden="false" customHeight="false" outlineLevel="0" collapsed="false">
      <c r="A2346" s="0" t="s">
        <v>476</v>
      </c>
      <c r="B2346" s="0" t="s">
        <v>147</v>
      </c>
      <c r="C2346" s="0" t="s">
        <v>148</v>
      </c>
      <c r="D2346" s="0" t="s">
        <v>48</v>
      </c>
      <c r="E2346" s="0" t="s">
        <v>37</v>
      </c>
      <c r="F2346" s="0" t="n">
        <v>312.2473</v>
      </c>
      <c r="G2346" s="0" t="n">
        <v>219.6586</v>
      </c>
      <c r="H2346" s="0" t="n">
        <v>92.5887</v>
      </c>
      <c r="I2346" s="0" t="n">
        <v>0.507237467050764</v>
      </c>
    </row>
    <row r="2347" customFormat="false" ht="17.15" hidden="false" customHeight="false" outlineLevel="0" collapsed="false">
      <c r="A2347" s="0" t="s">
        <v>476</v>
      </c>
      <c r="B2347" s="0" t="s">
        <v>90</v>
      </c>
      <c r="C2347" s="0" t="s">
        <v>91</v>
      </c>
      <c r="D2347" s="0" t="s">
        <v>41</v>
      </c>
      <c r="E2347" s="0" t="s">
        <v>37</v>
      </c>
      <c r="F2347" s="0" t="n">
        <v>22.4675</v>
      </c>
      <c r="G2347" s="0" t="n">
        <v>43.378</v>
      </c>
      <c r="H2347" s="0" t="n">
        <v>-20.9105</v>
      </c>
      <c r="I2347" s="0" t="n">
        <v>-0.946134292087139</v>
      </c>
    </row>
    <row r="2348" customFormat="false" ht="15" hidden="false" customHeight="false" outlineLevel="0" collapsed="false">
      <c r="A2348" s="0" t="s">
        <v>476</v>
      </c>
      <c r="B2348" s="0" t="s">
        <v>205</v>
      </c>
      <c r="C2348" s="2" t="s">
        <v>206</v>
      </c>
      <c r="D2348" s="0" t="s">
        <v>41</v>
      </c>
      <c r="E2348" s="0" t="s">
        <v>37</v>
      </c>
      <c r="F2348" s="0" t="n">
        <v>5254.8029</v>
      </c>
      <c r="G2348" s="0" t="n">
        <v>13874.2733</v>
      </c>
      <c r="H2348" s="0" t="n">
        <v>-8619.4704</v>
      </c>
      <c r="I2348" s="0" t="n">
        <v>-1.40068712424767</v>
      </c>
    </row>
    <row r="2349" customFormat="false" ht="17.15" hidden="false" customHeight="false" outlineLevel="0" collapsed="false">
      <c r="A2349" s="0" t="s">
        <v>476</v>
      </c>
      <c r="B2349" s="0" t="s">
        <v>129</v>
      </c>
      <c r="C2349" s="0" t="s">
        <v>130</v>
      </c>
      <c r="D2349" s="0" t="s">
        <v>41</v>
      </c>
      <c r="E2349" s="0" t="s">
        <v>37</v>
      </c>
      <c r="F2349" s="0" t="n">
        <v>20.4507</v>
      </c>
      <c r="G2349" s="0" t="n">
        <v>21.1524</v>
      </c>
      <c r="H2349" s="0" t="n">
        <v>-0.701699999999999</v>
      </c>
      <c r="I2349" s="0" t="n">
        <v>-0.0484454222600563</v>
      </c>
    </row>
    <row r="2350" customFormat="false" ht="17.15" hidden="false" customHeight="false" outlineLevel="0" collapsed="false">
      <c r="A2350" s="0" t="s">
        <v>476</v>
      </c>
      <c r="B2350" s="0" t="s">
        <v>88</v>
      </c>
      <c r="C2350" s="0" t="s">
        <v>89</v>
      </c>
      <c r="D2350" s="0" t="s">
        <v>41</v>
      </c>
      <c r="E2350" s="0" t="s">
        <v>37</v>
      </c>
      <c r="F2350" s="0" t="n">
        <v>978.8095</v>
      </c>
      <c r="G2350" s="0" t="n">
        <v>996.8478</v>
      </c>
      <c r="H2350" s="0" t="n">
        <v>-18.0383000000001</v>
      </c>
      <c r="I2350" s="0" t="n">
        <v>-0.0263425609158496</v>
      </c>
    </row>
    <row r="2351" customFormat="false" ht="17.15" hidden="false" customHeight="false" outlineLevel="0" collapsed="false">
      <c r="A2351" s="0" t="s">
        <v>476</v>
      </c>
      <c r="B2351" s="0" t="s">
        <v>381</v>
      </c>
      <c r="C2351" s="0" t="s">
        <v>382</v>
      </c>
      <c r="D2351" s="0" t="s">
        <v>41</v>
      </c>
      <c r="E2351" s="0" t="s">
        <v>37</v>
      </c>
      <c r="F2351" s="0" t="n">
        <v>50.5136</v>
      </c>
      <c r="G2351" s="0" t="n">
        <v>46.1476</v>
      </c>
      <c r="H2351" s="0" t="n">
        <v>4.366</v>
      </c>
      <c r="I2351" s="0" t="n">
        <v>0.130154935646807</v>
      </c>
    </row>
    <row r="2352" customFormat="false" ht="17.15" hidden="false" customHeight="false" outlineLevel="0" collapsed="false">
      <c r="A2352" s="0" t="s">
        <v>476</v>
      </c>
      <c r="B2352" s="0" t="s">
        <v>135</v>
      </c>
      <c r="C2352" s="0" t="s">
        <v>136</v>
      </c>
      <c r="D2352" s="0" t="s">
        <v>41</v>
      </c>
      <c r="E2352" s="0" t="s">
        <v>37</v>
      </c>
      <c r="F2352" s="0" t="n">
        <v>99.3409</v>
      </c>
      <c r="G2352" s="0" t="n">
        <v>74.9811</v>
      </c>
      <c r="H2352" s="0" t="n">
        <v>24.3598</v>
      </c>
      <c r="I2352" s="0" t="n">
        <v>0.405404159223351</v>
      </c>
    </row>
    <row r="2353" customFormat="false" ht="17.15" hidden="false" customHeight="false" outlineLevel="0" collapsed="false">
      <c r="A2353" s="0" t="s">
        <v>476</v>
      </c>
      <c r="B2353" s="0" t="s">
        <v>397</v>
      </c>
      <c r="C2353" s="0" t="s">
        <v>398</v>
      </c>
      <c r="D2353" s="0" t="s">
        <v>36</v>
      </c>
      <c r="E2353" s="0" t="s">
        <v>37</v>
      </c>
      <c r="F2353" s="0" t="n">
        <v>912.634</v>
      </c>
      <c r="G2353" s="0" t="n">
        <v>570.807</v>
      </c>
      <c r="H2353" s="0" t="n">
        <v>341.827</v>
      </c>
      <c r="I2353" s="0" t="n">
        <v>0.676941656024826</v>
      </c>
    </row>
    <row r="2354" customFormat="false" ht="17.15" hidden="false" customHeight="false" outlineLevel="0" collapsed="false">
      <c r="A2354" s="0" t="s">
        <v>476</v>
      </c>
      <c r="B2354" s="0" t="s">
        <v>291</v>
      </c>
      <c r="C2354" s="0" t="s">
        <v>292</v>
      </c>
      <c r="D2354" s="0" t="s">
        <v>36</v>
      </c>
      <c r="E2354" s="0" t="s">
        <v>37</v>
      </c>
      <c r="F2354" s="0" t="n">
        <v>110.7964</v>
      </c>
      <c r="G2354" s="0" t="n">
        <v>53.4856</v>
      </c>
      <c r="H2354" s="0" t="n">
        <v>57.3108</v>
      </c>
      <c r="I2354" s="0" t="n">
        <v>1.04933840303073</v>
      </c>
    </row>
    <row r="2355" customFormat="false" ht="17.15" hidden="false" customHeight="false" outlineLevel="0" collapsed="false">
      <c r="A2355" s="0" t="s">
        <v>476</v>
      </c>
      <c r="B2355" s="0" t="s">
        <v>63</v>
      </c>
      <c r="C2355" s="0" t="s">
        <v>64</v>
      </c>
      <c r="D2355" s="0" t="s">
        <v>65</v>
      </c>
      <c r="E2355" s="0" t="s">
        <v>37</v>
      </c>
      <c r="F2355" s="0" t="n">
        <v>47.4529</v>
      </c>
      <c r="G2355" s="0" t="n">
        <v>47.7452</v>
      </c>
      <c r="H2355" s="0" t="n">
        <v>-0.292299999999997</v>
      </c>
      <c r="I2355" s="0" t="n">
        <v>-0.00884144419569033</v>
      </c>
    </row>
    <row r="2356" customFormat="false" ht="17.15" hidden="false" customHeight="false" outlineLevel="0" collapsed="false">
      <c r="A2356" s="0" t="s">
        <v>476</v>
      </c>
      <c r="B2356" s="0" t="s">
        <v>235</v>
      </c>
      <c r="C2356" s="0" t="s">
        <v>236</v>
      </c>
      <c r="D2356" s="0" t="s">
        <v>41</v>
      </c>
      <c r="E2356" s="0" t="s">
        <v>37</v>
      </c>
      <c r="F2356" s="0" t="n">
        <v>587.8928</v>
      </c>
      <c r="G2356" s="0" t="n">
        <v>622.9272</v>
      </c>
      <c r="H2356" s="0" t="n">
        <v>-35.0344</v>
      </c>
      <c r="I2356" s="0" t="n">
        <v>-0.0834970879376921</v>
      </c>
    </row>
    <row r="2357" customFormat="false" ht="17.15" hidden="false" customHeight="false" outlineLevel="0" collapsed="false">
      <c r="A2357" s="0" t="s">
        <v>476</v>
      </c>
      <c r="B2357" s="0" t="s">
        <v>187</v>
      </c>
      <c r="C2357" s="0" t="s">
        <v>188</v>
      </c>
      <c r="D2357" s="0" t="s">
        <v>41</v>
      </c>
      <c r="E2357" s="0" t="s">
        <v>37</v>
      </c>
      <c r="F2357" s="0" t="n">
        <v>457.7891</v>
      </c>
      <c r="G2357" s="0" t="n">
        <v>513.9287</v>
      </c>
      <c r="H2357" s="0" t="n">
        <v>-56.1396</v>
      </c>
      <c r="I2357" s="0" t="n">
        <v>-0.166851756844092</v>
      </c>
    </row>
    <row r="2358" customFormat="false" ht="17.15" hidden="false" customHeight="false" outlineLevel="0" collapsed="false">
      <c r="A2358" s="0" t="s">
        <v>476</v>
      </c>
      <c r="B2358" s="0" t="s">
        <v>39</v>
      </c>
      <c r="C2358" s="0" t="s">
        <v>40</v>
      </c>
      <c r="D2358" s="0" t="s">
        <v>41</v>
      </c>
      <c r="E2358" s="0" t="s">
        <v>37</v>
      </c>
      <c r="F2358" s="0" t="n">
        <v>201.6236</v>
      </c>
      <c r="G2358" s="0" t="n">
        <v>182.5668</v>
      </c>
      <c r="H2358" s="0" t="n">
        <v>19.0568</v>
      </c>
      <c r="I2358" s="0" t="n">
        <v>0.143167744744343</v>
      </c>
    </row>
    <row r="2359" customFormat="false" ht="17.15" hidden="false" customHeight="false" outlineLevel="0" collapsed="false">
      <c r="A2359" s="0" t="s">
        <v>476</v>
      </c>
      <c r="B2359" s="0" t="s">
        <v>379</v>
      </c>
      <c r="C2359" s="0" t="s">
        <v>380</v>
      </c>
      <c r="D2359" s="0" t="s">
        <v>65</v>
      </c>
      <c r="E2359" s="0" t="s">
        <v>37</v>
      </c>
      <c r="F2359" s="0" t="n">
        <v>1.8274</v>
      </c>
      <c r="G2359" s="0" t="n">
        <v>2.5242</v>
      </c>
      <c r="H2359" s="0" t="n">
        <v>-0.6968</v>
      </c>
      <c r="I2359" s="0" t="n">
        <v>-0.445838662282374</v>
      </c>
    </row>
    <row r="2360" customFormat="false" ht="17.15" hidden="false" customHeight="false" outlineLevel="0" collapsed="false">
      <c r="A2360" s="0" t="s">
        <v>476</v>
      </c>
      <c r="B2360" s="0" t="s">
        <v>46</v>
      </c>
      <c r="C2360" s="0" t="s">
        <v>47</v>
      </c>
      <c r="D2360" s="0" t="s">
        <v>48</v>
      </c>
      <c r="E2360" s="0" t="s">
        <v>37</v>
      </c>
      <c r="F2360" s="0" t="n">
        <v>79.4075</v>
      </c>
      <c r="G2360" s="0" t="n">
        <v>94.7743</v>
      </c>
      <c r="H2360" s="0" t="n">
        <v>-15.3668</v>
      </c>
      <c r="I2360" s="0" t="n">
        <v>-0.254935490077711</v>
      </c>
    </row>
    <row r="2361" customFormat="false" ht="15" hidden="false" customHeight="false" outlineLevel="0" collapsed="false">
      <c r="A2361" s="0" t="s">
        <v>476</v>
      </c>
      <c r="B2361" s="0" t="s">
        <v>125</v>
      </c>
      <c r="C2361" s="2" t="s">
        <v>126</v>
      </c>
      <c r="D2361" s="0" t="s">
        <v>36</v>
      </c>
      <c r="E2361" s="0" t="s">
        <v>37</v>
      </c>
      <c r="F2361" s="0" t="n">
        <v>161.0455</v>
      </c>
      <c r="G2361" s="0" t="n">
        <v>222.7108</v>
      </c>
      <c r="H2361" s="0" t="n">
        <v>-61.6653</v>
      </c>
      <c r="I2361" s="0" t="n">
        <v>-0.467462943755437</v>
      </c>
    </row>
    <row r="2362" customFormat="false" ht="15" hidden="false" customHeight="false" outlineLevel="0" collapsed="false">
      <c r="A2362" s="0" t="s">
        <v>476</v>
      </c>
      <c r="B2362" s="0" t="s">
        <v>265</v>
      </c>
      <c r="C2362" s="2" t="s">
        <v>266</v>
      </c>
      <c r="D2362" s="0" t="s">
        <v>44</v>
      </c>
      <c r="E2362" s="0" t="s">
        <v>45</v>
      </c>
      <c r="F2362" s="0" t="n">
        <v>41.6405</v>
      </c>
      <c r="G2362" s="0" t="n">
        <v>48.328</v>
      </c>
      <c r="H2362" s="0" t="n">
        <v>-6.6875</v>
      </c>
      <c r="I2362" s="0" t="n">
        <v>-0.214408337897079</v>
      </c>
    </row>
    <row r="2363" customFormat="false" ht="15" hidden="false" customHeight="false" outlineLevel="0" collapsed="false">
      <c r="A2363" s="0" t="s">
        <v>476</v>
      </c>
      <c r="B2363" s="0" t="s">
        <v>217</v>
      </c>
      <c r="C2363" s="2" t="s">
        <v>218</v>
      </c>
      <c r="D2363" s="0" t="s">
        <v>36</v>
      </c>
      <c r="E2363" s="0" t="s">
        <v>37</v>
      </c>
      <c r="F2363" s="0" t="n">
        <v>139.617753606221</v>
      </c>
      <c r="G2363" s="0" t="n">
        <v>261.768307328735</v>
      </c>
      <c r="H2363" s="0" t="n">
        <v>-122.150553722514</v>
      </c>
      <c r="I2363" s="0" t="n">
        <v>-0.906341047036458</v>
      </c>
    </row>
    <row r="2364" customFormat="false" ht="17.15" hidden="false" customHeight="false" outlineLevel="0" collapsed="false">
      <c r="A2364" s="0" t="s">
        <v>476</v>
      </c>
      <c r="B2364" s="0" t="s">
        <v>287</v>
      </c>
      <c r="C2364" s="0" t="s">
        <v>288</v>
      </c>
      <c r="D2364" s="0" t="s">
        <v>41</v>
      </c>
      <c r="E2364" s="0" t="s">
        <v>37</v>
      </c>
      <c r="F2364" s="0" t="n">
        <v>462.8696</v>
      </c>
      <c r="G2364" s="0" t="n">
        <v>427.316</v>
      </c>
      <c r="H2364" s="0" t="n">
        <v>35.5536</v>
      </c>
      <c r="I2364" s="0" t="n">
        <v>0.115277353164641</v>
      </c>
    </row>
    <row r="2365" customFormat="false" ht="15" hidden="false" customHeight="false" outlineLevel="0" collapsed="false">
      <c r="A2365" s="0" t="s">
        <v>476</v>
      </c>
      <c r="B2365" s="0" t="s">
        <v>269</v>
      </c>
      <c r="C2365" s="2" t="s">
        <v>270</v>
      </c>
      <c r="D2365" s="0" t="s">
        <v>41</v>
      </c>
      <c r="E2365" s="0" t="s">
        <v>37</v>
      </c>
      <c r="F2365" s="0" t="n">
        <v>1402.7182</v>
      </c>
      <c r="G2365" s="0" t="n">
        <v>1093.2355</v>
      </c>
      <c r="H2365" s="0" t="n">
        <v>309.4827</v>
      </c>
      <c r="I2365" s="0" t="n">
        <v>0.35959278250468</v>
      </c>
    </row>
    <row r="2366" customFormat="false" ht="15" hidden="false" customHeight="false" outlineLevel="0" collapsed="false">
      <c r="A2366" s="0" t="s">
        <v>476</v>
      </c>
      <c r="B2366" s="0" t="s">
        <v>73</v>
      </c>
      <c r="C2366" s="2" t="s">
        <v>74</v>
      </c>
      <c r="D2366" s="0" t="s">
        <v>44</v>
      </c>
      <c r="E2366" s="0" t="s">
        <v>45</v>
      </c>
      <c r="F2366" s="0" t="n">
        <v>232.3874</v>
      </c>
      <c r="G2366" s="0" t="n">
        <v>1036.4164</v>
      </c>
      <c r="H2366" s="0" t="n">
        <v>-804.029</v>
      </c>
      <c r="I2366" s="0" t="n">
        <v>-2.15653343113259</v>
      </c>
    </row>
    <row r="2367" customFormat="false" ht="15" hidden="false" customHeight="false" outlineLevel="0" collapsed="false">
      <c r="A2367" s="0" t="s">
        <v>476</v>
      </c>
      <c r="B2367" s="0" t="s">
        <v>329</v>
      </c>
      <c r="C2367" s="2" t="s">
        <v>330</v>
      </c>
      <c r="D2367" s="0" t="s">
        <v>44</v>
      </c>
      <c r="E2367" s="0" t="s">
        <v>45</v>
      </c>
      <c r="F2367" s="0" t="n">
        <v>712.493</v>
      </c>
      <c r="G2367" s="0" t="n">
        <v>457.8262</v>
      </c>
      <c r="H2367" s="0" t="n">
        <v>254.6668</v>
      </c>
      <c r="I2367" s="0" t="n">
        <v>0.637966691544664</v>
      </c>
    </row>
    <row r="2368" customFormat="false" ht="15" hidden="false" customHeight="false" outlineLevel="0" collapsed="false">
      <c r="A2368" s="0" t="s">
        <v>476</v>
      </c>
      <c r="B2368" s="0" t="s">
        <v>181</v>
      </c>
      <c r="C2368" s="2" t="s">
        <v>182</v>
      </c>
      <c r="D2368" s="0" t="s">
        <v>44</v>
      </c>
      <c r="E2368" s="0" t="s">
        <v>45</v>
      </c>
      <c r="F2368" s="0" t="n">
        <v>187.7433</v>
      </c>
      <c r="G2368" s="0" t="n">
        <v>301.0819</v>
      </c>
      <c r="H2368" s="0" t="n">
        <v>-113.3386</v>
      </c>
      <c r="I2368" s="0" t="n">
        <v>-0.681114372514551</v>
      </c>
    </row>
    <row r="2369" customFormat="false" ht="15" hidden="false" customHeight="false" outlineLevel="0" collapsed="false">
      <c r="A2369" s="0" t="s">
        <v>476</v>
      </c>
      <c r="B2369" s="0" t="s">
        <v>339</v>
      </c>
      <c r="C2369" s="2" t="s">
        <v>340</v>
      </c>
      <c r="D2369" s="0" t="s">
        <v>41</v>
      </c>
      <c r="E2369" s="0" t="s">
        <v>37</v>
      </c>
      <c r="F2369" s="0" t="n">
        <v>60325.0208</v>
      </c>
      <c r="G2369" s="0" t="n">
        <v>62717.062</v>
      </c>
      <c r="H2369" s="0" t="n">
        <v>-2392.0412</v>
      </c>
      <c r="I2369" s="0" t="n">
        <v>-0.0561013812778207</v>
      </c>
    </row>
    <row r="2370" customFormat="false" ht="15" hidden="false" customHeight="false" outlineLevel="0" collapsed="false">
      <c r="A2370" s="0" t="s">
        <v>476</v>
      </c>
      <c r="B2370" s="0" t="s">
        <v>207</v>
      </c>
      <c r="C2370" s="2" t="s">
        <v>208</v>
      </c>
      <c r="D2370" s="0" t="s">
        <v>36</v>
      </c>
      <c r="E2370" s="0" t="s">
        <v>37</v>
      </c>
      <c r="F2370" s="0" t="n">
        <v>268.8729</v>
      </c>
      <c r="G2370" s="0" t="n">
        <v>309.6972</v>
      </c>
      <c r="H2370" s="0" t="n">
        <v>-40.8243</v>
      </c>
      <c r="I2370" s="0" t="n">
        <v>-0.203865472699515</v>
      </c>
    </row>
    <row r="2371" customFormat="false" ht="15" hidden="false" customHeight="false" outlineLevel="0" collapsed="false">
      <c r="A2371" s="0" t="s">
        <v>476</v>
      </c>
      <c r="B2371" s="0" t="s">
        <v>243</v>
      </c>
      <c r="C2371" s="2" t="s">
        <v>244</v>
      </c>
      <c r="D2371" s="0" t="s">
        <v>36</v>
      </c>
      <c r="E2371" s="0" t="s">
        <v>37</v>
      </c>
      <c r="F2371" s="0" t="n">
        <v>9898.11759498653</v>
      </c>
      <c r="G2371" s="0" t="n">
        <v>17933.4954182567</v>
      </c>
      <c r="H2371" s="0" t="n">
        <v>-8035.37782327017</v>
      </c>
      <c r="I2371" s="0" t="n">
        <v>-0.857424295689531</v>
      </c>
    </row>
    <row r="2372" customFormat="false" ht="15" hidden="false" customHeight="false" outlineLevel="0" collapsed="false">
      <c r="A2372" s="0" t="s">
        <v>476</v>
      </c>
      <c r="B2372" s="0" t="s">
        <v>435</v>
      </c>
      <c r="C2372" s="2" t="s">
        <v>436</v>
      </c>
      <c r="D2372" s="0" t="s">
        <v>70</v>
      </c>
      <c r="E2372" s="0" t="s">
        <v>45</v>
      </c>
      <c r="F2372" s="0" t="n">
        <v>21.865899224992</v>
      </c>
      <c r="G2372" s="0" t="n">
        <v>43.4509103250828</v>
      </c>
      <c r="H2372" s="0" t="n">
        <v>-21.5850111000908</v>
      </c>
      <c r="I2372" s="0" t="n">
        <v>-0.987538237030585</v>
      </c>
    </row>
    <row r="2373" customFormat="false" ht="15" hidden="false" customHeight="false" outlineLevel="0" collapsed="false">
      <c r="A2373" s="0" t="s">
        <v>476</v>
      </c>
      <c r="B2373" s="0" t="s">
        <v>219</v>
      </c>
      <c r="C2373" s="2" t="s">
        <v>220</v>
      </c>
      <c r="D2373" s="0" t="s">
        <v>70</v>
      </c>
      <c r="E2373" s="0" t="s">
        <v>45</v>
      </c>
      <c r="F2373" s="0" t="n">
        <v>29871.6771494597</v>
      </c>
      <c r="G2373" s="0" t="n">
        <v>35937.7973388519</v>
      </c>
      <c r="H2373" s="0" t="n">
        <v>-6066.1201893922</v>
      </c>
      <c r="I2373" s="0" t="n">
        <v>-0.266722957250471</v>
      </c>
    </row>
    <row r="2374" customFormat="false" ht="15" hidden="false" customHeight="false" outlineLevel="0" collapsed="false">
      <c r="A2374" s="0" t="s">
        <v>476</v>
      </c>
      <c r="B2374" s="0" t="s">
        <v>283</v>
      </c>
      <c r="C2374" s="2" t="s">
        <v>284</v>
      </c>
      <c r="D2374" s="0" t="s">
        <v>44</v>
      </c>
      <c r="E2374" s="0" t="s">
        <v>45</v>
      </c>
      <c r="F2374" s="0" t="n">
        <v>212.6158</v>
      </c>
      <c r="G2374" s="0" t="n">
        <v>306.7937</v>
      </c>
      <c r="H2374" s="0" t="n">
        <v>-94.1779</v>
      </c>
      <c r="I2374" s="0" t="n">
        <v>-0.528818285112004</v>
      </c>
    </row>
    <row r="2375" customFormat="false" ht="15" hidden="false" customHeight="false" outlineLevel="0" collapsed="false">
      <c r="A2375" s="0" t="s">
        <v>476</v>
      </c>
      <c r="B2375" s="0" t="s">
        <v>355</v>
      </c>
      <c r="C2375" s="2" t="s">
        <v>356</v>
      </c>
      <c r="D2375" s="0" t="s">
        <v>41</v>
      </c>
      <c r="E2375" s="0" t="s">
        <v>37</v>
      </c>
      <c r="F2375" s="0" t="n">
        <v>52997.6028</v>
      </c>
      <c r="G2375" s="0" t="n">
        <v>55338.152</v>
      </c>
      <c r="H2375" s="0" t="n">
        <v>-2340.5492</v>
      </c>
      <c r="I2375" s="0" t="n">
        <v>-0.0623472500120506</v>
      </c>
    </row>
    <row r="2376" customFormat="false" ht="15" hidden="false" customHeight="false" outlineLevel="0" collapsed="false">
      <c r="A2376" s="0" t="s">
        <v>476</v>
      </c>
      <c r="B2376" s="0" t="s">
        <v>199</v>
      </c>
      <c r="C2376" s="2" t="s">
        <v>200</v>
      </c>
      <c r="D2376" s="0" t="s">
        <v>70</v>
      </c>
      <c r="E2376" s="0" t="s">
        <v>45</v>
      </c>
      <c r="F2376" s="0" t="n">
        <v>34.4866473857856</v>
      </c>
      <c r="G2376" s="0" t="n">
        <v>39.5098779114163</v>
      </c>
      <c r="H2376" s="0" t="n">
        <v>-5.02323052563069</v>
      </c>
      <c r="I2376" s="0" t="n">
        <v>-0.195661479848964</v>
      </c>
    </row>
    <row r="2377" customFormat="false" ht="15" hidden="false" customHeight="false" outlineLevel="0" collapsed="false">
      <c r="A2377" s="0" t="s">
        <v>476</v>
      </c>
      <c r="B2377" s="0" t="s">
        <v>419</v>
      </c>
      <c r="C2377" s="2" t="s">
        <v>420</v>
      </c>
      <c r="D2377" s="0" t="s">
        <v>36</v>
      </c>
      <c r="E2377" s="0" t="s">
        <v>37</v>
      </c>
      <c r="F2377" s="0" t="n">
        <v>969.162</v>
      </c>
      <c r="G2377" s="0" t="n">
        <v>704.3489</v>
      </c>
      <c r="H2377" s="0" t="n">
        <v>264.8131</v>
      </c>
      <c r="I2377" s="0" t="n">
        <v>0.460393367286234</v>
      </c>
    </row>
    <row r="2378" customFormat="false" ht="15" hidden="false" customHeight="false" outlineLevel="0" collapsed="false">
      <c r="A2378" s="0" t="s">
        <v>476</v>
      </c>
      <c r="B2378" s="0" t="s">
        <v>439</v>
      </c>
      <c r="C2378" s="2" t="s">
        <v>440</v>
      </c>
      <c r="D2378" s="0" t="s">
        <v>41</v>
      </c>
      <c r="E2378" s="0" t="s">
        <v>37</v>
      </c>
      <c r="F2378" s="0" t="n">
        <v>86051.6972</v>
      </c>
      <c r="G2378" s="0" t="n">
        <v>60308.6718</v>
      </c>
      <c r="H2378" s="0" t="n">
        <v>25743.0254</v>
      </c>
      <c r="I2378" s="0" t="n">
        <v>0.512837490859752</v>
      </c>
    </row>
    <row r="2379" customFormat="false" ht="15" hidden="false" customHeight="false" outlineLevel="0" collapsed="false">
      <c r="A2379" s="0" t="s">
        <v>476</v>
      </c>
      <c r="B2379" s="0" t="s">
        <v>201</v>
      </c>
      <c r="C2379" s="2" t="s">
        <v>202</v>
      </c>
      <c r="D2379" s="0" t="s">
        <v>36</v>
      </c>
      <c r="E2379" s="0" t="s">
        <v>37</v>
      </c>
      <c r="F2379" s="0" t="n">
        <v>1374.3779012714</v>
      </c>
      <c r="G2379" s="0" t="n">
        <v>2099.41909412114</v>
      </c>
      <c r="H2379" s="0" t="n">
        <v>-725.04119284974</v>
      </c>
      <c r="I2379" s="0" t="n">
        <v>-0.611176321012179</v>
      </c>
    </row>
    <row r="2380" customFormat="false" ht="15" hidden="false" customHeight="false" outlineLevel="0" collapsed="false">
      <c r="A2380" s="0" t="s">
        <v>476</v>
      </c>
      <c r="B2380" s="0" t="s">
        <v>75</v>
      </c>
      <c r="C2380" s="2" t="s">
        <v>76</v>
      </c>
      <c r="D2380" s="0" t="s">
        <v>44</v>
      </c>
      <c r="E2380" s="0" t="s">
        <v>45</v>
      </c>
      <c r="F2380" s="0" t="n">
        <v>417.4161</v>
      </c>
      <c r="G2380" s="0" t="n">
        <v>366.5299</v>
      </c>
      <c r="H2380" s="0" t="n">
        <v>50.8862</v>
      </c>
      <c r="I2380" s="0" t="n">
        <v>0.187508870037257</v>
      </c>
    </row>
    <row r="2381" customFormat="false" ht="15" hidden="false" customHeight="false" outlineLevel="0" collapsed="false">
      <c r="A2381" s="0" t="s">
        <v>476</v>
      </c>
      <c r="B2381" s="0" t="s">
        <v>151</v>
      </c>
      <c r="C2381" s="2" t="s">
        <v>152</v>
      </c>
      <c r="D2381" s="0" t="s">
        <v>65</v>
      </c>
      <c r="E2381" s="0" t="s">
        <v>37</v>
      </c>
      <c r="F2381" s="0" t="n">
        <v>1954.849</v>
      </c>
      <c r="G2381" s="0" t="n">
        <v>1794.6831</v>
      </c>
      <c r="H2381" s="0" t="n">
        <v>160.1659</v>
      </c>
      <c r="I2381" s="0" t="n">
        <v>0.12332167115847</v>
      </c>
    </row>
    <row r="2382" customFormat="false" ht="15" hidden="false" customHeight="false" outlineLevel="0" collapsed="false">
      <c r="A2382" s="0" t="s">
        <v>476</v>
      </c>
      <c r="B2382" s="0" t="s">
        <v>413</v>
      </c>
      <c r="C2382" s="2" t="s">
        <v>414</v>
      </c>
      <c r="D2382" s="0" t="s">
        <v>36</v>
      </c>
      <c r="E2382" s="0" t="s">
        <v>37</v>
      </c>
      <c r="F2382" s="0" t="n">
        <v>48136.5338224446</v>
      </c>
      <c r="G2382" s="0" t="n">
        <v>55002.2957209958</v>
      </c>
      <c r="H2382" s="0" t="n">
        <v>-6865.76189855119</v>
      </c>
      <c r="I2382" s="0" t="n">
        <v>-0.192359212397445</v>
      </c>
    </row>
    <row r="2383" customFormat="false" ht="15" hidden="false" customHeight="false" outlineLevel="0" collapsed="false">
      <c r="A2383" s="0" t="s">
        <v>476</v>
      </c>
      <c r="B2383" s="0" t="s">
        <v>293</v>
      </c>
      <c r="C2383" s="2" t="s">
        <v>294</v>
      </c>
      <c r="D2383" s="0" t="s">
        <v>36</v>
      </c>
      <c r="E2383" s="0" t="s">
        <v>37</v>
      </c>
      <c r="F2383" s="0" t="n">
        <v>544.171402280268</v>
      </c>
      <c r="G2383" s="0" t="n">
        <v>946.13668188473</v>
      </c>
      <c r="H2383" s="0" t="n">
        <v>-401.965279604462</v>
      </c>
      <c r="I2383" s="0" t="n">
        <v>-0.797878345902754</v>
      </c>
    </row>
    <row r="2384" customFormat="false" ht="15" hidden="false" customHeight="false" outlineLevel="0" collapsed="false">
      <c r="A2384" s="0" t="s">
        <v>476</v>
      </c>
      <c r="B2384" s="0" t="s">
        <v>319</v>
      </c>
      <c r="C2384" s="2" t="s">
        <v>320</v>
      </c>
      <c r="D2384" s="0" t="s">
        <v>36</v>
      </c>
      <c r="E2384" s="0" t="s">
        <v>37</v>
      </c>
      <c r="F2384" s="0" t="n">
        <v>1602.6781</v>
      </c>
      <c r="G2384" s="0" t="n">
        <v>1914.7305</v>
      </c>
      <c r="H2384" s="0" t="n">
        <v>-312.0524</v>
      </c>
      <c r="I2384" s="0" t="n">
        <v>-0.256642443419318</v>
      </c>
    </row>
    <row r="2385" customFormat="false" ht="15" hidden="false" customHeight="false" outlineLevel="0" collapsed="false">
      <c r="A2385" s="0" t="s">
        <v>476</v>
      </c>
      <c r="B2385" s="0" t="s">
        <v>423</v>
      </c>
      <c r="C2385" s="2" t="s">
        <v>424</v>
      </c>
      <c r="D2385" s="0" t="s">
        <v>70</v>
      </c>
      <c r="E2385" s="0" t="s">
        <v>45</v>
      </c>
      <c r="F2385" s="0" t="n">
        <v>123.003292327913</v>
      </c>
      <c r="G2385" s="0" t="n">
        <v>62.604762106519</v>
      </c>
      <c r="H2385" s="0" t="n">
        <v>60.398530221394</v>
      </c>
      <c r="I2385" s="0" t="n">
        <v>0.973257423989149</v>
      </c>
    </row>
    <row r="2386" customFormat="false" ht="15" hidden="false" customHeight="false" outlineLevel="0" collapsed="false">
      <c r="A2386" s="0" t="s">
        <v>476</v>
      </c>
      <c r="B2386" s="0" t="s">
        <v>383</v>
      </c>
      <c r="C2386" s="2" t="s">
        <v>384</v>
      </c>
      <c r="D2386" s="0" t="s">
        <v>44</v>
      </c>
      <c r="E2386" s="0" t="s">
        <v>45</v>
      </c>
      <c r="F2386" s="0" t="n">
        <v>5.2845</v>
      </c>
      <c r="G2386" s="0" t="n">
        <v>5.0056</v>
      </c>
      <c r="H2386" s="0" t="n">
        <v>0.2789</v>
      </c>
      <c r="I2386" s="0" t="n">
        <v>0.07677726918693</v>
      </c>
    </row>
    <row r="2387" customFormat="false" ht="15" hidden="false" customHeight="false" outlineLevel="0" collapsed="false">
      <c r="A2387" s="0" t="s">
        <v>476</v>
      </c>
      <c r="B2387" s="0" t="s">
        <v>281</v>
      </c>
      <c r="C2387" s="2" t="s">
        <v>282</v>
      </c>
      <c r="D2387" s="0" t="s">
        <v>41</v>
      </c>
      <c r="E2387" s="0" t="s">
        <v>37</v>
      </c>
      <c r="F2387" s="0" t="n">
        <v>189051.7161</v>
      </c>
      <c r="G2387" s="0" t="n">
        <v>166331.8204</v>
      </c>
      <c r="H2387" s="0" t="n">
        <v>22719.8957</v>
      </c>
      <c r="I2387" s="0" t="n">
        <v>0.184716651984863</v>
      </c>
    </row>
    <row r="2388" customFormat="false" ht="15" hidden="false" customHeight="false" outlineLevel="0" collapsed="false">
      <c r="A2388" s="0" t="s">
        <v>476</v>
      </c>
      <c r="B2388" s="0" t="s">
        <v>263</v>
      </c>
      <c r="C2388" s="2" t="s">
        <v>264</v>
      </c>
      <c r="D2388" s="0" t="s">
        <v>44</v>
      </c>
      <c r="E2388" s="0" t="s">
        <v>45</v>
      </c>
      <c r="F2388" s="0" t="n">
        <v>56.774</v>
      </c>
      <c r="G2388" s="0" t="n">
        <v>80.2201</v>
      </c>
      <c r="H2388" s="0" t="n">
        <v>-23.4461</v>
      </c>
      <c r="I2388" s="0" t="n">
        <v>-0.49801474718375</v>
      </c>
    </row>
    <row r="2389" customFormat="false" ht="15" hidden="false" customHeight="false" outlineLevel="0" collapsed="false">
      <c r="A2389" s="0" t="s">
        <v>476</v>
      </c>
      <c r="B2389" s="0" t="s">
        <v>331</v>
      </c>
      <c r="C2389" s="2" t="s">
        <v>332</v>
      </c>
      <c r="D2389" s="0" t="s">
        <v>70</v>
      </c>
      <c r="E2389" s="0" t="s">
        <v>45</v>
      </c>
      <c r="F2389" s="0" t="n">
        <v>83.4785097630307</v>
      </c>
      <c r="G2389" s="0" t="n">
        <v>156.18805397968</v>
      </c>
      <c r="H2389" s="0" t="n">
        <v>-72.7095442166493</v>
      </c>
      <c r="I2389" s="0" t="n">
        <v>-0.903028464070917</v>
      </c>
    </row>
    <row r="2390" customFormat="false" ht="15" hidden="false" customHeight="false" outlineLevel="0" collapsed="false">
      <c r="A2390" s="0" t="s">
        <v>476</v>
      </c>
      <c r="B2390" s="0" t="s">
        <v>68</v>
      </c>
      <c r="C2390" s="2" t="s">
        <v>69</v>
      </c>
      <c r="D2390" s="0" t="s">
        <v>70</v>
      </c>
      <c r="E2390" s="0" t="s">
        <v>45</v>
      </c>
      <c r="F2390" s="0" t="n">
        <v>2800.13815957758</v>
      </c>
      <c r="G2390" s="0" t="n">
        <v>2669.00693919221</v>
      </c>
      <c r="H2390" s="0" t="n">
        <v>131.13122038537</v>
      </c>
      <c r="I2390" s="0" t="n">
        <v>0.0691925027347668</v>
      </c>
    </row>
    <row r="2391" customFormat="false" ht="15" hidden="false" customHeight="false" outlineLevel="0" collapsed="false">
      <c r="A2391" s="0" t="s">
        <v>476</v>
      </c>
      <c r="B2391" s="0" t="s">
        <v>127</v>
      </c>
      <c r="C2391" s="2" t="s">
        <v>128</v>
      </c>
      <c r="D2391" s="0" t="s">
        <v>44</v>
      </c>
      <c r="E2391" s="0" t="s">
        <v>45</v>
      </c>
      <c r="F2391" s="0" t="n">
        <v>74.5132</v>
      </c>
      <c r="G2391" s="0" t="n">
        <v>51.8721</v>
      </c>
      <c r="H2391" s="0" t="n">
        <v>22.6411</v>
      </c>
      <c r="I2391" s="0" t="n">
        <v>0.521719643335179</v>
      </c>
    </row>
    <row r="2392" customFormat="false" ht="15" hidden="false" customHeight="false" outlineLevel="0" collapsed="false">
      <c r="A2392" s="0" t="s">
        <v>476</v>
      </c>
      <c r="B2392" s="0" t="s">
        <v>307</v>
      </c>
      <c r="C2392" s="2" t="s">
        <v>308</v>
      </c>
      <c r="D2392" s="0" t="s">
        <v>41</v>
      </c>
      <c r="E2392" s="0" t="s">
        <v>37</v>
      </c>
      <c r="F2392" s="0" t="n">
        <v>680.6977</v>
      </c>
      <c r="G2392" s="0" t="n">
        <v>658.2839</v>
      </c>
      <c r="H2392" s="0" t="n">
        <v>22.4138</v>
      </c>
      <c r="I2392" s="0" t="n">
        <v>0.0482973299004275</v>
      </c>
    </row>
    <row r="2393" customFormat="false" ht="15" hidden="false" customHeight="false" outlineLevel="0" collapsed="false">
      <c r="A2393" s="0" t="s">
        <v>476</v>
      </c>
      <c r="B2393" s="0" t="s">
        <v>399</v>
      </c>
      <c r="C2393" s="2" t="s">
        <v>400</v>
      </c>
      <c r="D2393" s="0" t="s">
        <v>36</v>
      </c>
      <c r="E2393" s="0" t="s">
        <v>37</v>
      </c>
      <c r="F2393" s="0" t="n">
        <v>82832.0468</v>
      </c>
      <c r="G2393" s="0" t="n">
        <v>165548.5049</v>
      </c>
      <c r="H2393" s="0" t="n">
        <v>-82716.4581</v>
      </c>
      <c r="I2393" s="0" t="n">
        <v>-0.998992194726405</v>
      </c>
    </row>
    <row r="2394" customFormat="false" ht="15" hidden="false" customHeight="false" outlineLevel="0" collapsed="false">
      <c r="A2394" s="0" t="s">
        <v>476</v>
      </c>
      <c r="B2394" s="0" t="s">
        <v>49</v>
      </c>
      <c r="C2394" s="2" t="s">
        <v>50</v>
      </c>
      <c r="D2394" s="0" t="s">
        <v>44</v>
      </c>
      <c r="E2394" s="0" t="s">
        <v>45</v>
      </c>
      <c r="F2394" s="0" t="n">
        <v>55.5855</v>
      </c>
      <c r="G2394" s="0" t="n">
        <v>261.1418</v>
      </c>
      <c r="H2394" s="0" t="n">
        <v>-205.5563</v>
      </c>
      <c r="I2394" s="0" t="n">
        <v>-2.23007533401609</v>
      </c>
    </row>
    <row r="2395" customFormat="false" ht="15" hidden="false" customHeight="false" outlineLevel="0" collapsed="false">
      <c r="A2395" s="0" t="s">
        <v>476</v>
      </c>
      <c r="B2395" s="0" t="s">
        <v>57</v>
      </c>
      <c r="C2395" s="2" t="s">
        <v>58</v>
      </c>
      <c r="D2395" s="0" t="s">
        <v>44</v>
      </c>
      <c r="E2395" s="0" t="s">
        <v>45</v>
      </c>
      <c r="F2395" s="0" t="n">
        <v>63.2654</v>
      </c>
      <c r="G2395" s="0" t="n">
        <v>241.7988</v>
      </c>
      <c r="H2395" s="0" t="n">
        <v>-178.5334</v>
      </c>
      <c r="I2395" s="0" t="n">
        <v>-1.93268851369047</v>
      </c>
    </row>
    <row r="2396" customFormat="false" ht="15" hidden="false" customHeight="false" outlineLevel="0" collapsed="false">
      <c r="A2396" s="0" t="s">
        <v>476</v>
      </c>
      <c r="B2396" s="0" t="s">
        <v>387</v>
      </c>
      <c r="C2396" s="2" t="s">
        <v>388</v>
      </c>
      <c r="D2396" s="0" t="s">
        <v>36</v>
      </c>
      <c r="E2396" s="0" t="s">
        <v>37</v>
      </c>
      <c r="F2396" s="0" t="n">
        <v>3343.25837523145</v>
      </c>
      <c r="G2396" s="0" t="n">
        <v>7213.34653475235</v>
      </c>
      <c r="H2396" s="0" t="n">
        <v>-3870.0881595209</v>
      </c>
      <c r="I2396" s="0" t="n">
        <v>-1.10939144555897</v>
      </c>
    </row>
    <row r="2397" customFormat="false" ht="15" hidden="false" customHeight="false" outlineLevel="0" collapsed="false">
      <c r="A2397" s="0" t="s">
        <v>476</v>
      </c>
      <c r="B2397" s="0" t="s">
        <v>403</v>
      </c>
      <c r="C2397" s="2" t="s">
        <v>404</v>
      </c>
      <c r="D2397" s="0" t="s">
        <v>41</v>
      </c>
      <c r="E2397" s="0" t="s">
        <v>37</v>
      </c>
      <c r="F2397" s="0" t="n">
        <v>71378.551</v>
      </c>
      <c r="G2397" s="0" t="n">
        <v>52323.0272</v>
      </c>
      <c r="H2397" s="0" t="n">
        <v>19055.5238</v>
      </c>
      <c r="I2397" s="0" t="n">
        <v>0.448043889601123</v>
      </c>
    </row>
    <row r="2398" customFormat="false" ht="15" hidden="false" customHeight="false" outlineLevel="0" collapsed="false">
      <c r="A2398" s="0" t="s">
        <v>476</v>
      </c>
      <c r="B2398" s="0" t="s">
        <v>431</v>
      </c>
      <c r="C2398" s="2" t="s">
        <v>432</v>
      </c>
      <c r="D2398" s="0" t="s">
        <v>44</v>
      </c>
      <c r="E2398" s="0" t="s">
        <v>45</v>
      </c>
      <c r="F2398" s="0" t="n">
        <v>30.0472</v>
      </c>
      <c r="G2398" s="0" t="n">
        <v>22.5944</v>
      </c>
      <c r="H2398" s="0" t="n">
        <v>7.4528</v>
      </c>
      <c r="I2398" s="0" t="n">
        <v>0.409736391708576</v>
      </c>
    </row>
    <row r="2399" customFormat="false" ht="15" hidden="false" customHeight="false" outlineLevel="0" collapsed="false">
      <c r="A2399" s="0" t="s">
        <v>476</v>
      </c>
      <c r="B2399" s="0" t="s">
        <v>161</v>
      </c>
      <c r="C2399" s="2" t="s">
        <v>162</v>
      </c>
      <c r="D2399" s="0" t="s">
        <v>44</v>
      </c>
      <c r="E2399" s="0" t="s">
        <v>45</v>
      </c>
      <c r="F2399" s="0" t="n">
        <v>11.9621</v>
      </c>
      <c r="G2399" s="0" t="n">
        <v>16.8937</v>
      </c>
      <c r="H2399" s="0" t="n">
        <v>-4.9316</v>
      </c>
      <c r="I2399" s="0" t="n">
        <v>-0.494626524417192</v>
      </c>
    </row>
    <row r="2400" customFormat="false" ht="15" hidden="false" customHeight="false" outlineLevel="0" collapsed="false">
      <c r="A2400" s="0" t="s">
        <v>476</v>
      </c>
      <c r="B2400" s="0" t="s">
        <v>165</v>
      </c>
      <c r="C2400" s="2" t="s">
        <v>166</v>
      </c>
      <c r="D2400" s="0" t="s">
        <v>36</v>
      </c>
      <c r="E2400" s="0" t="s">
        <v>37</v>
      </c>
      <c r="F2400" s="0" t="n">
        <v>92.8111</v>
      </c>
      <c r="G2400" s="0" t="n">
        <v>301.5783</v>
      </c>
      <c r="H2400" s="0" t="n">
        <v>-208.7672</v>
      </c>
      <c r="I2400" s="0" t="n">
        <v>-1.69912136807622</v>
      </c>
    </row>
    <row r="2401" customFormat="false" ht="15" hidden="false" customHeight="false" outlineLevel="0" collapsed="false">
      <c r="A2401" s="0" t="s">
        <v>476</v>
      </c>
      <c r="B2401" s="0" t="s">
        <v>417</v>
      </c>
      <c r="C2401" s="2" t="s">
        <v>418</v>
      </c>
      <c r="D2401" s="0" t="s">
        <v>41</v>
      </c>
      <c r="E2401" s="0" t="s">
        <v>37</v>
      </c>
      <c r="F2401" s="0" t="n">
        <v>45171.9149</v>
      </c>
      <c r="G2401" s="0" t="n">
        <v>52794.3093</v>
      </c>
      <c r="H2401" s="0" t="n">
        <v>-7622.3944</v>
      </c>
      <c r="I2401" s="0" t="n">
        <v>-0.224955910095317</v>
      </c>
    </row>
    <row r="2402" customFormat="false" ht="15" hidden="false" customHeight="false" outlineLevel="0" collapsed="false">
      <c r="A2402" s="0" t="s">
        <v>476</v>
      </c>
      <c r="B2402" s="0" t="s">
        <v>113</v>
      </c>
      <c r="C2402" s="2" t="s">
        <v>114</v>
      </c>
      <c r="D2402" s="0" t="s">
        <v>41</v>
      </c>
      <c r="E2402" s="0" t="s">
        <v>37</v>
      </c>
      <c r="F2402" s="0" t="n">
        <v>69337.0752</v>
      </c>
      <c r="G2402" s="0" t="n">
        <v>63810.1893</v>
      </c>
      <c r="H2402" s="0" t="n">
        <v>5526.88590000001</v>
      </c>
      <c r="I2402" s="0" t="n">
        <v>0.119839993000816</v>
      </c>
    </row>
    <row r="2403" customFormat="false" ht="15" hidden="false" customHeight="false" outlineLevel="0" collapsed="false">
      <c r="A2403" s="0" t="s">
        <v>476</v>
      </c>
      <c r="B2403" s="0" t="s">
        <v>407</v>
      </c>
      <c r="C2403" s="2" t="s">
        <v>408</v>
      </c>
      <c r="D2403" s="0" t="s">
        <v>70</v>
      </c>
      <c r="E2403" s="0" t="s">
        <v>45</v>
      </c>
      <c r="F2403" s="0" t="n">
        <v>397.5745</v>
      </c>
      <c r="G2403" s="0" t="n">
        <v>433.4745</v>
      </c>
      <c r="H2403" s="0" t="n">
        <v>-35.9</v>
      </c>
      <c r="I2403" s="0" t="n">
        <v>-0.124692785081372</v>
      </c>
    </row>
    <row r="2404" customFormat="false" ht="15" hidden="false" customHeight="false" outlineLevel="0" collapsed="false">
      <c r="A2404" s="0" t="s">
        <v>476</v>
      </c>
      <c r="B2404" s="0" t="s">
        <v>189</v>
      </c>
      <c r="C2404" s="2" t="s">
        <v>190</v>
      </c>
      <c r="D2404" s="0" t="s">
        <v>65</v>
      </c>
      <c r="E2404" s="0" t="s">
        <v>37</v>
      </c>
      <c r="F2404" s="0" t="n">
        <v>438584.4556</v>
      </c>
      <c r="G2404" s="0" t="n">
        <v>390064.5225</v>
      </c>
      <c r="H2404" s="0" t="n">
        <v>48519.9331</v>
      </c>
      <c r="I2404" s="0" t="n">
        <v>0.169141853946336</v>
      </c>
    </row>
    <row r="2405" customFormat="false" ht="15" hidden="false" customHeight="false" outlineLevel="0" collapsed="false">
      <c r="A2405" s="0" t="s">
        <v>476</v>
      </c>
      <c r="B2405" s="0" t="s">
        <v>209</v>
      </c>
      <c r="C2405" s="2" t="s">
        <v>210</v>
      </c>
      <c r="D2405" s="0" t="s">
        <v>65</v>
      </c>
      <c r="E2405" s="0" t="s">
        <v>37</v>
      </c>
      <c r="F2405" s="0" t="n">
        <v>4786.1328</v>
      </c>
      <c r="G2405" s="0" t="n">
        <v>5006.6379</v>
      </c>
      <c r="H2405" s="0" t="n">
        <v>-220.505099999999</v>
      </c>
      <c r="I2405" s="0" t="n">
        <v>-0.0649804036954558</v>
      </c>
    </row>
    <row r="2406" customFormat="false" ht="15" hidden="false" customHeight="false" outlineLevel="0" collapsed="false">
      <c r="A2406" s="0" t="s">
        <v>476</v>
      </c>
      <c r="B2406" s="0" t="s">
        <v>133</v>
      </c>
      <c r="C2406" s="2" t="s">
        <v>134</v>
      </c>
      <c r="D2406" s="0" t="s">
        <v>36</v>
      </c>
      <c r="E2406" s="0" t="s">
        <v>37</v>
      </c>
      <c r="F2406" s="0" t="n">
        <v>115.205845087179</v>
      </c>
      <c r="G2406" s="0" t="n">
        <v>113.951159490032</v>
      </c>
      <c r="H2406" s="0" t="n">
        <v>1.254685597147</v>
      </c>
      <c r="I2406" s="0" t="n">
        <v>0.0157849609469143</v>
      </c>
    </row>
    <row r="2407" customFormat="false" ht="15" hidden="false" customHeight="false" outlineLevel="0" collapsed="false">
      <c r="A2407" s="0" t="s">
        <v>476</v>
      </c>
      <c r="B2407" s="0" t="s">
        <v>115</v>
      </c>
      <c r="C2407" s="2" t="s">
        <v>116</v>
      </c>
      <c r="D2407" s="0" t="s">
        <v>44</v>
      </c>
      <c r="E2407" s="0" t="s">
        <v>45</v>
      </c>
      <c r="F2407" s="0" t="n">
        <v>174.6496</v>
      </c>
      <c r="G2407" s="0" t="n">
        <v>162.2926</v>
      </c>
      <c r="H2407" s="0" t="n">
        <v>12.357</v>
      </c>
      <c r="I2407" s="0" t="n">
        <v>0.10580520832079</v>
      </c>
    </row>
    <row r="2408" customFormat="false" ht="15" hidden="false" customHeight="false" outlineLevel="0" collapsed="false">
      <c r="A2408" s="0" t="s">
        <v>476</v>
      </c>
      <c r="B2408" s="0" t="s">
        <v>359</v>
      </c>
      <c r="C2408" s="2" t="s">
        <v>360</v>
      </c>
      <c r="D2408" s="0" t="s">
        <v>41</v>
      </c>
      <c r="E2408" s="0" t="s">
        <v>37</v>
      </c>
      <c r="F2408" s="0" t="n">
        <v>358435.6967</v>
      </c>
      <c r="G2408" s="0" t="n">
        <v>317583.0829</v>
      </c>
      <c r="H2408" s="0" t="n">
        <v>40852.6138</v>
      </c>
      <c r="I2408" s="0" t="n">
        <v>0.17458020807201</v>
      </c>
    </row>
    <row r="2409" customFormat="false" ht="15" hidden="false" customHeight="false" outlineLevel="0" collapsed="false">
      <c r="A2409" s="0" t="s">
        <v>476</v>
      </c>
      <c r="B2409" s="0" t="s">
        <v>137</v>
      </c>
      <c r="C2409" s="2" t="s">
        <v>138</v>
      </c>
      <c r="D2409" s="0" t="s">
        <v>65</v>
      </c>
      <c r="E2409" s="0" t="s">
        <v>37</v>
      </c>
      <c r="F2409" s="0" t="n">
        <v>3010.5251</v>
      </c>
      <c r="G2409" s="0" t="n">
        <v>4010.6763</v>
      </c>
      <c r="H2409" s="0" t="n">
        <v>-1000.1512</v>
      </c>
      <c r="I2409" s="0" t="n">
        <v>-0.41381880616446</v>
      </c>
    </row>
    <row r="2410" customFormat="false" ht="17.15" hidden="false" customHeight="false" outlineLevel="0" collapsed="false">
      <c r="A2410" s="0" t="s">
        <v>476</v>
      </c>
      <c r="B2410" s="0" t="s">
        <v>429</v>
      </c>
      <c r="C2410" s="0" t="s">
        <v>430</v>
      </c>
      <c r="D2410" s="0" t="s">
        <v>36</v>
      </c>
      <c r="E2410" s="0" t="s">
        <v>37</v>
      </c>
      <c r="F2410" s="0" t="n">
        <v>42487.1268</v>
      </c>
      <c r="G2410" s="0" t="n">
        <v>26980.198</v>
      </c>
      <c r="H2410" s="0" t="n">
        <v>15506.9288</v>
      </c>
      <c r="I2410" s="0" t="n">
        <v>0.65512295744532</v>
      </c>
    </row>
    <row r="2411" customFormat="false" ht="17.15" hidden="false" customHeight="false" outlineLevel="0" collapsed="false">
      <c r="A2411" s="0" t="s">
        <v>476</v>
      </c>
      <c r="B2411" s="0" t="s">
        <v>401</v>
      </c>
      <c r="C2411" s="0" t="s">
        <v>402</v>
      </c>
      <c r="D2411" s="0" t="s">
        <v>36</v>
      </c>
      <c r="E2411" s="0" t="s">
        <v>37</v>
      </c>
      <c r="F2411" s="0" t="n">
        <v>27177.7463616973</v>
      </c>
      <c r="G2411" s="0" t="n">
        <v>26746.5461509584</v>
      </c>
      <c r="H2411" s="0" t="n">
        <v>431.200210738902</v>
      </c>
      <c r="I2411" s="0" t="n">
        <v>0.0230731420153045</v>
      </c>
    </row>
    <row r="2412" customFormat="false" ht="15" hidden="false" customHeight="false" outlineLevel="0" collapsed="false">
      <c r="A2412" s="0" t="s">
        <v>476</v>
      </c>
      <c r="B2412" s="0" t="s">
        <v>321</v>
      </c>
      <c r="C2412" s="2" t="s">
        <v>322</v>
      </c>
      <c r="D2412" s="0" t="s">
        <v>36</v>
      </c>
      <c r="E2412" s="0" t="s">
        <v>37</v>
      </c>
      <c r="F2412" s="0" t="n">
        <v>609.453757873696</v>
      </c>
      <c r="G2412" s="0" t="n">
        <v>1059.44857813392</v>
      </c>
      <c r="H2412" s="0" t="n">
        <v>-449.994820260224</v>
      </c>
      <c r="I2412" s="0" t="n">
        <v>-0.797627483962994</v>
      </c>
    </row>
    <row r="2413" customFormat="false" ht="17.15" hidden="false" customHeight="false" outlineLevel="0" collapsed="false">
      <c r="A2413" s="0" t="s">
        <v>476</v>
      </c>
      <c r="B2413" s="0" t="s">
        <v>317</v>
      </c>
      <c r="C2413" s="0" t="s">
        <v>318</v>
      </c>
      <c r="D2413" s="0" t="s">
        <v>36</v>
      </c>
      <c r="E2413" s="0" t="s">
        <v>37</v>
      </c>
      <c r="F2413" s="0" t="n">
        <v>95.897</v>
      </c>
      <c r="G2413" s="0" t="n">
        <v>107.2139</v>
      </c>
      <c r="H2413" s="0" t="n">
        <v>-11.3169</v>
      </c>
      <c r="I2413" s="0" t="n">
        <v>-0.16078064268503</v>
      </c>
    </row>
    <row r="2414" customFormat="false" ht="17.15" hidden="false" customHeight="false" outlineLevel="0" collapsed="false">
      <c r="A2414" s="0" t="s">
        <v>477</v>
      </c>
      <c r="B2414" s="0" t="s">
        <v>203</v>
      </c>
      <c r="C2414" s="0" t="s">
        <v>204</v>
      </c>
      <c r="D2414" s="0" t="s">
        <v>36</v>
      </c>
      <c r="E2414" s="0" t="s">
        <v>37</v>
      </c>
      <c r="F2414" s="0" t="n">
        <v>8012.25959057482</v>
      </c>
      <c r="G2414" s="0" t="n">
        <v>10636.3633609987</v>
      </c>
      <c r="H2414" s="0" t="n">
        <v>-2624.10377042388</v>
      </c>
      <c r="I2414" s="0" t="n">
        <v>-0.408719595025924</v>
      </c>
    </row>
    <row r="2415" customFormat="false" ht="17.15" hidden="false" customHeight="false" outlineLevel="0" collapsed="false">
      <c r="A2415" s="0" t="s">
        <v>477</v>
      </c>
      <c r="B2415" s="0" t="s">
        <v>333</v>
      </c>
      <c r="C2415" s="0" t="s">
        <v>334</v>
      </c>
      <c r="D2415" s="0" t="s">
        <v>36</v>
      </c>
      <c r="E2415" s="0" t="s">
        <v>37</v>
      </c>
      <c r="F2415" s="0" t="n">
        <v>1178.32140493011</v>
      </c>
      <c r="G2415" s="0" t="n">
        <v>1155.88372124244</v>
      </c>
      <c r="H2415" s="0" t="n">
        <v>22.43768368767</v>
      </c>
      <c r="I2415" s="0" t="n">
        <v>0.0277345328979624</v>
      </c>
    </row>
    <row r="2416" customFormat="false" ht="17.15" hidden="false" customHeight="false" outlineLevel="0" collapsed="false">
      <c r="A2416" s="0" t="s">
        <v>477</v>
      </c>
      <c r="B2416" s="0" t="s">
        <v>177</v>
      </c>
      <c r="C2416" s="0" t="s">
        <v>178</v>
      </c>
      <c r="D2416" s="0" t="s">
        <v>65</v>
      </c>
      <c r="E2416" s="0" t="s">
        <v>37</v>
      </c>
      <c r="F2416" s="0" t="n">
        <v>276.9206</v>
      </c>
      <c r="G2416" s="0" t="n">
        <v>278.0191</v>
      </c>
      <c r="H2416" s="0" t="n">
        <v>-1.0985</v>
      </c>
      <c r="I2416" s="0" t="n">
        <v>-0.00570962685889431</v>
      </c>
    </row>
    <row r="2417" customFormat="false" ht="17.15" hidden="false" customHeight="false" outlineLevel="0" collapsed="false">
      <c r="A2417" s="0" t="s">
        <v>477</v>
      </c>
      <c r="B2417" s="0" t="s">
        <v>303</v>
      </c>
      <c r="C2417" s="0" t="s">
        <v>304</v>
      </c>
      <c r="D2417" s="0" t="s">
        <v>65</v>
      </c>
      <c r="E2417" s="0" t="s">
        <v>37</v>
      </c>
      <c r="F2417" s="0" t="n">
        <v>33.9724</v>
      </c>
      <c r="G2417" s="0" t="n">
        <v>30.965</v>
      </c>
      <c r="H2417" s="0" t="n">
        <v>3.0074</v>
      </c>
      <c r="I2417" s="0" t="n">
        <v>0.133326226152126</v>
      </c>
    </row>
    <row r="2418" customFormat="false" ht="17.15" hidden="false" customHeight="false" outlineLevel="0" collapsed="false">
      <c r="A2418" s="0" t="s">
        <v>477</v>
      </c>
      <c r="B2418" s="0" t="s">
        <v>94</v>
      </c>
      <c r="C2418" s="0" t="s">
        <v>95</v>
      </c>
      <c r="D2418" s="0" t="s">
        <v>96</v>
      </c>
      <c r="E2418" s="0" t="s">
        <v>45</v>
      </c>
      <c r="F2418" s="0" t="n">
        <v>39.2272</v>
      </c>
      <c r="G2418" s="0" t="n">
        <v>94.6643</v>
      </c>
      <c r="H2418" s="0" t="n">
        <v>-55.4371</v>
      </c>
      <c r="I2418" s="0" t="n">
        <v>-1.26888272068463</v>
      </c>
    </row>
    <row r="2419" customFormat="false" ht="17.15" hidden="false" customHeight="false" outlineLevel="0" collapsed="false">
      <c r="A2419" s="0" t="s">
        <v>477</v>
      </c>
      <c r="B2419" s="0" t="s">
        <v>361</v>
      </c>
      <c r="C2419" s="0" t="s">
        <v>362</v>
      </c>
      <c r="D2419" s="0" t="s">
        <v>36</v>
      </c>
      <c r="E2419" s="0" t="s">
        <v>37</v>
      </c>
      <c r="F2419" s="0" t="n">
        <v>119.615541473906</v>
      </c>
      <c r="G2419" s="0" t="n">
        <v>95.2028921365473</v>
      </c>
      <c r="H2419" s="0" t="n">
        <v>24.4126493373587</v>
      </c>
      <c r="I2419" s="0" t="n">
        <v>0.329028123962596</v>
      </c>
    </row>
    <row r="2420" customFormat="false" ht="17.15" hidden="false" customHeight="false" outlineLevel="0" collapsed="false">
      <c r="A2420" s="0" t="s">
        <v>477</v>
      </c>
      <c r="B2420" s="0" t="s">
        <v>239</v>
      </c>
      <c r="C2420" s="0" t="s">
        <v>240</v>
      </c>
      <c r="D2420" s="0" t="s">
        <v>36</v>
      </c>
      <c r="E2420" s="0" t="s">
        <v>37</v>
      </c>
      <c r="F2420" s="0" t="n">
        <v>5489.81851240933</v>
      </c>
      <c r="G2420" s="0" t="n">
        <v>5504.98746705651</v>
      </c>
      <c r="H2420" s="0" t="n">
        <v>-15.1689546471798</v>
      </c>
      <c r="I2420" s="0" t="n">
        <v>-0.00398075306382968</v>
      </c>
    </row>
    <row r="2421" customFormat="false" ht="17.15" hidden="false" customHeight="false" outlineLevel="0" collapsed="false">
      <c r="A2421" s="0" t="s">
        <v>477</v>
      </c>
      <c r="B2421" s="0" t="s">
        <v>277</v>
      </c>
      <c r="C2421" s="0" t="s">
        <v>278</v>
      </c>
      <c r="D2421" s="0" t="s">
        <v>70</v>
      </c>
      <c r="E2421" s="0" t="s">
        <v>45</v>
      </c>
      <c r="F2421" s="0" t="n">
        <v>103.187841506876</v>
      </c>
      <c r="G2421" s="0" t="n">
        <v>54.7080872296147</v>
      </c>
      <c r="H2421" s="0" t="n">
        <v>48.4797542772613</v>
      </c>
      <c r="I2421" s="0" t="n">
        <v>0.914248048394969</v>
      </c>
    </row>
    <row r="2422" customFormat="false" ht="17.15" hidden="false" customHeight="false" outlineLevel="0" collapsed="false">
      <c r="A2422" s="0" t="s">
        <v>477</v>
      </c>
      <c r="B2422" s="0" t="s">
        <v>81</v>
      </c>
      <c r="C2422" s="0" t="s">
        <v>82</v>
      </c>
      <c r="D2422" s="0" t="s">
        <v>36</v>
      </c>
      <c r="E2422" s="0" t="s">
        <v>37</v>
      </c>
      <c r="F2422" s="0" t="n">
        <v>25681.1947944255</v>
      </c>
      <c r="G2422" s="0" t="n">
        <v>21848.1791148268</v>
      </c>
      <c r="H2422" s="0" t="n">
        <v>3833.0156795987</v>
      </c>
      <c r="I2422" s="0" t="n">
        <v>0.233198322393609</v>
      </c>
    </row>
    <row r="2423" customFormat="false" ht="17.15" hidden="false" customHeight="false" outlineLevel="0" collapsed="false">
      <c r="A2423" s="0" t="s">
        <v>477</v>
      </c>
      <c r="B2423" s="0" t="s">
        <v>66</v>
      </c>
      <c r="C2423" s="0" t="s">
        <v>67</v>
      </c>
      <c r="D2423" s="0" t="s">
        <v>36</v>
      </c>
      <c r="E2423" s="0" t="s">
        <v>37</v>
      </c>
      <c r="F2423" s="0" t="n">
        <v>127.834721790564</v>
      </c>
      <c r="G2423" s="0" t="n">
        <v>172.231521211821</v>
      </c>
      <c r="H2423" s="0" t="n">
        <v>-44.396799421257</v>
      </c>
      <c r="I2423" s="0" t="n">
        <v>-0.429787747483548</v>
      </c>
    </row>
    <row r="2424" customFormat="false" ht="17.15" hidden="false" customHeight="false" outlineLevel="0" collapsed="false">
      <c r="A2424" s="0" t="s">
        <v>477</v>
      </c>
      <c r="B2424" s="0" t="s">
        <v>159</v>
      </c>
      <c r="C2424" s="0" t="s">
        <v>160</v>
      </c>
      <c r="D2424" s="0" t="s">
        <v>36</v>
      </c>
      <c r="E2424" s="0" t="s">
        <v>37</v>
      </c>
      <c r="F2424" s="0" t="n">
        <v>7329.9399</v>
      </c>
      <c r="G2424" s="0" t="n">
        <v>5625.0178</v>
      </c>
      <c r="H2424" s="0" t="n">
        <v>1704.9221</v>
      </c>
      <c r="I2424" s="0" t="n">
        <v>0.381937927154579</v>
      </c>
    </row>
    <row r="2425" customFormat="false" ht="17.15" hidden="false" customHeight="false" outlineLevel="0" collapsed="false">
      <c r="A2425" s="0" t="s">
        <v>477</v>
      </c>
      <c r="B2425" s="0" t="s">
        <v>261</v>
      </c>
      <c r="C2425" s="0" t="s">
        <v>262</v>
      </c>
      <c r="D2425" s="0" t="s">
        <v>70</v>
      </c>
      <c r="E2425" s="0" t="s">
        <v>45</v>
      </c>
      <c r="F2425" s="0" t="n">
        <v>1514.6543553546</v>
      </c>
      <c r="G2425" s="0" t="n">
        <v>1191.15364621383</v>
      </c>
      <c r="H2425" s="0" t="n">
        <v>323.50070914077</v>
      </c>
      <c r="I2425" s="0" t="n">
        <v>0.346604025561277</v>
      </c>
    </row>
    <row r="2426" customFormat="false" ht="17.15" hidden="false" customHeight="false" outlineLevel="0" collapsed="false">
      <c r="A2426" s="0" t="s">
        <v>477</v>
      </c>
      <c r="B2426" s="0" t="s">
        <v>109</v>
      </c>
      <c r="C2426" s="0" t="s">
        <v>110</v>
      </c>
      <c r="D2426" s="0" t="s">
        <v>36</v>
      </c>
      <c r="E2426" s="0" t="s">
        <v>37</v>
      </c>
      <c r="F2426" s="0" t="n">
        <v>1503.44268823747</v>
      </c>
      <c r="G2426" s="0" t="n">
        <v>1781.92525050151</v>
      </c>
      <c r="H2426" s="0" t="n">
        <v>-278.48256226404</v>
      </c>
      <c r="I2426" s="0" t="n">
        <v>-0.245152415032336</v>
      </c>
    </row>
    <row r="2427" customFormat="false" ht="17.15" hidden="false" customHeight="false" outlineLevel="0" collapsed="false">
      <c r="A2427" s="0" t="s">
        <v>477</v>
      </c>
      <c r="B2427" s="0" t="s">
        <v>117</v>
      </c>
      <c r="C2427" s="0" t="s">
        <v>118</v>
      </c>
      <c r="D2427" s="0" t="s">
        <v>65</v>
      </c>
      <c r="E2427" s="0" t="s">
        <v>37</v>
      </c>
      <c r="F2427" s="0" t="n">
        <v>34.0654</v>
      </c>
      <c r="G2427" s="0" t="n">
        <v>47.1136</v>
      </c>
      <c r="H2427" s="0" t="n">
        <v>-13.0482</v>
      </c>
      <c r="I2427" s="0" t="n">
        <v>-0.466702653760644</v>
      </c>
    </row>
    <row r="2428" customFormat="false" ht="17.15" hidden="false" customHeight="false" outlineLevel="0" collapsed="false">
      <c r="A2428" s="0" t="s">
        <v>477</v>
      </c>
      <c r="B2428" s="0" t="s">
        <v>251</v>
      </c>
      <c r="C2428" s="0" t="s">
        <v>252</v>
      </c>
      <c r="D2428" s="0" t="s">
        <v>36</v>
      </c>
      <c r="E2428" s="0" t="s">
        <v>37</v>
      </c>
      <c r="F2428" s="0" t="n">
        <v>39022.9417606751</v>
      </c>
      <c r="G2428" s="0" t="n">
        <v>45394.0731965059</v>
      </c>
      <c r="H2428" s="0" t="n">
        <v>-6371.1314358308</v>
      </c>
      <c r="I2428" s="0" t="n">
        <v>-0.218180903664344</v>
      </c>
    </row>
    <row r="2429" customFormat="false" ht="17.15" hidden="false" customHeight="false" outlineLevel="0" collapsed="false">
      <c r="A2429" s="0" t="s">
        <v>477</v>
      </c>
      <c r="B2429" s="0" t="s">
        <v>163</v>
      </c>
      <c r="C2429" s="0" t="s">
        <v>164</v>
      </c>
      <c r="D2429" s="0" t="s">
        <v>70</v>
      </c>
      <c r="E2429" s="0" t="s">
        <v>45</v>
      </c>
      <c r="F2429" s="0" t="n">
        <v>41.5864445108686</v>
      </c>
      <c r="G2429" s="0" t="n">
        <v>40.0663716511158</v>
      </c>
      <c r="H2429" s="0" t="n">
        <v>1.5200728597528</v>
      </c>
      <c r="I2429" s="0" t="n">
        <v>0.0535942442952454</v>
      </c>
    </row>
    <row r="2430" customFormat="false" ht="17.15" hidden="false" customHeight="false" outlineLevel="0" collapsed="false">
      <c r="A2430" s="0" t="s">
        <v>477</v>
      </c>
      <c r="B2430" s="0" t="s">
        <v>131</v>
      </c>
      <c r="C2430" s="0" t="s">
        <v>132</v>
      </c>
      <c r="D2430" s="0" t="s">
        <v>70</v>
      </c>
      <c r="E2430" s="0" t="s">
        <v>45</v>
      </c>
      <c r="F2430" s="0" t="n">
        <v>51.2319497667946</v>
      </c>
      <c r="G2430" s="0" t="n">
        <v>50.9548067323347</v>
      </c>
      <c r="H2430" s="0" t="n">
        <v>0.277143034459897</v>
      </c>
      <c r="I2430" s="0" t="n">
        <v>0.00781073812721956</v>
      </c>
    </row>
    <row r="2431" customFormat="false" ht="17.15" hidden="false" customHeight="false" outlineLevel="0" collapsed="false">
      <c r="A2431" s="0" t="s">
        <v>477</v>
      </c>
      <c r="B2431" s="0" t="s">
        <v>375</v>
      </c>
      <c r="C2431" s="0" t="s">
        <v>376</v>
      </c>
      <c r="D2431" s="0" t="s">
        <v>36</v>
      </c>
      <c r="E2431" s="0" t="s">
        <v>37</v>
      </c>
      <c r="F2431" s="0" t="n">
        <v>2217.49159993049</v>
      </c>
      <c r="G2431" s="0" t="n">
        <v>828.06868210777</v>
      </c>
      <c r="H2431" s="0" t="n">
        <v>1389.42291782272</v>
      </c>
      <c r="I2431" s="0" t="n">
        <v>1.42100052918833</v>
      </c>
    </row>
    <row r="2432" customFormat="false" ht="17.15" hidden="false" customHeight="false" outlineLevel="0" collapsed="false">
      <c r="A2432" s="0" t="s">
        <v>477</v>
      </c>
      <c r="B2432" s="0" t="s">
        <v>153</v>
      </c>
      <c r="C2432" s="0" t="s">
        <v>154</v>
      </c>
      <c r="D2432" s="0" t="s">
        <v>70</v>
      </c>
      <c r="E2432" s="0" t="s">
        <v>45</v>
      </c>
      <c r="F2432" s="0" t="n">
        <v>17.1775081176919</v>
      </c>
      <c r="G2432" s="0" t="n">
        <v>12.7093809047835</v>
      </c>
      <c r="H2432" s="0" t="n">
        <v>4.4681272129084</v>
      </c>
      <c r="I2432" s="0" t="n">
        <v>0.43178471879912</v>
      </c>
    </row>
    <row r="2433" customFormat="false" ht="17.15" hidden="false" customHeight="false" outlineLevel="0" collapsed="false">
      <c r="A2433" s="0" t="s">
        <v>477</v>
      </c>
      <c r="B2433" s="0" t="s">
        <v>433</v>
      </c>
      <c r="C2433" s="0" t="s">
        <v>434</v>
      </c>
      <c r="D2433" s="0" t="s">
        <v>36</v>
      </c>
      <c r="E2433" s="0" t="s">
        <v>37</v>
      </c>
      <c r="F2433" s="0" t="n">
        <v>26700.8666205056</v>
      </c>
      <c r="G2433" s="0" t="n">
        <v>26469.6670197285</v>
      </c>
      <c r="H2433" s="0" t="n">
        <v>231.199600777101</v>
      </c>
      <c r="I2433" s="0" t="n">
        <v>0.0125464756927615</v>
      </c>
    </row>
    <row r="2434" customFormat="false" ht="17.15" hidden="false" customHeight="false" outlineLevel="0" collapsed="false">
      <c r="A2434" s="0" t="s">
        <v>477</v>
      </c>
      <c r="B2434" s="0" t="s">
        <v>193</v>
      </c>
      <c r="C2434" s="0" t="s">
        <v>194</v>
      </c>
      <c r="D2434" s="0" t="s">
        <v>41</v>
      </c>
      <c r="E2434" s="0" t="s">
        <v>37</v>
      </c>
      <c r="F2434" s="0" t="n">
        <v>14907.6154</v>
      </c>
      <c r="G2434" s="0" t="n">
        <v>7559.8579</v>
      </c>
      <c r="H2434" s="0" t="n">
        <v>7347.7575</v>
      </c>
      <c r="I2434" s="0" t="n">
        <v>0.979609368361542</v>
      </c>
    </row>
    <row r="2435" customFormat="false" ht="17.15" hidden="false" customHeight="false" outlineLevel="0" collapsed="false">
      <c r="A2435" s="0" t="s">
        <v>477</v>
      </c>
      <c r="B2435" s="0" t="s">
        <v>173</v>
      </c>
      <c r="C2435" s="0" t="s">
        <v>174</v>
      </c>
      <c r="D2435" s="0" t="s">
        <v>36</v>
      </c>
      <c r="E2435" s="0" t="s">
        <v>37</v>
      </c>
      <c r="F2435" s="0" t="n">
        <v>441.9116</v>
      </c>
      <c r="G2435" s="0" t="n">
        <v>232.2848</v>
      </c>
      <c r="H2435" s="0" t="n">
        <v>209.6268</v>
      </c>
      <c r="I2435" s="0" t="n">
        <v>0.927577652138638</v>
      </c>
    </row>
    <row r="2436" customFormat="false" ht="17.15" hidden="false" customHeight="false" outlineLevel="0" collapsed="false">
      <c r="A2436" s="0" t="s">
        <v>477</v>
      </c>
      <c r="B2436" s="0" t="s">
        <v>79</v>
      </c>
      <c r="C2436" s="0" t="s">
        <v>80</v>
      </c>
      <c r="D2436" s="0" t="s">
        <v>36</v>
      </c>
      <c r="E2436" s="0" t="s">
        <v>37</v>
      </c>
      <c r="F2436" s="0" t="n">
        <v>1703.2557</v>
      </c>
      <c r="G2436" s="0" t="n">
        <v>1597.6082</v>
      </c>
      <c r="H2436" s="0" t="n">
        <v>105.6475</v>
      </c>
      <c r="I2436" s="0" t="n">
        <v>0.0923759647287098</v>
      </c>
    </row>
    <row r="2437" customFormat="false" ht="17.15" hidden="false" customHeight="false" outlineLevel="0" collapsed="false">
      <c r="A2437" s="0" t="s">
        <v>477</v>
      </c>
      <c r="B2437" s="0" t="s">
        <v>179</v>
      </c>
      <c r="C2437" s="0" t="s">
        <v>180</v>
      </c>
      <c r="D2437" s="0" t="s">
        <v>36</v>
      </c>
      <c r="E2437" s="0" t="s">
        <v>37</v>
      </c>
      <c r="F2437" s="0" t="n">
        <v>30530.3616875187</v>
      </c>
      <c r="G2437" s="0" t="n">
        <v>29329.6242525092</v>
      </c>
      <c r="H2437" s="0" t="n">
        <v>1200.7374350095</v>
      </c>
      <c r="I2437" s="0" t="n">
        <v>0.057885904958795</v>
      </c>
    </row>
    <row r="2438" customFormat="false" ht="15" hidden="false" customHeight="false" outlineLevel="0" collapsed="false">
      <c r="A2438" s="0" t="s">
        <v>477</v>
      </c>
      <c r="B2438" s="0" t="s">
        <v>101</v>
      </c>
      <c r="C2438" s="2" t="s">
        <v>102</v>
      </c>
      <c r="D2438" s="0" t="s">
        <v>36</v>
      </c>
      <c r="E2438" s="0" t="s">
        <v>37</v>
      </c>
      <c r="F2438" s="0" t="n">
        <v>18.448</v>
      </c>
      <c r="G2438" s="0" t="n">
        <v>18.0659</v>
      </c>
      <c r="H2438" s="0" t="n">
        <v>0.382100000000001</v>
      </c>
      <c r="I2438" s="0" t="n">
        <v>0.0300358609426729</v>
      </c>
    </row>
    <row r="2439" customFormat="false" ht="17.15" hidden="false" customHeight="false" outlineLevel="0" collapsed="false">
      <c r="A2439" s="0" t="s">
        <v>477</v>
      </c>
      <c r="B2439" s="0" t="s">
        <v>395</v>
      </c>
      <c r="C2439" s="0" t="s">
        <v>396</v>
      </c>
      <c r="D2439" s="0" t="s">
        <v>65</v>
      </c>
      <c r="E2439" s="0" t="s">
        <v>37</v>
      </c>
      <c r="F2439" s="0" t="n">
        <v>6.037</v>
      </c>
      <c r="G2439" s="0" t="n">
        <v>4.2747</v>
      </c>
      <c r="H2439" s="0" t="n">
        <v>1.7623</v>
      </c>
      <c r="I2439" s="0" t="n">
        <v>0.488643245853456</v>
      </c>
    </row>
    <row r="2440" customFormat="false" ht="17.15" hidden="false" customHeight="false" outlineLevel="0" collapsed="false">
      <c r="A2440" s="0" t="s">
        <v>477</v>
      </c>
      <c r="B2440" s="0" t="s">
        <v>275</v>
      </c>
      <c r="C2440" s="0" t="s">
        <v>276</v>
      </c>
      <c r="D2440" s="0" t="s">
        <v>65</v>
      </c>
      <c r="E2440" s="0" t="s">
        <v>37</v>
      </c>
      <c r="F2440" s="0" t="n">
        <v>264.2063</v>
      </c>
      <c r="G2440" s="0" t="n">
        <v>231.623</v>
      </c>
      <c r="H2440" s="0" t="n">
        <v>32.5833</v>
      </c>
      <c r="I2440" s="0" t="n">
        <v>0.189811944717587</v>
      </c>
    </row>
    <row r="2441" customFormat="false" ht="17.15" hidden="false" customHeight="false" outlineLevel="0" collapsed="false">
      <c r="A2441" s="0" t="s">
        <v>477</v>
      </c>
      <c r="B2441" s="0" t="s">
        <v>223</v>
      </c>
      <c r="C2441" s="0" t="s">
        <v>224</v>
      </c>
      <c r="D2441" s="0" t="s">
        <v>36</v>
      </c>
      <c r="E2441" s="0" t="s">
        <v>37</v>
      </c>
      <c r="F2441" s="0" t="n">
        <v>62.8678</v>
      </c>
      <c r="G2441" s="0" t="n">
        <v>55.8623</v>
      </c>
      <c r="H2441" s="0" t="n">
        <v>7.00550000000001</v>
      </c>
      <c r="I2441" s="0" t="n">
        <v>0.17016789714128</v>
      </c>
    </row>
    <row r="2442" customFormat="false" ht="15" hidden="false" customHeight="false" outlineLevel="0" collapsed="false">
      <c r="A2442" s="0" t="s">
        <v>477</v>
      </c>
      <c r="B2442" s="0" t="s">
        <v>111</v>
      </c>
      <c r="C2442" s="2" t="s">
        <v>112</v>
      </c>
      <c r="D2442" s="0" t="s">
        <v>36</v>
      </c>
      <c r="E2442" s="0" t="s">
        <v>37</v>
      </c>
      <c r="F2442" s="0" t="n">
        <v>29340.8637570226</v>
      </c>
      <c r="G2442" s="0" t="n">
        <v>41048.6777860271</v>
      </c>
      <c r="H2442" s="0" t="n">
        <v>-11707.8140290045</v>
      </c>
      <c r="I2442" s="0" t="n">
        <v>-0.4844230506254</v>
      </c>
    </row>
    <row r="2443" customFormat="false" ht="15" hidden="false" customHeight="false" outlineLevel="0" collapsed="false">
      <c r="A2443" s="0" t="s">
        <v>477</v>
      </c>
      <c r="B2443" s="0" t="s">
        <v>119</v>
      </c>
      <c r="C2443" s="2" t="s">
        <v>120</v>
      </c>
      <c r="D2443" s="0" t="s">
        <v>44</v>
      </c>
      <c r="E2443" s="0" t="s">
        <v>45</v>
      </c>
      <c r="F2443" s="0" t="n">
        <v>7633.4906</v>
      </c>
      <c r="G2443" s="0" t="n">
        <v>7940.6043</v>
      </c>
      <c r="H2443" s="0" t="n">
        <v>-307.1137</v>
      </c>
      <c r="I2443" s="0" t="n">
        <v>-0.0569051804978268</v>
      </c>
    </row>
    <row r="2444" customFormat="false" ht="15" hidden="false" customHeight="false" outlineLevel="0" collapsed="false">
      <c r="A2444" s="0" t="s">
        <v>477</v>
      </c>
      <c r="B2444" s="0" t="s">
        <v>249</v>
      </c>
      <c r="C2444" s="2" t="s">
        <v>250</v>
      </c>
      <c r="D2444" s="0" t="s">
        <v>65</v>
      </c>
      <c r="E2444" s="0" t="s">
        <v>37</v>
      </c>
      <c r="F2444" s="0" t="n">
        <v>10.4249</v>
      </c>
      <c r="G2444" s="0" t="n">
        <v>10.4922</v>
      </c>
      <c r="H2444" s="0" t="n">
        <v>-0.0673000000000013</v>
      </c>
      <c r="I2444" s="0" t="n">
        <v>-0.00919844300051808</v>
      </c>
    </row>
    <row r="2445" customFormat="false" ht="15" hidden="false" customHeight="false" outlineLevel="0" collapsed="false">
      <c r="A2445" s="0" t="s">
        <v>477</v>
      </c>
      <c r="B2445" s="0" t="s">
        <v>415</v>
      </c>
      <c r="C2445" s="2" t="s">
        <v>416</v>
      </c>
      <c r="D2445" s="0" t="s">
        <v>70</v>
      </c>
      <c r="E2445" s="0" t="s">
        <v>45</v>
      </c>
      <c r="F2445" s="0" t="n">
        <v>615.894207965083</v>
      </c>
      <c r="G2445" s="0" t="n">
        <v>305.130314039917</v>
      </c>
      <c r="H2445" s="0" t="n">
        <v>310.763893925166</v>
      </c>
      <c r="I2445" s="0" t="n">
        <v>1.01302592678189</v>
      </c>
    </row>
    <row r="2446" customFormat="false" ht="17.15" hidden="false" customHeight="false" outlineLevel="0" collapsed="false">
      <c r="A2446" s="0" t="s">
        <v>477</v>
      </c>
      <c r="B2446" s="0" t="s">
        <v>197</v>
      </c>
      <c r="C2446" s="2" t="s">
        <v>198</v>
      </c>
      <c r="D2446" s="0" t="s">
        <v>44</v>
      </c>
      <c r="E2446" s="0" t="s">
        <v>45</v>
      </c>
      <c r="F2446" s="0" t="n">
        <v>15.4698</v>
      </c>
      <c r="G2446" s="0" t="n">
        <v>15.01</v>
      </c>
      <c r="H2446" s="0" t="n">
        <v>0.4598</v>
      </c>
      <c r="I2446" s="0" t="n">
        <v>0.0432554947653547</v>
      </c>
    </row>
    <row r="2447" customFormat="false" ht="15" hidden="false" customHeight="false" outlineLevel="0" collapsed="false">
      <c r="A2447" s="0" t="s">
        <v>477</v>
      </c>
      <c r="B2447" s="0" t="s">
        <v>289</v>
      </c>
      <c r="C2447" s="2" t="s">
        <v>290</v>
      </c>
      <c r="D2447" s="0" t="s">
        <v>41</v>
      </c>
      <c r="E2447" s="0" t="s">
        <v>37</v>
      </c>
      <c r="F2447" s="0" t="n">
        <v>655309.4933</v>
      </c>
      <c r="G2447" s="0" t="n">
        <v>476656.1497</v>
      </c>
      <c r="H2447" s="0" t="n">
        <v>178653.3436</v>
      </c>
      <c r="I2447" s="0" t="n">
        <v>0.45922744205319</v>
      </c>
    </row>
    <row r="2448" customFormat="false" ht="15" hidden="false" customHeight="false" outlineLevel="0" collapsed="false">
      <c r="A2448" s="0" t="s">
        <v>477</v>
      </c>
      <c r="B2448" s="0" t="s">
        <v>445</v>
      </c>
      <c r="C2448" s="2" t="s">
        <v>446</v>
      </c>
      <c r="D2448" s="0" t="s">
        <v>36</v>
      </c>
      <c r="E2448" s="0" t="s">
        <v>37</v>
      </c>
      <c r="F2448" s="0" t="n">
        <v>8324.924</v>
      </c>
      <c r="G2448" s="0" t="n">
        <v>4738.5986</v>
      </c>
      <c r="H2448" s="0" t="n">
        <v>3586.3254</v>
      </c>
      <c r="I2448" s="0" t="n">
        <v>0.812963935104835</v>
      </c>
    </row>
    <row r="2449" customFormat="false" ht="15" hidden="false" customHeight="false" outlineLevel="0" collapsed="false">
      <c r="A2449" s="0" t="s">
        <v>477</v>
      </c>
      <c r="B2449" s="0" t="s">
        <v>437</v>
      </c>
      <c r="C2449" s="2" t="s">
        <v>438</v>
      </c>
      <c r="D2449" s="0" t="s">
        <v>70</v>
      </c>
      <c r="E2449" s="0" t="s">
        <v>45</v>
      </c>
      <c r="F2449" s="0" t="n">
        <v>637.6142</v>
      </c>
      <c r="G2449" s="0" t="n">
        <v>473.9354</v>
      </c>
      <c r="H2449" s="0" t="n">
        <v>163.6788</v>
      </c>
      <c r="I2449" s="0" t="n">
        <v>0.427917626961564</v>
      </c>
    </row>
    <row r="2450" customFormat="false" ht="15" hidden="false" customHeight="false" outlineLevel="0" collapsed="false">
      <c r="A2450" s="0" t="s">
        <v>477</v>
      </c>
      <c r="B2450" s="0" t="s">
        <v>169</v>
      </c>
      <c r="C2450" s="2" t="s">
        <v>170</v>
      </c>
      <c r="D2450" s="0" t="s">
        <v>44</v>
      </c>
      <c r="E2450" s="0" t="s">
        <v>45</v>
      </c>
      <c r="F2450" s="0" t="n">
        <v>6.2269</v>
      </c>
      <c r="G2450" s="0" t="n">
        <v>5.2776</v>
      </c>
      <c r="H2450" s="0" t="n">
        <v>0.9493</v>
      </c>
      <c r="I2450" s="0" t="n">
        <v>0.234661196675865</v>
      </c>
    </row>
    <row r="2451" customFormat="false" ht="15" hidden="false" customHeight="false" outlineLevel="0" collapsed="false">
      <c r="A2451" s="0" t="s">
        <v>477</v>
      </c>
      <c r="B2451" s="0" t="s">
        <v>313</v>
      </c>
      <c r="C2451" s="2" t="s">
        <v>314</v>
      </c>
      <c r="D2451" s="0" t="s">
        <v>41</v>
      </c>
      <c r="E2451" s="0" t="s">
        <v>37</v>
      </c>
      <c r="F2451" s="0" t="n">
        <v>111948.0315</v>
      </c>
      <c r="G2451" s="0" t="n">
        <v>103511.8228</v>
      </c>
      <c r="H2451" s="0" t="n">
        <v>8436.2087</v>
      </c>
      <c r="I2451" s="0" t="n">
        <v>0.113033500916905</v>
      </c>
    </row>
    <row r="2452" customFormat="false" ht="15" hidden="false" customHeight="false" outlineLevel="0" collapsed="false">
      <c r="A2452" s="0" t="s">
        <v>477</v>
      </c>
      <c r="B2452" s="0" t="s">
        <v>389</v>
      </c>
      <c r="C2452" s="2" t="s">
        <v>390</v>
      </c>
      <c r="D2452" s="0" t="s">
        <v>36</v>
      </c>
      <c r="E2452" s="0" t="s">
        <v>37</v>
      </c>
      <c r="F2452" s="0" t="n">
        <v>40381.6257</v>
      </c>
      <c r="G2452" s="0" t="n">
        <v>47215.0561</v>
      </c>
      <c r="H2452" s="0" t="n">
        <v>-6833.43040000001</v>
      </c>
      <c r="I2452" s="0" t="n">
        <v>-0.22554749104189</v>
      </c>
    </row>
    <row r="2453" customFormat="false" ht="15" hidden="false" customHeight="false" outlineLevel="0" collapsed="false">
      <c r="A2453" s="0" t="s">
        <v>477</v>
      </c>
      <c r="B2453" s="0" t="s">
        <v>195</v>
      </c>
      <c r="C2453" s="2" t="s">
        <v>196</v>
      </c>
      <c r="D2453" s="0" t="s">
        <v>36</v>
      </c>
      <c r="E2453" s="0" t="s">
        <v>37</v>
      </c>
      <c r="F2453" s="0" t="n">
        <v>36006.5996</v>
      </c>
      <c r="G2453" s="0" t="n">
        <v>27342.8845</v>
      </c>
      <c r="H2453" s="0" t="n">
        <v>8663.7151</v>
      </c>
      <c r="I2453" s="0" t="n">
        <v>0.397094684077603</v>
      </c>
    </row>
    <row r="2454" customFormat="false" ht="17.15" hidden="false" customHeight="false" outlineLevel="0" collapsed="false">
      <c r="A2454" s="0" t="s">
        <v>477</v>
      </c>
      <c r="B2454" s="0" t="s">
        <v>301</v>
      </c>
      <c r="C2454" s="0" t="s">
        <v>302</v>
      </c>
      <c r="D2454" s="0" t="s">
        <v>41</v>
      </c>
      <c r="E2454" s="0" t="s">
        <v>37</v>
      </c>
      <c r="F2454" s="0" t="n">
        <v>4822.4123</v>
      </c>
      <c r="G2454" s="0" t="n">
        <v>1694.4575</v>
      </c>
      <c r="H2454" s="0" t="n">
        <v>3127.9548</v>
      </c>
      <c r="I2454" s="0" t="n">
        <v>1.50887803837008</v>
      </c>
    </row>
    <row r="2455" customFormat="false" ht="15" hidden="false" customHeight="false" outlineLevel="0" collapsed="false">
      <c r="A2455" s="0" t="s">
        <v>477</v>
      </c>
      <c r="B2455" s="0" t="s">
        <v>425</v>
      </c>
      <c r="C2455" s="2" t="s">
        <v>426</v>
      </c>
      <c r="D2455" s="0" t="s">
        <v>36</v>
      </c>
      <c r="E2455" s="0" t="s">
        <v>37</v>
      </c>
      <c r="F2455" s="0" t="n">
        <v>50570.9589</v>
      </c>
      <c r="G2455" s="0" t="n">
        <v>49103.5219</v>
      </c>
      <c r="H2455" s="0" t="n">
        <v>1467.437</v>
      </c>
      <c r="I2455" s="0" t="n">
        <v>0.0424825476586938</v>
      </c>
    </row>
    <row r="2456" customFormat="false" ht="15" hidden="false" customHeight="false" outlineLevel="0" collapsed="false">
      <c r="A2456" s="0" t="s">
        <v>477</v>
      </c>
      <c r="B2456" s="0" t="s">
        <v>391</v>
      </c>
      <c r="C2456" s="2" t="s">
        <v>392</v>
      </c>
      <c r="D2456" s="0" t="s">
        <v>36</v>
      </c>
      <c r="E2456" s="0" t="s">
        <v>37</v>
      </c>
      <c r="F2456" s="0" t="n">
        <v>674.314745101979</v>
      </c>
      <c r="G2456" s="0" t="n">
        <v>726.685784661048</v>
      </c>
      <c r="H2456" s="0" t="n">
        <v>-52.371039559069</v>
      </c>
      <c r="I2456" s="0" t="n">
        <v>-0.107894600697703</v>
      </c>
    </row>
    <row r="2457" customFormat="false" ht="15" hidden="false" customHeight="false" outlineLevel="0" collapsed="false">
      <c r="A2457" s="0" t="s">
        <v>477</v>
      </c>
      <c r="B2457" s="0" t="s">
        <v>53</v>
      </c>
      <c r="C2457" s="2" t="s">
        <v>54</v>
      </c>
      <c r="D2457" s="0" t="s">
        <v>44</v>
      </c>
      <c r="E2457" s="0" t="s">
        <v>45</v>
      </c>
      <c r="F2457" s="0" t="n">
        <v>268.0827</v>
      </c>
      <c r="G2457" s="0" t="n">
        <v>242.0211</v>
      </c>
      <c r="H2457" s="0" t="n">
        <v>26.0616</v>
      </c>
      <c r="I2457" s="0" t="n">
        <v>0.147489158954167</v>
      </c>
    </row>
    <row r="2458" customFormat="false" ht="15" hidden="false" customHeight="false" outlineLevel="0" collapsed="false">
      <c r="A2458" s="0" t="s">
        <v>477</v>
      </c>
      <c r="B2458" s="0" t="s">
        <v>299</v>
      </c>
      <c r="C2458" s="2" t="s">
        <v>300</v>
      </c>
      <c r="D2458" s="0" t="s">
        <v>36</v>
      </c>
      <c r="E2458" s="0" t="s">
        <v>37</v>
      </c>
      <c r="F2458" s="0" t="n">
        <v>631.780470305389</v>
      </c>
      <c r="G2458" s="0" t="n">
        <v>320.565080662632</v>
      </c>
      <c r="H2458" s="0" t="n">
        <v>311.215389642757</v>
      </c>
      <c r="I2458" s="0" t="n">
        <v>0.978591288320992</v>
      </c>
    </row>
    <row r="2459" customFormat="false" ht="15" hidden="false" customHeight="false" outlineLevel="0" collapsed="false">
      <c r="A2459" s="0" t="s">
        <v>477</v>
      </c>
      <c r="B2459" s="0" t="s">
        <v>347</v>
      </c>
      <c r="C2459" s="2" t="s">
        <v>348</v>
      </c>
      <c r="D2459" s="0" t="s">
        <v>36</v>
      </c>
      <c r="E2459" s="0" t="s">
        <v>37</v>
      </c>
      <c r="F2459" s="0" t="n">
        <v>884.071815130686</v>
      </c>
      <c r="G2459" s="0" t="n">
        <v>629.814455336088</v>
      </c>
      <c r="H2459" s="0" t="n">
        <v>254.257359794598</v>
      </c>
      <c r="I2459" s="0" t="n">
        <v>0.489172869034486</v>
      </c>
    </row>
    <row r="2460" customFormat="false" ht="15" hidden="false" customHeight="false" outlineLevel="0" collapsed="false">
      <c r="A2460" s="0" t="s">
        <v>477</v>
      </c>
      <c r="B2460" s="0" t="s">
        <v>377</v>
      </c>
      <c r="C2460" s="2" t="s">
        <v>378</v>
      </c>
      <c r="D2460" s="0" t="s">
        <v>36</v>
      </c>
      <c r="E2460" s="0" t="s">
        <v>37</v>
      </c>
      <c r="F2460" s="0" t="n">
        <v>977.16178377586</v>
      </c>
      <c r="G2460" s="0" t="n">
        <v>491.837442024845</v>
      </c>
      <c r="H2460" s="0" t="n">
        <v>485.324341751015</v>
      </c>
      <c r="I2460" s="0" t="n">
        <v>0.990274725768885</v>
      </c>
    </row>
    <row r="2461" customFormat="false" ht="15" hidden="false" customHeight="false" outlineLevel="0" collapsed="false">
      <c r="A2461" s="0" t="s">
        <v>477</v>
      </c>
      <c r="B2461" s="0" t="s">
        <v>365</v>
      </c>
      <c r="C2461" s="2" t="s">
        <v>366</v>
      </c>
      <c r="D2461" s="0" t="s">
        <v>36</v>
      </c>
      <c r="E2461" s="0" t="s">
        <v>37</v>
      </c>
      <c r="F2461" s="0" t="n">
        <v>11490.0301</v>
      </c>
      <c r="G2461" s="0" t="n">
        <v>12211.0801</v>
      </c>
      <c r="H2461" s="0" t="n">
        <v>-721.049999999999</v>
      </c>
      <c r="I2461" s="0" t="n">
        <v>-0.087807520092321</v>
      </c>
    </row>
    <row r="2462" customFormat="false" ht="15" hidden="false" customHeight="false" outlineLevel="0" collapsed="false">
      <c r="A2462" s="0" t="s">
        <v>477</v>
      </c>
      <c r="B2462" s="0" t="s">
        <v>405</v>
      </c>
      <c r="C2462" s="2" t="s">
        <v>406</v>
      </c>
      <c r="D2462" s="0" t="s">
        <v>36</v>
      </c>
      <c r="E2462" s="0" t="s">
        <v>37</v>
      </c>
      <c r="F2462" s="0" t="n">
        <v>4662.39174503298</v>
      </c>
      <c r="G2462" s="0" t="n">
        <v>3863.87967984388</v>
      </c>
      <c r="H2462" s="0" t="n">
        <v>798.5120651891</v>
      </c>
      <c r="I2462" s="0" t="n">
        <v>0.271013862046808</v>
      </c>
    </row>
    <row r="2463" customFormat="false" ht="15" hidden="false" customHeight="false" outlineLevel="0" collapsed="false">
      <c r="A2463" s="0" t="s">
        <v>477</v>
      </c>
      <c r="B2463" s="0" t="s">
        <v>311</v>
      </c>
      <c r="C2463" s="2" t="s">
        <v>312</v>
      </c>
      <c r="D2463" s="0" t="s">
        <v>41</v>
      </c>
      <c r="E2463" s="0" t="s">
        <v>37</v>
      </c>
      <c r="F2463" s="0" t="n">
        <v>27140.0781</v>
      </c>
      <c r="G2463" s="0" t="n">
        <v>29492.7849</v>
      </c>
      <c r="H2463" s="0" t="n">
        <v>-2352.7068</v>
      </c>
      <c r="I2463" s="0" t="n">
        <v>-0.119936774198465</v>
      </c>
    </row>
    <row r="2464" customFormat="false" ht="15" hidden="false" customHeight="false" outlineLevel="0" collapsed="false">
      <c r="A2464" s="0" t="s">
        <v>477</v>
      </c>
      <c r="B2464" s="0" t="s">
        <v>285</v>
      </c>
      <c r="C2464" s="2" t="s">
        <v>286</v>
      </c>
      <c r="D2464" s="0" t="s">
        <v>36</v>
      </c>
      <c r="E2464" s="0" t="s">
        <v>37</v>
      </c>
      <c r="F2464" s="0" t="n">
        <v>50931.6048</v>
      </c>
      <c r="G2464" s="0" t="n">
        <v>49686.186</v>
      </c>
      <c r="H2464" s="0" t="n">
        <v>1245.4188</v>
      </c>
      <c r="I2464" s="0" t="n">
        <v>0.0357163046167548</v>
      </c>
    </row>
    <row r="2465" customFormat="false" ht="15" hidden="false" customHeight="false" outlineLevel="0" collapsed="false">
      <c r="A2465" s="0" t="s">
        <v>477</v>
      </c>
      <c r="B2465" s="0" t="s">
        <v>34</v>
      </c>
      <c r="C2465" s="2" t="s">
        <v>35</v>
      </c>
      <c r="D2465" s="0" t="s">
        <v>36</v>
      </c>
      <c r="E2465" s="0" t="s">
        <v>37</v>
      </c>
      <c r="F2465" s="0" t="n">
        <v>58986.2093</v>
      </c>
      <c r="G2465" s="0" t="n">
        <v>56421.9059</v>
      </c>
      <c r="H2465" s="0" t="n">
        <v>2564.3034</v>
      </c>
      <c r="I2465" s="0" t="n">
        <v>0.0641221906602921</v>
      </c>
    </row>
    <row r="2466" customFormat="false" ht="15" hidden="false" customHeight="false" outlineLevel="0" collapsed="false">
      <c r="A2466" s="0" t="s">
        <v>477</v>
      </c>
      <c r="B2466" s="0" t="s">
        <v>295</v>
      </c>
      <c r="C2466" s="2" t="s">
        <v>296</v>
      </c>
      <c r="D2466" s="0" t="s">
        <v>36</v>
      </c>
      <c r="E2466" s="0" t="s">
        <v>37</v>
      </c>
      <c r="F2466" s="0" t="n">
        <v>328.6235</v>
      </c>
      <c r="G2466" s="0" t="n">
        <v>179.0235</v>
      </c>
      <c r="H2466" s="0" t="n">
        <v>149.6</v>
      </c>
      <c r="I2466" s="0" t="n">
        <v>0.875931336108473</v>
      </c>
    </row>
    <row r="2467" customFormat="false" ht="15" hidden="false" customHeight="false" outlineLevel="0" collapsed="false">
      <c r="A2467" s="0" t="s">
        <v>477</v>
      </c>
      <c r="B2467" s="0" t="s">
        <v>341</v>
      </c>
      <c r="C2467" s="2" t="s">
        <v>342</v>
      </c>
      <c r="D2467" s="0" t="s">
        <v>36</v>
      </c>
      <c r="E2467" s="0" t="s">
        <v>37</v>
      </c>
      <c r="F2467" s="0" t="n">
        <v>82699.8527</v>
      </c>
      <c r="G2467" s="0" t="n">
        <v>100704.3306</v>
      </c>
      <c r="H2467" s="0" t="n">
        <v>-18004.4779</v>
      </c>
      <c r="I2467" s="0" t="n">
        <v>-0.284168757969242</v>
      </c>
    </row>
    <row r="2468" customFormat="false" ht="15" hidden="false" customHeight="false" outlineLevel="0" collapsed="false">
      <c r="A2468" s="0" t="s">
        <v>477</v>
      </c>
      <c r="B2468" s="0" t="s">
        <v>247</v>
      </c>
      <c r="C2468" s="2" t="s">
        <v>248</v>
      </c>
      <c r="D2468" s="0" t="s">
        <v>65</v>
      </c>
      <c r="E2468" s="0" t="s">
        <v>37</v>
      </c>
      <c r="F2468" s="0" t="n">
        <v>150.7284</v>
      </c>
      <c r="G2468" s="0" t="n">
        <v>61.2041</v>
      </c>
      <c r="H2468" s="0" t="n">
        <v>89.5243</v>
      </c>
      <c r="I2468" s="0" t="n">
        <v>1.29889593813957</v>
      </c>
    </row>
    <row r="2469" customFormat="false" ht="15" hidden="false" customHeight="false" outlineLevel="0" collapsed="false">
      <c r="A2469" s="0" t="s">
        <v>477</v>
      </c>
      <c r="B2469" s="0" t="s">
        <v>231</v>
      </c>
      <c r="C2469" s="2" t="s">
        <v>232</v>
      </c>
      <c r="D2469" s="0" t="s">
        <v>36</v>
      </c>
      <c r="E2469" s="0" t="s">
        <v>37</v>
      </c>
      <c r="F2469" s="0" t="n">
        <v>10.9627</v>
      </c>
      <c r="G2469" s="0" t="n">
        <v>5.1033</v>
      </c>
      <c r="H2469" s="0" t="n">
        <v>5.8594</v>
      </c>
      <c r="I2469" s="0" t="n">
        <v>1.08866019202312</v>
      </c>
    </row>
    <row r="2470" customFormat="false" ht="15" hidden="false" customHeight="false" outlineLevel="0" collapsed="false">
      <c r="A2470" s="0" t="s">
        <v>477</v>
      </c>
      <c r="B2470" s="0" t="s">
        <v>253</v>
      </c>
      <c r="C2470" s="2" t="s">
        <v>254</v>
      </c>
      <c r="D2470" s="0" t="s">
        <v>36</v>
      </c>
      <c r="E2470" s="0" t="s">
        <v>37</v>
      </c>
      <c r="F2470" s="0" t="n">
        <v>3503.53332014565</v>
      </c>
      <c r="G2470" s="0" t="n">
        <v>3874.02914798269</v>
      </c>
      <c r="H2470" s="0" t="n">
        <v>-370.49582783704</v>
      </c>
      <c r="I2470" s="0" t="n">
        <v>-0.145020375842171</v>
      </c>
    </row>
    <row r="2471" customFormat="false" ht="15" hidden="false" customHeight="false" outlineLevel="0" collapsed="false">
      <c r="A2471" s="0" t="s">
        <v>477</v>
      </c>
      <c r="B2471" s="0" t="s">
        <v>191</v>
      </c>
      <c r="C2471" s="2" t="s">
        <v>192</v>
      </c>
      <c r="D2471" s="0" t="s">
        <v>36</v>
      </c>
      <c r="E2471" s="0" t="s">
        <v>37</v>
      </c>
      <c r="F2471" s="0" t="n">
        <v>158708.102718784</v>
      </c>
      <c r="G2471" s="0" t="n">
        <v>186499.192388303</v>
      </c>
      <c r="H2471" s="0" t="n">
        <v>-27791.089669519</v>
      </c>
      <c r="I2471" s="0" t="n">
        <v>-0.23279346609602</v>
      </c>
    </row>
    <row r="2472" customFormat="false" ht="15" hidden="false" customHeight="false" outlineLevel="0" collapsed="false">
      <c r="A2472" s="0" t="s">
        <v>477</v>
      </c>
      <c r="B2472" s="0" t="s">
        <v>343</v>
      </c>
      <c r="C2472" s="2" t="s">
        <v>344</v>
      </c>
      <c r="D2472" s="0" t="s">
        <v>36</v>
      </c>
      <c r="E2472" s="0" t="s">
        <v>37</v>
      </c>
      <c r="F2472" s="0" t="n">
        <v>2411.36688291495</v>
      </c>
      <c r="G2472" s="0" t="n">
        <v>2891.11235597011</v>
      </c>
      <c r="H2472" s="0" t="n">
        <v>-479.74547305516</v>
      </c>
      <c r="I2472" s="0" t="n">
        <v>-0.26176388715459</v>
      </c>
    </row>
    <row r="2473" customFormat="false" ht="15" hidden="false" customHeight="false" outlineLevel="0" collapsed="false">
      <c r="A2473" s="0" t="s">
        <v>477</v>
      </c>
      <c r="B2473" s="0" t="s">
        <v>371</v>
      </c>
      <c r="C2473" s="2" t="s">
        <v>372</v>
      </c>
      <c r="D2473" s="0" t="s">
        <v>36</v>
      </c>
      <c r="E2473" s="0" t="s">
        <v>37</v>
      </c>
      <c r="F2473" s="0" t="n">
        <v>3741321.99499466</v>
      </c>
      <c r="G2473" s="0" t="n">
        <v>4568093.22056543</v>
      </c>
      <c r="H2473" s="0" t="n">
        <v>-826771.22557077</v>
      </c>
      <c r="I2473" s="0" t="n">
        <v>-0.288043949099325</v>
      </c>
    </row>
    <row r="2474" customFormat="false" ht="15" hidden="false" customHeight="false" outlineLevel="0" collapsed="false">
      <c r="A2474" s="0" t="s">
        <v>477</v>
      </c>
      <c r="B2474" s="0" t="s">
        <v>245</v>
      </c>
      <c r="C2474" s="2" t="s">
        <v>246</v>
      </c>
      <c r="D2474" s="0" t="s">
        <v>36</v>
      </c>
      <c r="E2474" s="0" t="s">
        <v>37</v>
      </c>
      <c r="F2474" s="0" t="n">
        <v>998.005302704056</v>
      </c>
      <c r="G2474" s="0" t="n">
        <v>820.027200034367</v>
      </c>
      <c r="H2474" s="0" t="n">
        <v>177.978102669689</v>
      </c>
      <c r="I2474" s="0" t="n">
        <v>0.283345317968334</v>
      </c>
    </row>
    <row r="2475" customFormat="false" ht="15" hidden="false" customHeight="false" outlineLevel="0" collapsed="false">
      <c r="A2475" s="0" t="s">
        <v>477</v>
      </c>
      <c r="B2475" s="0" t="s">
        <v>171</v>
      </c>
      <c r="C2475" s="2" t="s">
        <v>172</v>
      </c>
      <c r="D2475" s="0" t="s">
        <v>36</v>
      </c>
      <c r="E2475" s="0" t="s">
        <v>37</v>
      </c>
      <c r="F2475" s="0" t="n">
        <v>5764.30176964093</v>
      </c>
      <c r="G2475" s="0" t="n">
        <v>4921.40975081359</v>
      </c>
      <c r="H2475" s="0" t="n">
        <v>842.89201882734</v>
      </c>
      <c r="I2475" s="0" t="n">
        <v>0.228070072505996</v>
      </c>
    </row>
    <row r="2476" customFormat="false" ht="15" hidden="false" customHeight="false" outlineLevel="0" collapsed="false">
      <c r="A2476" s="0" t="s">
        <v>477</v>
      </c>
      <c r="B2476" s="0" t="s">
        <v>411</v>
      </c>
      <c r="C2476" s="2" t="s">
        <v>412</v>
      </c>
      <c r="D2476" s="0" t="s">
        <v>36</v>
      </c>
      <c r="E2476" s="0" t="s">
        <v>37</v>
      </c>
      <c r="F2476" s="0" t="n">
        <v>40277.1702151606</v>
      </c>
      <c r="G2476" s="0" t="n">
        <v>49194.4433092335</v>
      </c>
      <c r="H2476" s="0" t="n">
        <v>-8917.2730940729</v>
      </c>
      <c r="I2476" s="0" t="n">
        <v>-0.288532411635714</v>
      </c>
    </row>
    <row r="2477" customFormat="false" ht="17.15" hidden="false" customHeight="false" outlineLevel="0" collapsed="false">
      <c r="A2477" s="0" t="s">
        <v>477</v>
      </c>
      <c r="B2477" s="0" t="s">
        <v>309</v>
      </c>
      <c r="C2477" s="0" t="s">
        <v>310</v>
      </c>
      <c r="D2477" s="0" t="s">
        <v>36</v>
      </c>
      <c r="E2477" s="0" t="s">
        <v>37</v>
      </c>
      <c r="F2477" s="0" t="n">
        <v>7395.41290594735</v>
      </c>
      <c r="G2477" s="0" t="n">
        <v>2861.15258267564</v>
      </c>
      <c r="H2477" s="0" t="n">
        <v>4534.26032327171</v>
      </c>
      <c r="I2477" s="0" t="n">
        <v>1.37000430531162</v>
      </c>
    </row>
    <row r="2478" customFormat="false" ht="17.15" hidden="false" customHeight="false" outlineLevel="0" collapsed="false">
      <c r="A2478" s="0" t="s">
        <v>477</v>
      </c>
      <c r="B2478" s="0" t="s">
        <v>259</v>
      </c>
      <c r="C2478" s="0" t="s">
        <v>260</v>
      </c>
      <c r="D2478" s="0" t="s">
        <v>36</v>
      </c>
      <c r="E2478" s="0" t="s">
        <v>37</v>
      </c>
      <c r="F2478" s="0" t="n">
        <v>755.803908080332</v>
      </c>
      <c r="G2478" s="0" t="n">
        <v>430.118825945236</v>
      </c>
      <c r="H2478" s="0" t="n">
        <v>325.685082135096</v>
      </c>
      <c r="I2478" s="0" t="n">
        <v>0.813136669969734</v>
      </c>
    </row>
    <row r="2479" customFormat="false" ht="15" hidden="false" customHeight="false" outlineLevel="0" collapsed="false">
      <c r="A2479" s="0" t="s">
        <v>477</v>
      </c>
      <c r="B2479" s="0" t="s">
        <v>71</v>
      </c>
      <c r="C2479" s="2" t="s">
        <v>72</v>
      </c>
      <c r="D2479" s="0" t="s">
        <v>44</v>
      </c>
      <c r="E2479" s="0" t="s">
        <v>45</v>
      </c>
      <c r="F2479" s="0" t="n">
        <v>35.5811</v>
      </c>
      <c r="G2479" s="0" t="n">
        <v>51.7359</v>
      </c>
      <c r="H2479" s="0" t="n">
        <v>-16.1548</v>
      </c>
      <c r="I2479" s="0" t="n">
        <v>-0.538830585559598</v>
      </c>
    </row>
    <row r="2480" customFormat="false" ht="15" hidden="false" customHeight="false" outlineLevel="0" collapsed="false">
      <c r="A2480" s="0" t="s">
        <v>477</v>
      </c>
      <c r="B2480" s="0" t="s">
        <v>99</v>
      </c>
      <c r="C2480" s="2" t="s">
        <v>100</v>
      </c>
      <c r="D2480" s="0" t="s">
        <v>44</v>
      </c>
      <c r="E2480" s="0" t="s">
        <v>45</v>
      </c>
      <c r="F2480" s="0" t="n">
        <v>178.7615</v>
      </c>
      <c r="G2480" s="0" t="n">
        <v>241.301</v>
      </c>
      <c r="H2480" s="0" t="n">
        <v>-62.5395</v>
      </c>
      <c r="I2480" s="0" t="n">
        <v>-0.432595250254052</v>
      </c>
    </row>
    <row r="2481" customFormat="false" ht="15" hidden="false" customHeight="false" outlineLevel="0" collapsed="false">
      <c r="A2481" s="0" t="s">
        <v>477</v>
      </c>
      <c r="B2481" s="0" t="s">
        <v>51</v>
      </c>
      <c r="C2481" s="2" t="s">
        <v>52</v>
      </c>
      <c r="D2481" s="0" t="s">
        <v>44</v>
      </c>
      <c r="E2481" s="0" t="s">
        <v>45</v>
      </c>
      <c r="F2481" s="0" t="n">
        <v>188.0245</v>
      </c>
      <c r="G2481" s="0" t="n">
        <v>426.3266</v>
      </c>
      <c r="H2481" s="0" t="n">
        <v>-238.3021</v>
      </c>
      <c r="I2481" s="0" t="n">
        <v>-1.18062297264897</v>
      </c>
    </row>
    <row r="2482" customFormat="false" ht="15" hidden="false" customHeight="false" outlineLevel="0" collapsed="false">
      <c r="A2482" s="0" t="s">
        <v>477</v>
      </c>
      <c r="B2482" s="0" t="s">
        <v>103</v>
      </c>
      <c r="C2482" s="2" t="s">
        <v>104</v>
      </c>
      <c r="D2482" s="0" t="s">
        <v>44</v>
      </c>
      <c r="E2482" s="0" t="s">
        <v>45</v>
      </c>
      <c r="F2482" s="0" t="n">
        <v>24.1222</v>
      </c>
      <c r="G2482" s="0" t="n">
        <v>35.8106</v>
      </c>
      <c r="H2482" s="0" t="n">
        <v>-11.6884</v>
      </c>
      <c r="I2482" s="0" t="n">
        <v>-0.568139956861129</v>
      </c>
    </row>
    <row r="2483" customFormat="false" ht="15" hidden="false" customHeight="false" outlineLevel="0" collapsed="false">
      <c r="A2483" s="0" t="s">
        <v>477</v>
      </c>
      <c r="B2483" s="0" t="s">
        <v>393</v>
      </c>
      <c r="C2483" s="2" t="s">
        <v>394</v>
      </c>
      <c r="D2483" s="0" t="s">
        <v>44</v>
      </c>
      <c r="E2483" s="0" t="s">
        <v>45</v>
      </c>
      <c r="F2483" s="0" t="n">
        <v>98.886</v>
      </c>
      <c r="G2483" s="0" t="n">
        <v>86.2028</v>
      </c>
      <c r="H2483" s="0" t="n">
        <v>12.6832</v>
      </c>
      <c r="I2483" s="0" t="n">
        <v>0.197823766655638</v>
      </c>
    </row>
    <row r="2484" customFormat="false" ht="15" hidden="false" customHeight="false" outlineLevel="0" collapsed="false">
      <c r="A2484" s="0" t="s">
        <v>477</v>
      </c>
      <c r="B2484" s="0" t="s">
        <v>335</v>
      </c>
      <c r="C2484" s="2" t="s">
        <v>336</v>
      </c>
      <c r="D2484" s="0" t="s">
        <v>44</v>
      </c>
      <c r="E2484" s="0" t="s">
        <v>45</v>
      </c>
      <c r="F2484" s="0" t="n">
        <v>1.9417</v>
      </c>
      <c r="G2484" s="0" t="n">
        <v>1.8859</v>
      </c>
      <c r="H2484" s="0" t="n">
        <v>0.0558000000000001</v>
      </c>
      <c r="I2484" s="0" t="n">
        <v>0.0400395635534054</v>
      </c>
    </row>
    <row r="2485" customFormat="false" ht="15" hidden="false" customHeight="false" outlineLevel="0" collapsed="false">
      <c r="A2485" s="0" t="s">
        <v>477</v>
      </c>
      <c r="B2485" s="0" t="s">
        <v>409</v>
      </c>
      <c r="C2485" s="2" t="s">
        <v>410</v>
      </c>
      <c r="D2485" s="0" t="s">
        <v>44</v>
      </c>
      <c r="E2485" s="0" t="s">
        <v>45</v>
      </c>
      <c r="F2485" s="0" t="n">
        <v>23.9848</v>
      </c>
      <c r="G2485" s="0" t="n">
        <v>17.134</v>
      </c>
      <c r="H2485" s="0" t="n">
        <v>6.8508</v>
      </c>
      <c r="I2485" s="0" t="n">
        <v>0.482939181884148</v>
      </c>
    </row>
    <row r="2486" customFormat="false" ht="15" hidden="false" customHeight="false" outlineLevel="0" collapsed="false">
      <c r="A2486" s="0" t="s">
        <v>477</v>
      </c>
      <c r="B2486" s="0" t="s">
        <v>421</v>
      </c>
      <c r="C2486" s="2" t="s">
        <v>422</v>
      </c>
      <c r="D2486" s="0" t="s">
        <v>36</v>
      </c>
      <c r="E2486" s="0" t="s">
        <v>37</v>
      </c>
      <c r="F2486" s="0" t="n">
        <v>2909.8727</v>
      </c>
      <c r="G2486" s="0" t="n">
        <v>2532.63</v>
      </c>
      <c r="H2486" s="0" t="n">
        <v>377.2427</v>
      </c>
      <c r="I2486" s="0" t="n">
        <v>0.200312559725612</v>
      </c>
    </row>
    <row r="2487" customFormat="false" ht="15" hidden="false" customHeight="false" outlineLevel="0" collapsed="false">
      <c r="A2487" s="0" t="s">
        <v>477</v>
      </c>
      <c r="B2487" s="0" t="s">
        <v>84</v>
      </c>
      <c r="C2487" s="2" t="s">
        <v>85</v>
      </c>
      <c r="D2487" s="0" t="s">
        <v>36</v>
      </c>
      <c r="E2487" s="0" t="s">
        <v>37</v>
      </c>
      <c r="F2487" s="0" t="n">
        <v>11376.547</v>
      </c>
      <c r="G2487" s="0" t="n">
        <v>10365.8568</v>
      </c>
      <c r="H2487" s="0" t="n">
        <v>1010.6902</v>
      </c>
      <c r="I2487" s="0" t="n">
        <v>0.134222171644694</v>
      </c>
    </row>
    <row r="2488" customFormat="false" ht="15" hidden="false" customHeight="false" outlineLevel="0" collapsed="false">
      <c r="A2488" s="0" t="s">
        <v>477</v>
      </c>
      <c r="B2488" s="0" t="s">
        <v>385</v>
      </c>
      <c r="C2488" s="2" t="s">
        <v>386</v>
      </c>
      <c r="D2488" s="0" t="s">
        <v>70</v>
      </c>
      <c r="E2488" s="0" t="s">
        <v>45</v>
      </c>
      <c r="F2488" s="0" t="n">
        <v>120.29921916244</v>
      </c>
      <c r="G2488" s="0" t="n">
        <v>101.792560350345</v>
      </c>
      <c r="H2488" s="0" t="n">
        <v>18.506658812095</v>
      </c>
      <c r="I2488" s="0" t="n">
        <v>0.240784065186311</v>
      </c>
    </row>
    <row r="2489" customFormat="false" ht="17.15" hidden="false" customHeight="false" outlineLevel="0" collapsed="false">
      <c r="A2489" s="0" t="s">
        <v>477</v>
      </c>
      <c r="B2489" s="0" t="s">
        <v>325</v>
      </c>
      <c r="C2489" s="0" t="s">
        <v>326</v>
      </c>
      <c r="D2489" s="0" t="s">
        <v>36</v>
      </c>
      <c r="E2489" s="0" t="s">
        <v>37</v>
      </c>
      <c r="F2489" s="0" t="n">
        <v>297.204783203151</v>
      </c>
      <c r="G2489" s="0" t="n">
        <v>34.0643310464517</v>
      </c>
      <c r="H2489" s="0" t="n">
        <v>263.140452156699</v>
      </c>
      <c r="I2489" s="0" t="n">
        <v>3.12149576074362</v>
      </c>
    </row>
    <row r="2490" customFormat="false" ht="15" hidden="false" customHeight="false" outlineLevel="0" collapsed="false">
      <c r="A2490" s="0" t="s">
        <v>477</v>
      </c>
      <c r="B2490" s="0" t="s">
        <v>213</v>
      </c>
      <c r="C2490" s="2" t="s">
        <v>214</v>
      </c>
      <c r="D2490" s="0" t="s">
        <v>36</v>
      </c>
      <c r="E2490" s="0" t="s">
        <v>37</v>
      </c>
      <c r="F2490" s="0" t="n">
        <v>1240.71919942612</v>
      </c>
      <c r="G2490" s="0" t="n">
        <v>1213.34309153631</v>
      </c>
      <c r="H2490" s="0" t="n">
        <v>27.3761078898099</v>
      </c>
      <c r="I2490" s="0" t="n">
        <v>0.0321865459882687</v>
      </c>
    </row>
    <row r="2491" customFormat="false" ht="15" hidden="false" customHeight="false" outlineLevel="0" collapsed="false">
      <c r="A2491" s="0" t="s">
        <v>477</v>
      </c>
      <c r="B2491" s="0" t="s">
        <v>157</v>
      </c>
      <c r="C2491" s="2" t="s">
        <v>158</v>
      </c>
      <c r="D2491" s="0" t="s">
        <v>36</v>
      </c>
      <c r="E2491" s="0" t="s">
        <v>37</v>
      </c>
      <c r="F2491" s="0" t="n">
        <v>1076.4320960467</v>
      </c>
      <c r="G2491" s="0" t="n">
        <v>774.535278155951</v>
      </c>
      <c r="H2491" s="0" t="n">
        <v>301.896817890749</v>
      </c>
      <c r="I2491" s="0" t="n">
        <v>0.474803841513439</v>
      </c>
    </row>
    <row r="2492" customFormat="false" ht="15" hidden="false" customHeight="false" outlineLevel="0" collapsed="false">
      <c r="A2492" s="0" t="s">
        <v>477</v>
      </c>
      <c r="B2492" s="0" t="s">
        <v>211</v>
      </c>
      <c r="C2492" s="2" t="s">
        <v>212</v>
      </c>
      <c r="D2492" s="0" t="s">
        <v>36</v>
      </c>
      <c r="E2492" s="0" t="s">
        <v>37</v>
      </c>
      <c r="F2492" s="0" t="n">
        <v>72392.544</v>
      </c>
      <c r="G2492" s="0" t="n">
        <v>57564.8746</v>
      </c>
      <c r="H2492" s="0" t="n">
        <v>14827.6694</v>
      </c>
      <c r="I2492" s="0" t="n">
        <v>0.330651853737171</v>
      </c>
    </row>
    <row r="2493" customFormat="false" ht="15" hidden="false" customHeight="false" outlineLevel="0" collapsed="false">
      <c r="A2493" s="0" t="s">
        <v>477</v>
      </c>
      <c r="B2493" s="0" t="s">
        <v>369</v>
      </c>
      <c r="C2493" s="2" t="s">
        <v>370</v>
      </c>
      <c r="D2493" s="0" t="s">
        <v>41</v>
      </c>
      <c r="E2493" s="0" t="s">
        <v>37</v>
      </c>
      <c r="F2493" s="0" t="n">
        <v>856455.1955</v>
      </c>
      <c r="G2493" s="0" t="n">
        <v>812928.8314</v>
      </c>
      <c r="H2493" s="0" t="n">
        <v>43526.3641</v>
      </c>
      <c r="I2493" s="0" t="n">
        <v>0.0752487107906101</v>
      </c>
    </row>
    <row r="2494" customFormat="false" ht="15" hidden="false" customHeight="false" outlineLevel="0" collapsed="false">
      <c r="A2494" s="0" t="s">
        <v>477</v>
      </c>
      <c r="B2494" s="0" t="s">
        <v>255</v>
      </c>
      <c r="C2494" s="2" t="s">
        <v>256</v>
      </c>
      <c r="D2494" s="0" t="s">
        <v>70</v>
      </c>
      <c r="E2494" s="0" t="s">
        <v>45</v>
      </c>
      <c r="F2494" s="0" t="n">
        <v>149.921509206249</v>
      </c>
      <c r="G2494" s="0" t="n">
        <v>157.296201610848</v>
      </c>
      <c r="H2494" s="0" t="n">
        <v>-7.37469240459899</v>
      </c>
      <c r="I2494" s="0" t="n">
        <v>-0.0692327612927836</v>
      </c>
    </row>
    <row r="2495" customFormat="false" ht="15" hidden="false" customHeight="false" outlineLevel="0" collapsed="false">
      <c r="A2495" s="0" t="s">
        <v>477</v>
      </c>
      <c r="B2495" s="0" t="s">
        <v>297</v>
      </c>
      <c r="C2495" s="2" t="s">
        <v>298</v>
      </c>
      <c r="D2495" s="0" t="s">
        <v>44</v>
      </c>
      <c r="E2495" s="0" t="s">
        <v>45</v>
      </c>
      <c r="F2495" s="0" t="n">
        <v>51.7291</v>
      </c>
      <c r="G2495" s="0" t="n">
        <v>60.6783</v>
      </c>
      <c r="H2495" s="0" t="n">
        <v>-8.9492</v>
      </c>
      <c r="I2495" s="0" t="n">
        <v>-0.229806687019234</v>
      </c>
    </row>
    <row r="2496" customFormat="false" ht="15" hidden="false" customHeight="false" outlineLevel="0" collapsed="false">
      <c r="A2496" s="0" t="s">
        <v>477</v>
      </c>
      <c r="B2496" s="0" t="s">
        <v>337</v>
      </c>
      <c r="C2496" s="2" t="s">
        <v>338</v>
      </c>
      <c r="D2496" s="0" t="s">
        <v>36</v>
      </c>
      <c r="E2496" s="0" t="s">
        <v>37</v>
      </c>
      <c r="F2496" s="0" t="n">
        <v>4987.02477493621</v>
      </c>
      <c r="G2496" s="0" t="n">
        <v>6091.30151541162</v>
      </c>
      <c r="H2496" s="0" t="n">
        <v>-1104.27674047541</v>
      </c>
      <c r="I2496" s="0" t="n">
        <v>-0.288566066694977</v>
      </c>
    </row>
    <row r="2497" customFormat="false" ht="15" hidden="false" customHeight="false" outlineLevel="0" collapsed="false">
      <c r="A2497" s="0" t="s">
        <v>477</v>
      </c>
      <c r="B2497" s="0" t="s">
        <v>241</v>
      </c>
      <c r="C2497" s="2" t="s">
        <v>242</v>
      </c>
      <c r="D2497" s="0" t="s">
        <v>41</v>
      </c>
      <c r="E2497" s="0" t="s">
        <v>37</v>
      </c>
      <c r="F2497" s="0" t="n">
        <v>12058.1347</v>
      </c>
      <c r="G2497" s="0" t="n">
        <v>9386.0685</v>
      </c>
      <c r="H2497" s="0" t="n">
        <v>2672.0662</v>
      </c>
      <c r="I2497" s="0" t="n">
        <v>0.361410555891748</v>
      </c>
    </row>
    <row r="2498" customFormat="false" ht="15" hidden="false" customHeight="false" outlineLevel="0" collapsed="false">
      <c r="A2498" s="0" t="s">
        <v>477</v>
      </c>
      <c r="B2498" s="0" t="s">
        <v>143</v>
      </c>
      <c r="C2498" s="2" t="s">
        <v>144</v>
      </c>
      <c r="D2498" s="0" t="s">
        <v>36</v>
      </c>
      <c r="E2498" s="0" t="s">
        <v>37</v>
      </c>
      <c r="F2498" s="0" t="n">
        <v>3637.97876166691</v>
      </c>
      <c r="G2498" s="0" t="n">
        <v>3183.87466949177</v>
      </c>
      <c r="H2498" s="0" t="n">
        <v>454.10409217514</v>
      </c>
      <c r="I2498" s="0" t="n">
        <v>0.192348093530278</v>
      </c>
    </row>
    <row r="2499" customFormat="false" ht="15" hidden="false" customHeight="false" outlineLevel="0" collapsed="false">
      <c r="A2499" s="0" t="s">
        <v>477</v>
      </c>
      <c r="B2499" s="0" t="s">
        <v>441</v>
      </c>
      <c r="C2499" s="2" t="s">
        <v>442</v>
      </c>
      <c r="D2499" s="0" t="s">
        <v>41</v>
      </c>
      <c r="E2499" s="0" t="s">
        <v>37</v>
      </c>
      <c r="F2499" s="0" t="n">
        <v>79.2652</v>
      </c>
      <c r="G2499" s="0" t="n">
        <v>160.7003</v>
      </c>
      <c r="H2499" s="0" t="n">
        <v>-81.4351</v>
      </c>
      <c r="I2499" s="0" t="n">
        <v>-1.01872017825629</v>
      </c>
    </row>
    <row r="2500" customFormat="false" ht="15" hidden="false" customHeight="false" outlineLevel="0" collapsed="false">
      <c r="A2500" s="0" t="s">
        <v>477</v>
      </c>
      <c r="B2500" s="0" t="s">
        <v>273</v>
      </c>
      <c r="C2500" s="2" t="s">
        <v>274</v>
      </c>
      <c r="D2500" s="0" t="s">
        <v>36</v>
      </c>
      <c r="E2500" s="0" t="s">
        <v>37</v>
      </c>
      <c r="F2500" s="0" t="n">
        <v>2085.46344533813</v>
      </c>
      <c r="G2500" s="0" t="n">
        <v>621.971848860142</v>
      </c>
      <c r="H2500" s="0" t="n">
        <v>1463.49159647799</v>
      </c>
      <c r="I2500" s="0" t="n">
        <v>1.74528912108526</v>
      </c>
    </row>
    <row r="2501" customFormat="false" ht="15" hidden="false" customHeight="false" outlineLevel="0" collapsed="false">
      <c r="A2501" s="0" t="s">
        <v>477</v>
      </c>
      <c r="B2501" s="0" t="s">
        <v>279</v>
      </c>
      <c r="C2501" s="2" t="s">
        <v>280</v>
      </c>
      <c r="D2501" s="0" t="s">
        <v>44</v>
      </c>
      <c r="E2501" s="0" t="s">
        <v>45</v>
      </c>
      <c r="F2501" s="0" t="n">
        <v>10.943</v>
      </c>
      <c r="G2501" s="0" t="n">
        <v>5.7287</v>
      </c>
      <c r="H2501" s="0" t="n">
        <v>5.2143</v>
      </c>
      <c r="I2501" s="0" t="n">
        <v>0.922248553159331</v>
      </c>
    </row>
    <row r="2502" customFormat="false" ht="15" hidden="false" customHeight="false" outlineLevel="0" collapsed="false">
      <c r="A2502" s="0" t="s">
        <v>477</v>
      </c>
      <c r="B2502" s="0" t="s">
        <v>227</v>
      </c>
      <c r="C2502" s="2" t="s">
        <v>228</v>
      </c>
      <c r="D2502" s="0" t="s">
        <v>36</v>
      </c>
      <c r="E2502" s="0" t="s">
        <v>37</v>
      </c>
      <c r="F2502" s="0" t="n">
        <v>162.305720821216</v>
      </c>
      <c r="G2502" s="0" t="n">
        <v>131.8979384629</v>
      </c>
      <c r="H2502" s="0" t="n">
        <v>30.407782358316</v>
      </c>
      <c r="I2502" s="0" t="n">
        <v>0.299093399216457</v>
      </c>
    </row>
    <row r="2503" customFormat="false" ht="15" hidden="false" customHeight="false" outlineLevel="0" collapsed="false">
      <c r="A2503" s="0" t="s">
        <v>477</v>
      </c>
      <c r="B2503" s="0" t="s">
        <v>61</v>
      </c>
      <c r="C2503" s="2" t="s">
        <v>62</v>
      </c>
      <c r="D2503" s="0" t="s">
        <v>44</v>
      </c>
      <c r="E2503" s="0" t="s">
        <v>45</v>
      </c>
      <c r="F2503" s="0" t="n">
        <v>14.5459</v>
      </c>
      <c r="G2503" s="0" t="n">
        <v>26.0601</v>
      </c>
      <c r="H2503" s="0" t="n">
        <v>-11.5142</v>
      </c>
      <c r="I2503" s="0" t="n">
        <v>-0.837005632149582</v>
      </c>
    </row>
    <row r="2504" customFormat="false" ht="15" hidden="false" customHeight="false" outlineLevel="0" collapsed="false">
      <c r="A2504" s="0" t="s">
        <v>477</v>
      </c>
      <c r="B2504" s="0" t="s">
        <v>105</v>
      </c>
      <c r="C2504" s="2" t="s">
        <v>106</v>
      </c>
      <c r="D2504" s="0" t="s">
        <v>44</v>
      </c>
      <c r="E2504" s="0" t="s">
        <v>45</v>
      </c>
      <c r="F2504" s="0" t="n">
        <v>31.2291</v>
      </c>
      <c r="G2504" s="0" t="n">
        <v>37.5377</v>
      </c>
      <c r="H2504" s="0" t="n">
        <v>-6.3086</v>
      </c>
      <c r="I2504" s="0" t="n">
        <v>-0.264699073320785</v>
      </c>
    </row>
    <row r="2505" customFormat="false" ht="15" hidden="false" customHeight="false" outlineLevel="0" collapsed="false">
      <c r="A2505" s="0" t="s">
        <v>477</v>
      </c>
      <c r="B2505" s="0" t="s">
        <v>59</v>
      </c>
      <c r="C2505" s="2" t="s">
        <v>60</v>
      </c>
      <c r="D2505" s="0" t="s">
        <v>44</v>
      </c>
      <c r="E2505" s="0" t="s">
        <v>45</v>
      </c>
      <c r="F2505" s="0" t="n">
        <v>58.1537</v>
      </c>
      <c r="G2505" s="0" t="n">
        <v>71.9703</v>
      </c>
      <c r="H2505" s="0" t="n">
        <v>-13.8166</v>
      </c>
      <c r="I2505" s="0" t="n">
        <v>-0.307069883874833</v>
      </c>
    </row>
    <row r="2506" customFormat="false" ht="15" hidden="false" customHeight="false" outlineLevel="0" collapsed="false">
      <c r="A2506" s="0" t="s">
        <v>477</v>
      </c>
      <c r="B2506" s="0" t="s">
        <v>323</v>
      </c>
      <c r="C2506" s="2" t="s">
        <v>324</v>
      </c>
      <c r="D2506" s="0" t="s">
        <v>41</v>
      </c>
      <c r="E2506" s="0" t="s">
        <v>37</v>
      </c>
      <c r="F2506" s="0" t="n">
        <v>77435.8424</v>
      </c>
      <c r="G2506" s="0" t="n">
        <v>76475.7762</v>
      </c>
      <c r="H2506" s="0" t="n">
        <v>960.066200000001</v>
      </c>
      <c r="I2506" s="0" t="n">
        <v>0.0179986277712489</v>
      </c>
    </row>
    <row r="2507" customFormat="false" ht="15" hidden="false" customHeight="false" outlineLevel="0" collapsed="false">
      <c r="A2507" s="0" t="s">
        <v>477</v>
      </c>
      <c r="B2507" s="0" t="s">
        <v>233</v>
      </c>
      <c r="C2507" s="2" t="s">
        <v>234</v>
      </c>
      <c r="D2507" s="0" t="s">
        <v>41</v>
      </c>
      <c r="E2507" s="0" t="s">
        <v>37</v>
      </c>
      <c r="F2507" s="0" t="n">
        <v>2477.1691</v>
      </c>
      <c r="G2507" s="0" t="n">
        <v>1905.1657</v>
      </c>
      <c r="H2507" s="0" t="n">
        <v>572.0034</v>
      </c>
      <c r="I2507" s="0" t="n">
        <v>0.37875893205137</v>
      </c>
    </row>
    <row r="2508" customFormat="false" ht="15" hidden="false" customHeight="false" outlineLevel="0" collapsed="false">
      <c r="A2508" s="0" t="s">
        <v>477</v>
      </c>
      <c r="B2508" s="0" t="s">
        <v>42</v>
      </c>
      <c r="C2508" s="2" t="s">
        <v>43</v>
      </c>
      <c r="D2508" s="0" t="s">
        <v>44</v>
      </c>
      <c r="E2508" s="0" t="s">
        <v>45</v>
      </c>
      <c r="F2508" s="0" t="n">
        <v>7.38</v>
      </c>
      <c r="G2508" s="0" t="n">
        <v>7.4022</v>
      </c>
      <c r="H2508" s="0" t="n">
        <v>-0.0221999999999998</v>
      </c>
      <c r="I2508" s="0" t="n">
        <v>-0.00427722400739344</v>
      </c>
    </row>
    <row r="2509" customFormat="false" ht="15" hidden="false" customHeight="false" outlineLevel="0" collapsed="false">
      <c r="A2509" s="0" t="s">
        <v>477</v>
      </c>
      <c r="B2509" s="0" t="s">
        <v>92</v>
      </c>
      <c r="C2509" s="2" t="s">
        <v>93</v>
      </c>
      <c r="D2509" s="0" t="s">
        <v>44</v>
      </c>
      <c r="E2509" s="0" t="s">
        <v>45</v>
      </c>
      <c r="F2509" s="0" t="n">
        <v>9.3042</v>
      </c>
      <c r="G2509" s="0" t="n">
        <v>11.0946</v>
      </c>
      <c r="H2509" s="0" t="n">
        <v>-1.7904</v>
      </c>
      <c r="I2509" s="0" t="n">
        <v>-0.251501936068781</v>
      </c>
    </row>
    <row r="2510" customFormat="false" ht="15" hidden="false" customHeight="false" outlineLevel="0" collapsed="false">
      <c r="A2510" s="0" t="s">
        <v>477</v>
      </c>
      <c r="B2510" s="0" t="s">
        <v>373</v>
      </c>
      <c r="C2510" s="2" t="s">
        <v>374</v>
      </c>
      <c r="D2510" s="0" t="s">
        <v>44</v>
      </c>
      <c r="E2510" s="0" t="s">
        <v>45</v>
      </c>
      <c r="F2510" s="0" t="n">
        <v>12.1004</v>
      </c>
      <c r="G2510" s="0" t="n">
        <v>12.9714</v>
      </c>
      <c r="H2510" s="0" t="n">
        <v>-0.870999999999999</v>
      </c>
      <c r="I2510" s="0" t="n">
        <v>-0.0995096517451537</v>
      </c>
    </row>
    <row r="2511" customFormat="false" ht="15" hidden="false" customHeight="false" outlineLevel="0" collapsed="false">
      <c r="A2511" s="0" t="s">
        <v>477</v>
      </c>
      <c r="B2511" s="0" t="s">
        <v>121</v>
      </c>
      <c r="C2511" s="2" t="s">
        <v>122</v>
      </c>
      <c r="D2511" s="0" t="s">
        <v>44</v>
      </c>
      <c r="E2511" s="0" t="s">
        <v>45</v>
      </c>
      <c r="F2511" s="0" t="n">
        <v>18.8278</v>
      </c>
      <c r="G2511" s="0" t="n">
        <v>14.391</v>
      </c>
      <c r="H2511" s="0" t="n">
        <v>4.4368</v>
      </c>
      <c r="I2511" s="0" t="n">
        <v>0.385421936854951</v>
      </c>
    </row>
    <row r="2512" customFormat="false" ht="15" hidden="false" customHeight="false" outlineLevel="0" collapsed="false">
      <c r="A2512" s="0" t="s">
        <v>477</v>
      </c>
      <c r="B2512" s="0" t="s">
        <v>215</v>
      </c>
      <c r="C2512" s="2" t="s">
        <v>216</v>
      </c>
      <c r="D2512" s="0" t="s">
        <v>44</v>
      </c>
      <c r="E2512" s="0" t="s">
        <v>45</v>
      </c>
      <c r="F2512" s="0" t="n">
        <v>17.2717</v>
      </c>
      <c r="G2512" s="0" t="n">
        <v>17.8903</v>
      </c>
      <c r="H2512" s="0" t="n">
        <v>-0.618600000000001</v>
      </c>
      <c r="I2512" s="0" t="n">
        <v>-0.050489155169087</v>
      </c>
    </row>
    <row r="2513" customFormat="false" ht="15" hidden="false" customHeight="false" outlineLevel="0" collapsed="false">
      <c r="A2513" s="0" t="s">
        <v>477</v>
      </c>
      <c r="B2513" s="0" t="s">
        <v>367</v>
      </c>
      <c r="C2513" s="2" t="s">
        <v>368</v>
      </c>
      <c r="D2513" s="0" t="s">
        <v>44</v>
      </c>
      <c r="E2513" s="0" t="s">
        <v>45</v>
      </c>
      <c r="F2513" s="0" t="n">
        <v>37.9738</v>
      </c>
      <c r="G2513" s="0" t="n">
        <v>35.4806</v>
      </c>
      <c r="H2513" s="0" t="n">
        <v>2.4932</v>
      </c>
      <c r="I2513" s="0" t="n">
        <v>0.0977159595116261</v>
      </c>
    </row>
    <row r="2514" customFormat="false" ht="15" hidden="false" customHeight="false" outlineLevel="0" collapsed="false">
      <c r="A2514" s="0" t="s">
        <v>477</v>
      </c>
      <c r="B2514" s="0" t="s">
        <v>225</v>
      </c>
      <c r="C2514" s="2" t="s">
        <v>226</v>
      </c>
      <c r="D2514" s="0" t="s">
        <v>44</v>
      </c>
      <c r="E2514" s="0" t="s">
        <v>45</v>
      </c>
      <c r="F2514" s="0" t="n">
        <v>45.0249</v>
      </c>
      <c r="G2514" s="0" t="n">
        <v>38.2819</v>
      </c>
      <c r="H2514" s="0" t="n">
        <v>6.743</v>
      </c>
      <c r="I2514" s="0" t="n">
        <v>0.233515017797677</v>
      </c>
    </row>
    <row r="2515" customFormat="false" ht="15" hidden="false" customHeight="false" outlineLevel="0" collapsed="false">
      <c r="A2515" s="0" t="s">
        <v>477</v>
      </c>
      <c r="B2515" s="0" t="s">
        <v>97</v>
      </c>
      <c r="C2515" s="2" t="s">
        <v>98</v>
      </c>
      <c r="D2515" s="0" t="s">
        <v>44</v>
      </c>
      <c r="E2515" s="0" t="s">
        <v>45</v>
      </c>
      <c r="F2515" s="0" t="n">
        <v>2.9956</v>
      </c>
      <c r="G2515" s="0" t="n">
        <v>3.8562</v>
      </c>
      <c r="H2515" s="0" t="n">
        <v>-0.8606</v>
      </c>
      <c r="I2515" s="0" t="n">
        <v>-0.354210855700711</v>
      </c>
    </row>
    <row r="2516" customFormat="false" ht="15" hidden="false" customHeight="false" outlineLevel="0" collapsed="false">
      <c r="A2516" s="0" t="s">
        <v>477</v>
      </c>
      <c r="B2516" s="0" t="s">
        <v>167</v>
      </c>
      <c r="C2516" s="2" t="s">
        <v>168</v>
      </c>
      <c r="D2516" s="0" t="s">
        <v>44</v>
      </c>
      <c r="E2516" s="0" t="s">
        <v>45</v>
      </c>
      <c r="F2516" s="0" t="n">
        <v>11.9545</v>
      </c>
      <c r="G2516" s="0" t="n">
        <v>13.0072</v>
      </c>
      <c r="H2516" s="0" t="n">
        <v>-1.0527</v>
      </c>
      <c r="I2516" s="0" t="n">
        <v>-0.120817518886783</v>
      </c>
    </row>
    <row r="2517" customFormat="false" ht="15" hidden="false" customHeight="false" outlineLevel="0" collapsed="false">
      <c r="A2517" s="0" t="s">
        <v>477</v>
      </c>
      <c r="B2517" s="0" t="s">
        <v>55</v>
      </c>
      <c r="C2517" s="2" t="s">
        <v>56</v>
      </c>
      <c r="D2517" s="0" t="s">
        <v>44</v>
      </c>
      <c r="E2517" s="0" t="s">
        <v>45</v>
      </c>
      <c r="F2517" s="0" t="n">
        <v>12.9401</v>
      </c>
      <c r="G2517" s="0" t="n">
        <v>14.9657</v>
      </c>
      <c r="H2517" s="0" t="n">
        <v>-2.0256</v>
      </c>
      <c r="I2517" s="0" t="n">
        <v>-0.20835889635398</v>
      </c>
    </row>
    <row r="2518" customFormat="false" ht="15" hidden="false" customHeight="false" outlineLevel="0" collapsed="false">
      <c r="A2518" s="0" t="s">
        <v>477</v>
      </c>
      <c r="B2518" s="0" t="s">
        <v>345</v>
      </c>
      <c r="C2518" s="2" t="s">
        <v>346</v>
      </c>
      <c r="D2518" s="0" t="s">
        <v>44</v>
      </c>
      <c r="E2518" s="0" t="s">
        <v>45</v>
      </c>
      <c r="F2518" s="0" t="n">
        <v>30.7907</v>
      </c>
      <c r="G2518" s="0" t="n">
        <v>25.8829</v>
      </c>
      <c r="H2518" s="0" t="n">
        <v>4.9078</v>
      </c>
      <c r="I2518" s="0" t="n">
        <v>0.249637451806318</v>
      </c>
    </row>
    <row r="2519" customFormat="false" ht="15" hidden="false" customHeight="false" outlineLevel="0" collapsed="false">
      <c r="A2519" s="0" t="s">
        <v>477</v>
      </c>
      <c r="B2519" s="0" t="s">
        <v>349</v>
      </c>
      <c r="C2519" s="2" t="s">
        <v>350</v>
      </c>
      <c r="D2519" s="0" t="s">
        <v>36</v>
      </c>
      <c r="E2519" s="0" t="s">
        <v>37</v>
      </c>
      <c r="F2519" s="0" t="n">
        <v>560.748370271933</v>
      </c>
      <c r="G2519" s="0" t="n">
        <v>511.993257518216</v>
      </c>
      <c r="H2519" s="0" t="n">
        <v>48.755112753717</v>
      </c>
      <c r="I2519" s="0" t="n">
        <v>0.131204974965191</v>
      </c>
    </row>
    <row r="2520" customFormat="false" ht="15" hidden="false" customHeight="false" outlineLevel="0" collapsed="false">
      <c r="A2520" s="0" t="s">
        <v>477</v>
      </c>
      <c r="B2520" s="0" t="s">
        <v>443</v>
      </c>
      <c r="C2520" s="2" t="s">
        <v>444</v>
      </c>
      <c r="D2520" s="0" t="s">
        <v>36</v>
      </c>
      <c r="E2520" s="0" t="s">
        <v>37</v>
      </c>
      <c r="F2520" s="0" t="n">
        <v>580.678880518552</v>
      </c>
      <c r="G2520" s="0" t="n">
        <v>739.044965912237</v>
      </c>
      <c r="H2520" s="0" t="n">
        <v>-158.366085393685</v>
      </c>
      <c r="I2520" s="0" t="n">
        <v>-0.347870000724503</v>
      </c>
    </row>
    <row r="2521" customFormat="false" ht="15" hidden="false" customHeight="false" outlineLevel="0" collapsed="false">
      <c r="A2521" s="0" t="s">
        <v>477</v>
      </c>
      <c r="B2521" s="0" t="s">
        <v>139</v>
      </c>
      <c r="C2521" s="2" t="s">
        <v>140</v>
      </c>
      <c r="D2521" s="0" t="s">
        <v>41</v>
      </c>
      <c r="E2521" s="0" t="s">
        <v>37</v>
      </c>
      <c r="F2521" s="0" t="n">
        <v>22876.467</v>
      </c>
      <c r="G2521" s="0" t="n">
        <v>10004.1714</v>
      </c>
      <c r="H2521" s="0" t="n">
        <v>12872.2956</v>
      </c>
      <c r="I2521" s="0" t="n">
        <v>1.1932547189207</v>
      </c>
    </row>
    <row r="2522" customFormat="false" ht="15" hidden="false" customHeight="false" outlineLevel="0" collapsed="false">
      <c r="A2522" s="0" t="s">
        <v>477</v>
      </c>
      <c r="B2522" s="0" t="s">
        <v>141</v>
      </c>
      <c r="C2522" s="2" t="s">
        <v>142</v>
      </c>
      <c r="D2522" s="0" t="s">
        <v>36</v>
      </c>
      <c r="E2522" s="0" t="s">
        <v>37</v>
      </c>
      <c r="F2522" s="0" t="n">
        <v>105.508210628228</v>
      </c>
      <c r="G2522" s="0" t="n">
        <v>75.4794074981078</v>
      </c>
      <c r="H2522" s="0" t="n">
        <v>30.0288031301202</v>
      </c>
      <c r="I2522" s="0" t="n">
        <v>0.482673715481288</v>
      </c>
    </row>
    <row r="2523" customFormat="false" ht="15" hidden="false" customHeight="false" outlineLevel="0" collapsed="false">
      <c r="A2523" s="0" t="s">
        <v>477</v>
      </c>
      <c r="B2523" s="0" t="s">
        <v>237</v>
      </c>
      <c r="C2523" s="2" t="s">
        <v>238</v>
      </c>
      <c r="D2523" s="0" t="s">
        <v>36</v>
      </c>
      <c r="E2523" s="0" t="s">
        <v>37</v>
      </c>
      <c r="F2523" s="0" t="n">
        <v>4734.3119</v>
      </c>
      <c r="G2523" s="0" t="n">
        <v>2986.6139</v>
      </c>
      <c r="H2523" s="0" t="n">
        <v>1747.698</v>
      </c>
      <c r="I2523" s="0" t="n">
        <v>0.664626733431589</v>
      </c>
    </row>
    <row r="2524" customFormat="false" ht="15" hidden="false" customHeight="false" outlineLevel="0" collapsed="false">
      <c r="A2524" s="0" t="s">
        <v>477</v>
      </c>
      <c r="B2524" s="0" t="s">
        <v>145</v>
      </c>
      <c r="C2524" s="2" t="s">
        <v>146</v>
      </c>
      <c r="D2524" s="0" t="s">
        <v>65</v>
      </c>
      <c r="E2524" s="0" t="s">
        <v>37</v>
      </c>
      <c r="F2524" s="0" t="n">
        <v>10144.9079</v>
      </c>
      <c r="G2524" s="0" t="n">
        <v>10918.3699</v>
      </c>
      <c r="H2524" s="0" t="n">
        <v>-773.462</v>
      </c>
      <c r="I2524" s="0" t="n">
        <v>-0.106000735734716</v>
      </c>
    </row>
    <row r="2525" customFormat="false" ht="15" hidden="false" customHeight="false" outlineLevel="0" collapsed="false">
      <c r="A2525" s="0" t="s">
        <v>477</v>
      </c>
      <c r="B2525" s="0" t="s">
        <v>351</v>
      </c>
      <c r="C2525" s="2" t="s">
        <v>352</v>
      </c>
      <c r="D2525" s="0" t="s">
        <v>36</v>
      </c>
      <c r="E2525" s="0" t="s">
        <v>37</v>
      </c>
      <c r="F2525" s="0" t="n">
        <v>2506.6566</v>
      </c>
      <c r="G2525" s="0" t="n">
        <v>1575.6275</v>
      </c>
      <c r="H2525" s="0" t="n">
        <v>931.0291</v>
      </c>
      <c r="I2525" s="0" t="n">
        <v>0.669804912470234</v>
      </c>
    </row>
    <row r="2526" customFormat="false" ht="15" hidden="false" customHeight="false" outlineLevel="0" collapsed="false">
      <c r="A2526" s="0" t="s">
        <v>477</v>
      </c>
      <c r="B2526" s="0" t="s">
        <v>221</v>
      </c>
      <c r="C2526" s="2" t="s">
        <v>222</v>
      </c>
      <c r="D2526" s="0" t="s">
        <v>36</v>
      </c>
      <c r="E2526" s="0" t="s">
        <v>37</v>
      </c>
      <c r="F2526" s="0" t="n">
        <v>729.941732499271</v>
      </c>
      <c r="G2526" s="0" t="n">
        <v>291.91319764976</v>
      </c>
      <c r="H2526" s="0" t="n">
        <v>438.028534849511</v>
      </c>
      <c r="I2526" s="0" t="n">
        <v>1.32195455310243</v>
      </c>
    </row>
    <row r="2527" customFormat="false" ht="17.15" hidden="false" customHeight="false" outlineLevel="0" collapsed="false">
      <c r="A2527" s="0" t="s">
        <v>477</v>
      </c>
      <c r="B2527" s="0" t="s">
        <v>267</v>
      </c>
      <c r="C2527" s="0" t="s">
        <v>268</v>
      </c>
      <c r="D2527" s="0" t="s">
        <v>36</v>
      </c>
      <c r="E2527" s="0" t="s">
        <v>37</v>
      </c>
      <c r="F2527" s="0" t="n">
        <v>315.059697211749</v>
      </c>
      <c r="G2527" s="0" t="n">
        <v>81.0280733713382</v>
      </c>
      <c r="H2527" s="0" t="n">
        <v>234.031623840411</v>
      </c>
      <c r="I2527" s="0" t="n">
        <v>1.95785085848995</v>
      </c>
    </row>
    <row r="2528" customFormat="false" ht="15" hidden="false" customHeight="false" outlineLevel="0" collapsed="false">
      <c r="A2528" s="0" t="s">
        <v>477</v>
      </c>
      <c r="B2528" s="0" t="s">
        <v>357</v>
      </c>
      <c r="C2528" s="2" t="s">
        <v>358</v>
      </c>
      <c r="D2528" s="0" t="s">
        <v>41</v>
      </c>
      <c r="E2528" s="0" t="s">
        <v>37</v>
      </c>
      <c r="F2528" s="0" t="n">
        <v>91611.153</v>
      </c>
      <c r="G2528" s="0" t="n">
        <v>84549.2967</v>
      </c>
      <c r="H2528" s="0" t="n">
        <v>7061.8563</v>
      </c>
      <c r="I2528" s="0" t="n">
        <v>0.115730365295451</v>
      </c>
    </row>
    <row r="2529" customFormat="false" ht="15" hidden="false" customHeight="false" outlineLevel="0" collapsed="false">
      <c r="A2529" s="0" t="s">
        <v>477</v>
      </c>
      <c r="B2529" s="0" t="s">
        <v>257</v>
      </c>
      <c r="C2529" s="2" t="s">
        <v>258</v>
      </c>
      <c r="D2529" s="0" t="s">
        <v>36</v>
      </c>
      <c r="E2529" s="0" t="s">
        <v>37</v>
      </c>
      <c r="F2529" s="0" t="n">
        <v>430.420123180309</v>
      </c>
      <c r="G2529" s="0" t="n">
        <v>677.14655637873</v>
      </c>
      <c r="H2529" s="0" t="n">
        <v>-246.726433198421</v>
      </c>
      <c r="I2529" s="0" t="n">
        <v>-0.653604264260646</v>
      </c>
    </row>
    <row r="2530" customFormat="false" ht="15" hidden="false" customHeight="false" outlineLevel="0" collapsed="false">
      <c r="A2530" s="0" t="s">
        <v>477</v>
      </c>
      <c r="B2530" s="0" t="s">
        <v>149</v>
      </c>
      <c r="C2530" s="2" t="s">
        <v>150</v>
      </c>
      <c r="D2530" s="0" t="s">
        <v>44</v>
      </c>
      <c r="E2530" s="0" t="s">
        <v>45</v>
      </c>
      <c r="F2530" s="0" t="n">
        <v>59456.093</v>
      </c>
      <c r="G2530" s="0" t="n">
        <v>52081.1847</v>
      </c>
      <c r="H2530" s="0" t="n">
        <v>7374.9083</v>
      </c>
      <c r="I2530" s="0" t="n">
        <v>0.191062064402225</v>
      </c>
    </row>
    <row r="2531" customFormat="false" ht="15" hidden="false" customHeight="false" outlineLevel="0" collapsed="false">
      <c r="A2531" s="0" t="s">
        <v>477</v>
      </c>
      <c r="B2531" s="0" t="s">
        <v>185</v>
      </c>
      <c r="C2531" s="2" t="s">
        <v>186</v>
      </c>
      <c r="D2531" s="0" t="s">
        <v>36</v>
      </c>
      <c r="E2531" s="0" t="s">
        <v>37</v>
      </c>
      <c r="F2531" s="0" t="n">
        <v>2770077.90687087</v>
      </c>
      <c r="G2531" s="0" t="n">
        <v>1986687.51988761</v>
      </c>
      <c r="H2531" s="0" t="n">
        <v>783390.38698326</v>
      </c>
      <c r="I2531" s="0" t="n">
        <v>0.479561558663313</v>
      </c>
    </row>
    <row r="2532" customFormat="false" ht="15" hidden="false" customHeight="false" outlineLevel="0" collapsed="false">
      <c r="A2532" s="0" t="s">
        <v>477</v>
      </c>
      <c r="B2532" s="0" t="s">
        <v>107</v>
      </c>
      <c r="C2532" s="2" t="s">
        <v>108</v>
      </c>
      <c r="D2532" s="0" t="s">
        <v>36</v>
      </c>
      <c r="E2532" s="0" t="s">
        <v>37</v>
      </c>
      <c r="F2532" s="0" t="n">
        <v>2520.94515026529</v>
      </c>
      <c r="G2532" s="0" t="n">
        <v>1848.59979546278</v>
      </c>
      <c r="H2532" s="0" t="n">
        <v>672.34535480251</v>
      </c>
      <c r="I2532" s="0" t="n">
        <v>0.447511632274118</v>
      </c>
    </row>
    <row r="2533" customFormat="false" ht="15" hidden="false" customHeight="false" outlineLevel="0" collapsed="false">
      <c r="A2533" s="0" t="s">
        <v>477</v>
      </c>
      <c r="B2533" s="0" t="s">
        <v>315</v>
      </c>
      <c r="C2533" s="2" t="s">
        <v>316</v>
      </c>
      <c r="D2533" s="0" t="s">
        <v>41</v>
      </c>
      <c r="E2533" s="0" t="s">
        <v>37</v>
      </c>
      <c r="F2533" s="0" t="n">
        <v>159614.8733</v>
      </c>
      <c r="G2533" s="0" t="n">
        <v>147854.1567</v>
      </c>
      <c r="H2533" s="0" t="n">
        <v>11760.7166</v>
      </c>
      <c r="I2533" s="0" t="n">
        <v>0.110420218714656</v>
      </c>
    </row>
    <row r="2534" customFormat="false" ht="15" hidden="false" customHeight="false" outlineLevel="0" collapsed="false">
      <c r="A2534" s="0" t="s">
        <v>477</v>
      </c>
      <c r="B2534" s="0" t="s">
        <v>155</v>
      </c>
      <c r="C2534" s="2" t="s">
        <v>156</v>
      </c>
      <c r="D2534" s="0" t="s">
        <v>41</v>
      </c>
      <c r="E2534" s="0" t="s">
        <v>37</v>
      </c>
      <c r="F2534" s="0" t="n">
        <v>177.052</v>
      </c>
      <c r="G2534" s="0" t="n">
        <v>101.1644</v>
      </c>
      <c r="H2534" s="0" t="n">
        <v>75.8876</v>
      </c>
      <c r="I2534" s="0" t="n">
        <v>0.806879596214764</v>
      </c>
    </row>
    <row r="2535" customFormat="false" ht="15" hidden="false" customHeight="false" outlineLevel="0" collapsed="false">
      <c r="A2535" s="0" t="s">
        <v>477</v>
      </c>
      <c r="B2535" s="0" t="s">
        <v>123</v>
      </c>
      <c r="C2535" s="2" t="s">
        <v>124</v>
      </c>
      <c r="D2535" s="0" t="s">
        <v>44</v>
      </c>
      <c r="E2535" s="0" t="s">
        <v>45</v>
      </c>
      <c r="F2535" s="0" t="n">
        <v>16.9818</v>
      </c>
      <c r="G2535" s="0" t="n">
        <v>23.6882</v>
      </c>
      <c r="H2535" s="0" t="n">
        <v>-6.7064</v>
      </c>
      <c r="I2535" s="0" t="n">
        <v>-0.477859927074568</v>
      </c>
    </row>
    <row r="2536" customFormat="false" ht="15" hidden="false" customHeight="false" outlineLevel="0" collapsed="false">
      <c r="A2536" s="0" t="s">
        <v>477</v>
      </c>
      <c r="B2536" s="0" t="s">
        <v>86</v>
      </c>
      <c r="C2536" s="2" t="s">
        <v>87</v>
      </c>
      <c r="D2536" s="0" t="s">
        <v>44</v>
      </c>
      <c r="E2536" s="0" t="s">
        <v>45</v>
      </c>
      <c r="F2536" s="0" t="n">
        <v>200.0972</v>
      </c>
      <c r="G2536" s="0" t="n">
        <v>196.5611</v>
      </c>
      <c r="H2536" s="0" t="n">
        <v>3.53609999999998</v>
      </c>
      <c r="I2536" s="0" t="n">
        <v>0.0257105805998619</v>
      </c>
    </row>
    <row r="2537" customFormat="false" ht="15" hidden="false" customHeight="false" outlineLevel="0" collapsed="false">
      <c r="A2537" s="0" t="s">
        <v>477</v>
      </c>
      <c r="B2537" s="0" t="s">
        <v>353</v>
      </c>
      <c r="C2537" s="2" t="s">
        <v>354</v>
      </c>
      <c r="D2537" s="0" t="s">
        <v>41</v>
      </c>
      <c r="E2537" s="0" t="s">
        <v>37</v>
      </c>
      <c r="F2537" s="0" t="n">
        <v>242091.8384</v>
      </c>
      <c r="G2537" s="0" t="n">
        <v>217190.802</v>
      </c>
      <c r="H2537" s="0" t="n">
        <v>24901.0364</v>
      </c>
      <c r="I2537" s="0" t="n">
        <v>0.156591370121091</v>
      </c>
    </row>
    <row r="2538" customFormat="false" ht="15" hidden="false" customHeight="false" outlineLevel="0" collapsed="false">
      <c r="A2538" s="0" t="s">
        <v>477</v>
      </c>
      <c r="B2538" s="0" t="s">
        <v>327</v>
      </c>
      <c r="C2538" s="2" t="s">
        <v>328</v>
      </c>
      <c r="D2538" s="0" t="s">
        <v>36</v>
      </c>
      <c r="E2538" s="0" t="s">
        <v>37</v>
      </c>
      <c r="F2538" s="0" t="n">
        <v>321.65501469712</v>
      </c>
      <c r="G2538" s="0" t="n">
        <v>370.67870913651</v>
      </c>
      <c r="H2538" s="0" t="n">
        <v>-49.02369443939</v>
      </c>
      <c r="I2538" s="0" t="n">
        <v>-0.204597608032859</v>
      </c>
    </row>
    <row r="2539" customFormat="false" ht="15" hidden="false" customHeight="false" outlineLevel="0" collapsed="false">
      <c r="A2539" s="0" t="s">
        <v>477</v>
      </c>
      <c r="B2539" s="0" t="s">
        <v>175</v>
      </c>
      <c r="C2539" s="2" t="s">
        <v>176</v>
      </c>
      <c r="D2539" s="0" t="s">
        <v>44</v>
      </c>
      <c r="E2539" s="0" t="s">
        <v>45</v>
      </c>
      <c r="F2539" s="0" t="n">
        <v>450.2341</v>
      </c>
      <c r="G2539" s="0" t="n">
        <v>416.2024</v>
      </c>
      <c r="H2539" s="0" t="n">
        <v>34.0317</v>
      </c>
      <c r="I2539" s="0" t="n">
        <v>0.113364661092935</v>
      </c>
    </row>
    <row r="2540" customFormat="false" ht="15" hidden="false" customHeight="false" outlineLevel="0" collapsed="false">
      <c r="A2540" s="0" t="s">
        <v>477</v>
      </c>
      <c r="B2540" s="0" t="s">
        <v>271</v>
      </c>
      <c r="C2540" s="2" t="s">
        <v>272</v>
      </c>
      <c r="D2540" s="0" t="s">
        <v>41</v>
      </c>
      <c r="E2540" s="0" t="s">
        <v>37</v>
      </c>
      <c r="F2540" s="0" t="n">
        <v>28768.9266</v>
      </c>
      <c r="G2540" s="0" t="n">
        <v>29330.5587</v>
      </c>
      <c r="H2540" s="0" t="n">
        <v>-561.632100000003</v>
      </c>
      <c r="I2540" s="0" t="n">
        <v>-0.0278930657734198</v>
      </c>
    </row>
    <row r="2541" customFormat="false" ht="15" hidden="false" customHeight="false" outlineLevel="0" collapsed="false">
      <c r="A2541" s="0" t="s">
        <v>477</v>
      </c>
      <c r="B2541" s="0" t="s">
        <v>363</v>
      </c>
      <c r="C2541" s="2" t="s">
        <v>364</v>
      </c>
      <c r="D2541" s="0" t="s">
        <v>96</v>
      </c>
      <c r="E2541" s="0" t="s">
        <v>45</v>
      </c>
      <c r="F2541" s="0" t="n">
        <v>1624.7496</v>
      </c>
      <c r="G2541" s="0" t="n">
        <v>1046.0271</v>
      </c>
      <c r="H2541" s="0" t="n">
        <v>578.7225</v>
      </c>
      <c r="I2541" s="0" t="n">
        <v>0.635249564117146</v>
      </c>
    </row>
    <row r="2542" customFormat="false" ht="15" hidden="false" customHeight="false" outlineLevel="0" collapsed="false">
      <c r="A2542" s="0" t="s">
        <v>477</v>
      </c>
      <c r="B2542" s="0" t="s">
        <v>229</v>
      </c>
      <c r="C2542" s="2" t="s">
        <v>230</v>
      </c>
      <c r="D2542" s="0" t="s">
        <v>70</v>
      </c>
      <c r="E2542" s="0" t="s">
        <v>45</v>
      </c>
      <c r="F2542" s="0" t="n">
        <v>368.912532487403</v>
      </c>
      <c r="G2542" s="0" t="n">
        <v>82.7278367654563</v>
      </c>
      <c r="H2542" s="0" t="n">
        <v>286.184695721947</v>
      </c>
      <c r="I2542" s="0" t="n">
        <v>2.15552407617668</v>
      </c>
    </row>
    <row r="2543" customFormat="false" ht="15" hidden="false" customHeight="false" outlineLevel="0" collapsed="false">
      <c r="A2543" s="0" t="s">
        <v>477</v>
      </c>
      <c r="B2543" s="0" t="s">
        <v>183</v>
      </c>
      <c r="C2543" s="2" t="s">
        <v>184</v>
      </c>
      <c r="D2543" s="0" t="s">
        <v>44</v>
      </c>
      <c r="E2543" s="0" t="s">
        <v>45</v>
      </c>
      <c r="F2543" s="0" t="n">
        <v>15.8278</v>
      </c>
      <c r="G2543" s="0" t="n">
        <v>16.0582</v>
      </c>
      <c r="H2543" s="0" t="n">
        <v>-0.2304</v>
      </c>
      <c r="I2543" s="0" t="n">
        <v>-0.0207234866100346</v>
      </c>
    </row>
    <row r="2544" customFormat="false" ht="15" hidden="false" customHeight="false" outlineLevel="0" collapsed="false">
      <c r="A2544" s="0" t="s">
        <v>477</v>
      </c>
      <c r="B2544" s="0" t="s">
        <v>427</v>
      </c>
      <c r="C2544" s="2" t="s">
        <v>428</v>
      </c>
      <c r="D2544" s="0" t="s">
        <v>41</v>
      </c>
      <c r="E2544" s="0" t="s">
        <v>37</v>
      </c>
      <c r="F2544" s="0" t="n">
        <v>744.5428</v>
      </c>
      <c r="G2544" s="0" t="n">
        <v>910.5323</v>
      </c>
      <c r="H2544" s="0" t="n">
        <v>-165.9895</v>
      </c>
      <c r="I2544" s="0" t="n">
        <v>-0.290321186560336</v>
      </c>
    </row>
    <row r="2545" customFormat="false" ht="17.15" hidden="false" customHeight="false" outlineLevel="0" collapsed="false">
      <c r="A2545" s="0" t="s">
        <v>477</v>
      </c>
      <c r="B2545" s="0" t="s">
        <v>77</v>
      </c>
      <c r="C2545" s="0" t="s">
        <v>78</v>
      </c>
      <c r="D2545" s="0" t="s">
        <v>41</v>
      </c>
      <c r="E2545" s="0" t="s">
        <v>37</v>
      </c>
      <c r="F2545" s="0" t="n">
        <v>1488.9157</v>
      </c>
      <c r="G2545" s="0" t="n">
        <v>1247.0583</v>
      </c>
      <c r="H2545" s="0" t="n">
        <v>241.8574</v>
      </c>
      <c r="I2545" s="0" t="n">
        <v>0.255714952087828</v>
      </c>
    </row>
    <row r="2546" customFormat="false" ht="17.15" hidden="false" customHeight="false" outlineLevel="0" collapsed="false">
      <c r="A2546" s="0" t="s">
        <v>477</v>
      </c>
      <c r="B2546" s="0" t="s">
        <v>305</v>
      </c>
      <c r="C2546" s="0" t="s">
        <v>306</v>
      </c>
      <c r="D2546" s="0" t="s">
        <v>41</v>
      </c>
      <c r="E2546" s="0" t="s">
        <v>37</v>
      </c>
      <c r="F2546" s="0" t="n">
        <v>37.9633</v>
      </c>
      <c r="G2546" s="0" t="n">
        <v>29.0522</v>
      </c>
      <c r="H2546" s="0" t="n">
        <v>8.9111</v>
      </c>
      <c r="I2546" s="0" t="n">
        <v>0.384831802915485</v>
      </c>
    </row>
    <row r="2547" customFormat="false" ht="17.15" hidden="false" customHeight="false" outlineLevel="0" collapsed="false">
      <c r="A2547" s="0" t="s">
        <v>477</v>
      </c>
      <c r="B2547" s="0" t="s">
        <v>147</v>
      </c>
      <c r="C2547" s="0" t="s">
        <v>148</v>
      </c>
      <c r="D2547" s="0" t="s">
        <v>48</v>
      </c>
      <c r="E2547" s="0" t="s">
        <v>37</v>
      </c>
      <c r="F2547" s="0" t="n">
        <v>190.4476</v>
      </c>
      <c r="G2547" s="0" t="n">
        <v>274.135</v>
      </c>
      <c r="H2547" s="0" t="n">
        <v>-83.6874</v>
      </c>
      <c r="I2547" s="0" t="n">
        <v>-0.525268436377923</v>
      </c>
    </row>
    <row r="2548" customFormat="false" ht="17.15" hidden="false" customHeight="false" outlineLevel="0" collapsed="false">
      <c r="A2548" s="0" t="s">
        <v>477</v>
      </c>
      <c r="B2548" s="0" t="s">
        <v>90</v>
      </c>
      <c r="C2548" s="0" t="s">
        <v>91</v>
      </c>
      <c r="D2548" s="0" t="s">
        <v>41</v>
      </c>
      <c r="E2548" s="0" t="s">
        <v>37</v>
      </c>
      <c r="F2548" s="0" t="n">
        <v>46.6514</v>
      </c>
      <c r="G2548" s="0" t="n">
        <v>62.7634</v>
      </c>
      <c r="H2548" s="0" t="n">
        <v>-16.112</v>
      </c>
      <c r="I2548" s="0" t="n">
        <v>-0.427235254988682</v>
      </c>
    </row>
    <row r="2549" customFormat="false" ht="15" hidden="false" customHeight="false" outlineLevel="0" collapsed="false">
      <c r="A2549" s="0" t="s">
        <v>477</v>
      </c>
      <c r="B2549" s="0" t="s">
        <v>205</v>
      </c>
      <c r="C2549" s="2" t="s">
        <v>206</v>
      </c>
      <c r="D2549" s="0" t="s">
        <v>41</v>
      </c>
      <c r="E2549" s="0" t="s">
        <v>37</v>
      </c>
      <c r="F2549" s="0" t="n">
        <v>2962.3571</v>
      </c>
      <c r="G2549" s="0" t="n">
        <v>4109.3222</v>
      </c>
      <c r="H2549" s="0" t="n">
        <v>-1146.9651</v>
      </c>
      <c r="I2549" s="0" t="n">
        <v>-0.472141719079827</v>
      </c>
    </row>
    <row r="2550" customFormat="false" ht="17.15" hidden="false" customHeight="false" outlineLevel="0" collapsed="false">
      <c r="A2550" s="0" t="s">
        <v>477</v>
      </c>
      <c r="B2550" s="0" t="s">
        <v>129</v>
      </c>
      <c r="C2550" s="0" t="s">
        <v>130</v>
      </c>
      <c r="D2550" s="0" t="s">
        <v>41</v>
      </c>
      <c r="E2550" s="0" t="s">
        <v>37</v>
      </c>
      <c r="F2550" s="0" t="n">
        <v>25.8364</v>
      </c>
      <c r="G2550" s="0" t="n">
        <v>30.1626</v>
      </c>
      <c r="H2550" s="0" t="n">
        <v>-4.3262</v>
      </c>
      <c r="I2550" s="0" t="n">
        <v>-0.222582348913802</v>
      </c>
    </row>
    <row r="2551" customFormat="false" ht="17.15" hidden="false" customHeight="false" outlineLevel="0" collapsed="false">
      <c r="A2551" s="0" t="s">
        <v>477</v>
      </c>
      <c r="B2551" s="0" t="s">
        <v>88</v>
      </c>
      <c r="C2551" s="0" t="s">
        <v>89</v>
      </c>
      <c r="D2551" s="0" t="s">
        <v>41</v>
      </c>
      <c r="E2551" s="0" t="s">
        <v>37</v>
      </c>
      <c r="F2551" s="0" t="n">
        <v>879.6763</v>
      </c>
      <c r="G2551" s="0" t="n">
        <v>804.9169</v>
      </c>
      <c r="H2551" s="0" t="n">
        <v>74.7593999999999</v>
      </c>
      <c r="I2551" s="0" t="n">
        <v>0.128118139038863</v>
      </c>
    </row>
    <row r="2552" customFormat="false" ht="17.15" hidden="false" customHeight="false" outlineLevel="0" collapsed="false">
      <c r="A2552" s="0" t="s">
        <v>477</v>
      </c>
      <c r="B2552" s="0" t="s">
        <v>381</v>
      </c>
      <c r="C2552" s="0" t="s">
        <v>382</v>
      </c>
      <c r="D2552" s="0" t="s">
        <v>41</v>
      </c>
      <c r="E2552" s="0" t="s">
        <v>37</v>
      </c>
      <c r="F2552" s="0" t="n">
        <v>18.9088</v>
      </c>
      <c r="G2552" s="0" t="n">
        <v>21.4153</v>
      </c>
      <c r="H2552" s="0" t="n">
        <v>-2.5065</v>
      </c>
      <c r="I2552" s="0" t="n">
        <v>-0.178722911033576</v>
      </c>
    </row>
    <row r="2553" customFormat="false" ht="17.15" hidden="false" customHeight="false" outlineLevel="0" collapsed="false">
      <c r="A2553" s="0" t="s">
        <v>477</v>
      </c>
      <c r="B2553" s="0" t="s">
        <v>135</v>
      </c>
      <c r="C2553" s="0" t="s">
        <v>136</v>
      </c>
      <c r="D2553" s="0" t="s">
        <v>41</v>
      </c>
      <c r="E2553" s="0" t="s">
        <v>37</v>
      </c>
      <c r="F2553" s="0" t="n">
        <v>74.9585</v>
      </c>
      <c r="G2553" s="0" t="n">
        <v>58.4647</v>
      </c>
      <c r="H2553" s="0" t="n">
        <v>16.4938</v>
      </c>
      <c r="I2553" s="0" t="n">
        <v>0.358000901970615</v>
      </c>
    </row>
    <row r="2554" customFormat="false" ht="17.15" hidden="false" customHeight="false" outlineLevel="0" collapsed="false">
      <c r="A2554" s="0" t="s">
        <v>477</v>
      </c>
      <c r="B2554" s="0" t="s">
        <v>397</v>
      </c>
      <c r="C2554" s="0" t="s">
        <v>398</v>
      </c>
      <c r="D2554" s="0" t="s">
        <v>36</v>
      </c>
      <c r="E2554" s="0" t="s">
        <v>37</v>
      </c>
      <c r="F2554" s="0" t="n">
        <v>666.4673</v>
      </c>
      <c r="G2554" s="0" t="n">
        <v>717.4357</v>
      </c>
      <c r="H2554" s="0" t="n">
        <v>-50.9684</v>
      </c>
      <c r="I2554" s="0" t="n">
        <v>-0.106300545031783</v>
      </c>
    </row>
    <row r="2555" customFormat="false" ht="17.15" hidden="false" customHeight="false" outlineLevel="0" collapsed="false">
      <c r="A2555" s="0" t="s">
        <v>477</v>
      </c>
      <c r="B2555" s="0" t="s">
        <v>291</v>
      </c>
      <c r="C2555" s="0" t="s">
        <v>292</v>
      </c>
      <c r="D2555" s="0" t="s">
        <v>36</v>
      </c>
      <c r="E2555" s="0" t="s">
        <v>37</v>
      </c>
      <c r="F2555" s="0" t="n">
        <v>69.8639</v>
      </c>
      <c r="G2555" s="0" t="n">
        <v>108.4238</v>
      </c>
      <c r="H2555" s="0" t="n">
        <v>-38.5599</v>
      </c>
      <c r="I2555" s="0" t="n">
        <v>-0.633351567048681</v>
      </c>
    </row>
    <row r="2556" customFormat="false" ht="17.15" hidden="false" customHeight="false" outlineLevel="0" collapsed="false">
      <c r="A2556" s="0" t="s">
        <v>477</v>
      </c>
      <c r="B2556" s="0" t="s">
        <v>63</v>
      </c>
      <c r="C2556" s="0" t="s">
        <v>64</v>
      </c>
      <c r="D2556" s="0" t="s">
        <v>65</v>
      </c>
      <c r="E2556" s="0" t="s">
        <v>37</v>
      </c>
      <c r="F2556" s="0" t="n">
        <v>50.6492</v>
      </c>
      <c r="G2556" s="0" t="n">
        <v>45.7022</v>
      </c>
      <c r="H2556" s="0" t="n">
        <v>4.947</v>
      </c>
      <c r="I2556" s="0" t="n">
        <v>0.147977702691443</v>
      </c>
    </row>
    <row r="2557" customFormat="false" ht="17.15" hidden="false" customHeight="false" outlineLevel="0" collapsed="false">
      <c r="A2557" s="0" t="s">
        <v>477</v>
      </c>
      <c r="B2557" s="0" t="s">
        <v>235</v>
      </c>
      <c r="C2557" s="0" t="s">
        <v>236</v>
      </c>
      <c r="D2557" s="0" t="s">
        <v>41</v>
      </c>
      <c r="E2557" s="0" t="s">
        <v>37</v>
      </c>
      <c r="F2557" s="0" t="n">
        <v>1066.371</v>
      </c>
      <c r="G2557" s="0" t="n">
        <v>838.56</v>
      </c>
      <c r="H2557" s="0" t="n">
        <v>227.811</v>
      </c>
      <c r="I2557" s="0" t="n">
        <v>0.346687921598432</v>
      </c>
    </row>
    <row r="2558" customFormat="false" ht="17.15" hidden="false" customHeight="false" outlineLevel="0" collapsed="false">
      <c r="A2558" s="0" t="s">
        <v>477</v>
      </c>
      <c r="B2558" s="0" t="s">
        <v>187</v>
      </c>
      <c r="C2558" s="0" t="s">
        <v>188</v>
      </c>
      <c r="D2558" s="0" t="s">
        <v>41</v>
      </c>
      <c r="E2558" s="0" t="s">
        <v>37</v>
      </c>
      <c r="F2558" s="0" t="n">
        <v>506.5885</v>
      </c>
      <c r="G2558" s="0" t="n">
        <v>435.751</v>
      </c>
      <c r="H2558" s="0" t="n">
        <v>70.8375</v>
      </c>
      <c r="I2558" s="0" t="n">
        <v>0.217265500202523</v>
      </c>
    </row>
    <row r="2559" customFormat="false" ht="17.15" hidden="false" customHeight="false" outlineLevel="0" collapsed="false">
      <c r="A2559" s="0" t="s">
        <v>477</v>
      </c>
      <c r="B2559" s="0" t="s">
        <v>39</v>
      </c>
      <c r="C2559" s="0" t="s">
        <v>40</v>
      </c>
      <c r="D2559" s="0" t="s">
        <v>41</v>
      </c>
      <c r="E2559" s="0" t="s">
        <v>37</v>
      </c>
      <c r="F2559" s="0" t="n">
        <v>227.2203</v>
      </c>
      <c r="G2559" s="0" t="n">
        <v>239.854</v>
      </c>
      <c r="H2559" s="0" t="n">
        <v>-12.6337</v>
      </c>
      <c r="I2559" s="0" t="n">
        <v>-0.0780323741919454</v>
      </c>
    </row>
    <row r="2560" customFormat="false" ht="17.15" hidden="false" customHeight="false" outlineLevel="0" collapsed="false">
      <c r="A2560" s="0" t="s">
        <v>477</v>
      </c>
      <c r="B2560" s="0" t="s">
        <v>379</v>
      </c>
      <c r="C2560" s="0" t="s">
        <v>380</v>
      </c>
      <c r="D2560" s="0" t="s">
        <v>65</v>
      </c>
      <c r="E2560" s="0" t="s">
        <v>37</v>
      </c>
      <c r="F2560" s="0" t="n">
        <v>1.735</v>
      </c>
      <c r="G2560" s="0" t="n">
        <v>1.8345</v>
      </c>
      <c r="H2560" s="0" t="n">
        <v>-0.0994999999999999</v>
      </c>
      <c r="I2560" s="0" t="n">
        <v>-0.0763062310931953</v>
      </c>
    </row>
    <row r="2561" customFormat="false" ht="17.15" hidden="false" customHeight="false" outlineLevel="0" collapsed="false">
      <c r="A2561" s="0" t="s">
        <v>477</v>
      </c>
      <c r="B2561" s="0" t="s">
        <v>46</v>
      </c>
      <c r="C2561" s="0" t="s">
        <v>47</v>
      </c>
      <c r="D2561" s="0" t="s">
        <v>48</v>
      </c>
      <c r="E2561" s="0" t="s">
        <v>37</v>
      </c>
      <c r="F2561" s="0" t="n">
        <v>97.5455</v>
      </c>
      <c r="G2561" s="0" t="n">
        <v>110.1571</v>
      </c>
      <c r="H2561" s="0" t="n">
        <v>-12.6116</v>
      </c>
      <c r="I2561" s="0" t="n">
        <v>-0.175251336140494</v>
      </c>
    </row>
    <row r="2562" customFormat="false" ht="15" hidden="false" customHeight="false" outlineLevel="0" collapsed="false">
      <c r="A2562" s="0" t="s">
        <v>477</v>
      </c>
      <c r="B2562" s="0" t="s">
        <v>125</v>
      </c>
      <c r="C2562" s="2" t="s">
        <v>126</v>
      </c>
      <c r="D2562" s="0" t="s">
        <v>36</v>
      </c>
      <c r="E2562" s="0" t="s">
        <v>37</v>
      </c>
      <c r="F2562" s="0" t="n">
        <v>91.6751</v>
      </c>
      <c r="G2562" s="0" t="n">
        <v>143.5637</v>
      </c>
      <c r="H2562" s="0" t="n">
        <v>-51.8886</v>
      </c>
      <c r="I2562" s="0" t="n">
        <v>-0.646538492150982</v>
      </c>
    </row>
    <row r="2563" customFormat="false" ht="15" hidden="false" customHeight="false" outlineLevel="0" collapsed="false">
      <c r="A2563" s="0" t="s">
        <v>477</v>
      </c>
      <c r="B2563" s="0" t="s">
        <v>265</v>
      </c>
      <c r="C2563" s="2" t="s">
        <v>266</v>
      </c>
      <c r="D2563" s="0" t="s">
        <v>44</v>
      </c>
      <c r="E2563" s="0" t="s">
        <v>45</v>
      </c>
      <c r="F2563" s="0" t="n">
        <v>47.8323</v>
      </c>
      <c r="G2563" s="0" t="n">
        <v>46.8549</v>
      </c>
      <c r="H2563" s="0" t="n">
        <v>0.977399999999996</v>
      </c>
      <c r="I2563" s="0" t="n">
        <v>0.0297243919110635</v>
      </c>
    </row>
    <row r="2564" customFormat="false" ht="15" hidden="false" customHeight="false" outlineLevel="0" collapsed="false">
      <c r="A2564" s="0" t="s">
        <v>477</v>
      </c>
      <c r="B2564" s="0" t="s">
        <v>217</v>
      </c>
      <c r="C2564" s="2" t="s">
        <v>218</v>
      </c>
      <c r="D2564" s="0" t="s">
        <v>36</v>
      </c>
      <c r="E2564" s="0" t="s">
        <v>37</v>
      </c>
      <c r="F2564" s="0" t="n">
        <v>362.664318916214</v>
      </c>
      <c r="G2564" s="0" t="n">
        <v>116.25322486256</v>
      </c>
      <c r="H2564" s="0" t="n">
        <v>246.411094053654</v>
      </c>
      <c r="I2564" s="0" t="n">
        <v>1.64054747342616</v>
      </c>
    </row>
    <row r="2565" customFormat="false" ht="17.15" hidden="false" customHeight="false" outlineLevel="0" collapsed="false">
      <c r="A2565" s="0" t="s">
        <v>477</v>
      </c>
      <c r="B2565" s="0" t="s">
        <v>287</v>
      </c>
      <c r="C2565" s="0" t="s">
        <v>288</v>
      </c>
      <c r="D2565" s="0" t="s">
        <v>41</v>
      </c>
      <c r="E2565" s="0" t="s">
        <v>37</v>
      </c>
      <c r="F2565" s="0" t="n">
        <v>568.0962</v>
      </c>
      <c r="G2565" s="0" t="n">
        <v>657.2759</v>
      </c>
      <c r="H2565" s="0" t="n">
        <v>-89.1797</v>
      </c>
      <c r="I2565" s="0" t="n">
        <v>-0.21033045161828</v>
      </c>
    </row>
    <row r="2566" customFormat="false" ht="15" hidden="false" customHeight="false" outlineLevel="0" collapsed="false">
      <c r="A2566" s="0" t="s">
        <v>477</v>
      </c>
      <c r="B2566" s="0" t="s">
        <v>269</v>
      </c>
      <c r="C2566" s="2" t="s">
        <v>270</v>
      </c>
      <c r="D2566" s="0" t="s">
        <v>41</v>
      </c>
      <c r="E2566" s="0" t="s">
        <v>37</v>
      </c>
      <c r="F2566" s="0" t="n">
        <v>797.5426</v>
      </c>
      <c r="G2566" s="0" t="n">
        <v>976.2032</v>
      </c>
      <c r="H2566" s="0" t="n">
        <v>-178.6606</v>
      </c>
      <c r="I2566" s="0" t="n">
        <v>-0.291587823388087</v>
      </c>
    </row>
    <row r="2567" customFormat="false" ht="15" hidden="false" customHeight="false" outlineLevel="0" collapsed="false">
      <c r="A2567" s="0" t="s">
        <v>477</v>
      </c>
      <c r="B2567" s="0" t="s">
        <v>73</v>
      </c>
      <c r="C2567" s="2" t="s">
        <v>74</v>
      </c>
      <c r="D2567" s="0" t="s">
        <v>44</v>
      </c>
      <c r="E2567" s="0" t="s">
        <v>45</v>
      </c>
      <c r="F2567" s="0" t="n">
        <v>120.9554</v>
      </c>
      <c r="G2567" s="0" t="n">
        <v>177.9675</v>
      </c>
      <c r="H2567" s="0" t="n">
        <v>-57.0121</v>
      </c>
      <c r="I2567" s="0" t="n">
        <v>-0.556768619737434</v>
      </c>
    </row>
    <row r="2568" customFormat="false" ht="15" hidden="false" customHeight="false" outlineLevel="0" collapsed="false">
      <c r="A2568" s="0" t="s">
        <v>477</v>
      </c>
      <c r="B2568" s="0" t="s">
        <v>329</v>
      </c>
      <c r="C2568" s="2" t="s">
        <v>330</v>
      </c>
      <c r="D2568" s="0" t="s">
        <v>44</v>
      </c>
      <c r="E2568" s="0" t="s">
        <v>45</v>
      </c>
      <c r="F2568" s="0" t="n">
        <v>461.6606</v>
      </c>
      <c r="G2568" s="0" t="n">
        <v>729.3652</v>
      </c>
      <c r="H2568" s="0" t="n">
        <v>-267.7046</v>
      </c>
      <c r="I2568" s="0" t="n">
        <v>-0.65969762922234</v>
      </c>
    </row>
    <row r="2569" customFormat="false" ht="15" hidden="false" customHeight="false" outlineLevel="0" collapsed="false">
      <c r="A2569" s="0" t="s">
        <v>477</v>
      </c>
      <c r="B2569" s="0" t="s">
        <v>181</v>
      </c>
      <c r="C2569" s="2" t="s">
        <v>182</v>
      </c>
      <c r="D2569" s="0" t="s">
        <v>44</v>
      </c>
      <c r="E2569" s="0" t="s">
        <v>45</v>
      </c>
      <c r="F2569" s="0" t="n">
        <v>288.4963</v>
      </c>
      <c r="G2569" s="0" t="n">
        <v>185.502</v>
      </c>
      <c r="H2569" s="0" t="n">
        <v>102.9943</v>
      </c>
      <c r="I2569" s="0" t="n">
        <v>0.636849146629465</v>
      </c>
    </row>
    <row r="2570" customFormat="false" ht="15" hidden="false" customHeight="false" outlineLevel="0" collapsed="false">
      <c r="A2570" s="0" t="s">
        <v>477</v>
      </c>
      <c r="B2570" s="0" t="s">
        <v>339</v>
      </c>
      <c r="C2570" s="2" t="s">
        <v>340</v>
      </c>
      <c r="D2570" s="0" t="s">
        <v>41</v>
      </c>
      <c r="E2570" s="0" t="s">
        <v>37</v>
      </c>
      <c r="F2570" s="0" t="n">
        <v>126255.3849</v>
      </c>
      <c r="G2570" s="0" t="n">
        <v>85069.3571</v>
      </c>
      <c r="H2570" s="0" t="n">
        <v>41186.0278</v>
      </c>
      <c r="I2570" s="0" t="n">
        <v>0.569632928995686</v>
      </c>
    </row>
    <row r="2571" customFormat="false" ht="15" hidden="false" customHeight="false" outlineLevel="0" collapsed="false">
      <c r="A2571" s="0" t="s">
        <v>477</v>
      </c>
      <c r="B2571" s="0" t="s">
        <v>207</v>
      </c>
      <c r="C2571" s="2" t="s">
        <v>208</v>
      </c>
      <c r="D2571" s="0" t="s">
        <v>36</v>
      </c>
      <c r="E2571" s="0" t="s">
        <v>37</v>
      </c>
      <c r="F2571" s="0" t="n">
        <v>266.0127</v>
      </c>
      <c r="G2571" s="0" t="n">
        <v>353.3013</v>
      </c>
      <c r="H2571" s="0" t="n">
        <v>-87.2886</v>
      </c>
      <c r="I2571" s="0" t="n">
        <v>-0.409274134634784</v>
      </c>
    </row>
    <row r="2572" customFormat="false" ht="15" hidden="false" customHeight="false" outlineLevel="0" collapsed="false">
      <c r="A2572" s="0" t="s">
        <v>477</v>
      </c>
      <c r="B2572" s="0" t="s">
        <v>243</v>
      </c>
      <c r="C2572" s="2" t="s">
        <v>244</v>
      </c>
      <c r="D2572" s="0" t="s">
        <v>36</v>
      </c>
      <c r="E2572" s="0" t="s">
        <v>37</v>
      </c>
      <c r="F2572" s="0" t="n">
        <v>18379.0656190753</v>
      </c>
      <c r="G2572" s="0" t="n">
        <v>9201.72528270022</v>
      </c>
      <c r="H2572" s="0" t="n">
        <v>9177.34033637508</v>
      </c>
      <c r="I2572" s="0" t="n">
        <v>0.998079546043807</v>
      </c>
    </row>
    <row r="2573" customFormat="false" ht="15" hidden="false" customHeight="false" outlineLevel="0" collapsed="false">
      <c r="A2573" s="0" t="s">
        <v>477</v>
      </c>
      <c r="B2573" s="0" t="s">
        <v>435</v>
      </c>
      <c r="C2573" s="2" t="s">
        <v>436</v>
      </c>
      <c r="D2573" s="0" t="s">
        <v>70</v>
      </c>
      <c r="E2573" s="0" t="s">
        <v>45</v>
      </c>
      <c r="F2573" s="0" t="n">
        <v>35.5421907198024</v>
      </c>
      <c r="G2573" s="0" t="n">
        <v>43.5012708357854</v>
      </c>
      <c r="H2573" s="0" t="n">
        <v>-7.959080115983</v>
      </c>
      <c r="I2573" s="0" t="n">
        <v>-0.290807078865495</v>
      </c>
    </row>
    <row r="2574" customFormat="false" ht="15" hidden="false" customHeight="false" outlineLevel="0" collapsed="false">
      <c r="A2574" s="0" t="s">
        <v>477</v>
      </c>
      <c r="B2574" s="0" t="s">
        <v>219</v>
      </c>
      <c r="C2574" s="2" t="s">
        <v>220</v>
      </c>
      <c r="D2574" s="0" t="s">
        <v>70</v>
      </c>
      <c r="E2574" s="0" t="s">
        <v>45</v>
      </c>
      <c r="F2574" s="0" t="n">
        <v>41278.3388730985</v>
      </c>
      <c r="G2574" s="0" t="n">
        <v>32045.7081855133</v>
      </c>
      <c r="H2574" s="0" t="n">
        <v>9232.6306875852</v>
      </c>
      <c r="I2574" s="0" t="n">
        <v>0.365252786463682</v>
      </c>
    </row>
    <row r="2575" customFormat="false" ht="15" hidden="false" customHeight="false" outlineLevel="0" collapsed="false">
      <c r="A2575" s="0" t="s">
        <v>477</v>
      </c>
      <c r="B2575" s="0" t="s">
        <v>283</v>
      </c>
      <c r="C2575" s="2" t="s">
        <v>284</v>
      </c>
      <c r="D2575" s="0" t="s">
        <v>44</v>
      </c>
      <c r="E2575" s="0" t="s">
        <v>45</v>
      </c>
      <c r="F2575" s="0" t="n">
        <v>201.0602</v>
      </c>
      <c r="G2575" s="0" t="n">
        <v>206.3942</v>
      </c>
      <c r="H2575" s="0" t="n">
        <v>-5.334</v>
      </c>
      <c r="I2575" s="0" t="n">
        <v>-0.0377569412641306</v>
      </c>
    </row>
    <row r="2576" customFormat="false" ht="15" hidden="false" customHeight="false" outlineLevel="0" collapsed="false">
      <c r="A2576" s="0" t="s">
        <v>477</v>
      </c>
      <c r="B2576" s="0" t="s">
        <v>355</v>
      </c>
      <c r="C2576" s="2" t="s">
        <v>356</v>
      </c>
      <c r="D2576" s="0" t="s">
        <v>41</v>
      </c>
      <c r="E2576" s="0" t="s">
        <v>37</v>
      </c>
      <c r="F2576" s="0" t="n">
        <v>58370.4598</v>
      </c>
      <c r="G2576" s="0" t="n">
        <v>57774.7954</v>
      </c>
      <c r="H2576" s="0" t="n">
        <v>595.664399999994</v>
      </c>
      <c r="I2576" s="0" t="n">
        <v>0.0147981624406547</v>
      </c>
    </row>
    <row r="2577" customFormat="false" ht="15" hidden="false" customHeight="false" outlineLevel="0" collapsed="false">
      <c r="A2577" s="0" t="s">
        <v>477</v>
      </c>
      <c r="B2577" s="0" t="s">
        <v>199</v>
      </c>
      <c r="C2577" s="2" t="s">
        <v>200</v>
      </c>
      <c r="D2577" s="0" t="s">
        <v>70</v>
      </c>
      <c r="E2577" s="0" t="s">
        <v>45</v>
      </c>
      <c r="F2577" s="0" t="n">
        <v>140.90821215078</v>
      </c>
      <c r="G2577" s="0" t="n">
        <v>37.3255746763568</v>
      </c>
      <c r="H2577" s="0" t="n">
        <v>103.582637474423</v>
      </c>
      <c r="I2577" s="0" t="n">
        <v>1.91377059909045</v>
      </c>
    </row>
    <row r="2578" customFormat="false" ht="15" hidden="false" customHeight="false" outlineLevel="0" collapsed="false">
      <c r="A2578" s="0" t="s">
        <v>477</v>
      </c>
      <c r="B2578" s="0" t="s">
        <v>419</v>
      </c>
      <c r="C2578" s="2" t="s">
        <v>420</v>
      </c>
      <c r="D2578" s="0" t="s">
        <v>36</v>
      </c>
      <c r="E2578" s="0" t="s">
        <v>37</v>
      </c>
      <c r="F2578" s="0" t="n">
        <v>1306.9008</v>
      </c>
      <c r="G2578" s="0" t="n">
        <v>1023.382</v>
      </c>
      <c r="H2578" s="0" t="n">
        <v>283.5188</v>
      </c>
      <c r="I2578" s="0" t="n">
        <v>0.352775242216325</v>
      </c>
    </row>
    <row r="2579" customFormat="false" ht="15" hidden="false" customHeight="false" outlineLevel="0" collapsed="false">
      <c r="A2579" s="0" t="s">
        <v>477</v>
      </c>
      <c r="B2579" s="0" t="s">
        <v>439</v>
      </c>
      <c r="C2579" s="2" t="s">
        <v>440</v>
      </c>
      <c r="D2579" s="0" t="s">
        <v>41</v>
      </c>
      <c r="E2579" s="0" t="s">
        <v>37</v>
      </c>
      <c r="F2579" s="0" t="n">
        <v>206883.8551</v>
      </c>
      <c r="G2579" s="0" t="n">
        <v>117668.6499</v>
      </c>
      <c r="H2579" s="0" t="n">
        <v>89215.2052</v>
      </c>
      <c r="I2579" s="0" t="n">
        <v>0.814090552818677</v>
      </c>
    </row>
    <row r="2580" customFormat="false" ht="15" hidden="false" customHeight="false" outlineLevel="0" collapsed="false">
      <c r="A2580" s="0" t="s">
        <v>477</v>
      </c>
      <c r="B2580" s="0" t="s">
        <v>201</v>
      </c>
      <c r="C2580" s="2" t="s">
        <v>202</v>
      </c>
      <c r="D2580" s="0" t="s">
        <v>36</v>
      </c>
      <c r="E2580" s="0" t="s">
        <v>37</v>
      </c>
      <c r="F2580" s="0" t="n">
        <v>2033.1728946662</v>
      </c>
      <c r="G2580" s="0" t="n">
        <v>2269.51429919787</v>
      </c>
      <c r="H2580" s="0" t="n">
        <v>-236.34140453167</v>
      </c>
      <c r="I2580" s="0" t="n">
        <v>-0.15864351543673</v>
      </c>
    </row>
    <row r="2581" customFormat="false" ht="15" hidden="false" customHeight="false" outlineLevel="0" collapsed="false">
      <c r="A2581" s="0" t="s">
        <v>477</v>
      </c>
      <c r="B2581" s="0" t="s">
        <v>75</v>
      </c>
      <c r="C2581" s="2" t="s">
        <v>76</v>
      </c>
      <c r="D2581" s="0" t="s">
        <v>44</v>
      </c>
      <c r="E2581" s="0" t="s">
        <v>45</v>
      </c>
      <c r="F2581" s="0" t="n">
        <v>441.6591</v>
      </c>
      <c r="G2581" s="0" t="n">
        <v>433.0198</v>
      </c>
      <c r="H2581" s="0" t="n">
        <v>8.63930000000005</v>
      </c>
      <c r="I2581" s="0" t="n">
        <v>0.028493929288113</v>
      </c>
    </row>
    <row r="2582" customFormat="false" ht="15" hidden="false" customHeight="false" outlineLevel="0" collapsed="false">
      <c r="A2582" s="0" t="s">
        <v>477</v>
      </c>
      <c r="B2582" s="0" t="s">
        <v>151</v>
      </c>
      <c r="C2582" s="2" t="s">
        <v>152</v>
      </c>
      <c r="D2582" s="0" t="s">
        <v>65</v>
      </c>
      <c r="E2582" s="0" t="s">
        <v>37</v>
      </c>
      <c r="F2582" s="0" t="n">
        <v>2030.1798</v>
      </c>
      <c r="G2582" s="0" t="n">
        <v>2086.3544</v>
      </c>
      <c r="H2582" s="0" t="n">
        <v>-56.1746000000003</v>
      </c>
      <c r="I2582" s="0" t="n">
        <v>-0.0393748857911342</v>
      </c>
    </row>
    <row r="2583" customFormat="false" ht="15" hidden="false" customHeight="false" outlineLevel="0" collapsed="false">
      <c r="A2583" s="0" t="s">
        <v>477</v>
      </c>
      <c r="B2583" s="0" t="s">
        <v>413</v>
      </c>
      <c r="C2583" s="2" t="s">
        <v>414</v>
      </c>
      <c r="D2583" s="0" t="s">
        <v>36</v>
      </c>
      <c r="E2583" s="0" t="s">
        <v>37</v>
      </c>
      <c r="F2583" s="0" t="n">
        <v>86790.0360080435</v>
      </c>
      <c r="G2583" s="0" t="n">
        <v>93793.4496517665</v>
      </c>
      <c r="H2583" s="0" t="n">
        <v>-7003.41364372299</v>
      </c>
      <c r="I2583" s="0" t="n">
        <v>-0.111957628486366</v>
      </c>
    </row>
    <row r="2584" customFormat="false" ht="15" hidden="false" customHeight="false" outlineLevel="0" collapsed="false">
      <c r="A2584" s="0" t="s">
        <v>477</v>
      </c>
      <c r="B2584" s="0" t="s">
        <v>293</v>
      </c>
      <c r="C2584" s="2" t="s">
        <v>294</v>
      </c>
      <c r="D2584" s="0" t="s">
        <v>36</v>
      </c>
      <c r="E2584" s="0" t="s">
        <v>37</v>
      </c>
      <c r="F2584" s="0" t="n">
        <v>1176.03566505376</v>
      </c>
      <c r="G2584" s="0" t="n">
        <v>1206.62445326052</v>
      </c>
      <c r="H2584" s="0" t="n">
        <v>-30.58878820676</v>
      </c>
      <c r="I2584" s="0" t="n">
        <v>-0.0370418992316768</v>
      </c>
    </row>
    <row r="2585" customFormat="false" ht="15" hidden="false" customHeight="false" outlineLevel="0" collapsed="false">
      <c r="A2585" s="0" t="s">
        <v>477</v>
      </c>
      <c r="B2585" s="0" t="s">
        <v>319</v>
      </c>
      <c r="C2585" s="2" t="s">
        <v>320</v>
      </c>
      <c r="D2585" s="0" t="s">
        <v>36</v>
      </c>
      <c r="E2585" s="0" t="s">
        <v>37</v>
      </c>
      <c r="F2585" s="0" t="n">
        <v>1474.555</v>
      </c>
      <c r="G2585" s="0" t="n">
        <v>1734.7296</v>
      </c>
      <c r="H2585" s="0" t="n">
        <v>-260.1746</v>
      </c>
      <c r="I2585" s="0" t="n">
        <v>-0.234416947823156</v>
      </c>
    </row>
    <row r="2586" customFormat="false" ht="15" hidden="false" customHeight="false" outlineLevel="0" collapsed="false">
      <c r="A2586" s="0" t="s">
        <v>477</v>
      </c>
      <c r="B2586" s="0" t="s">
        <v>423</v>
      </c>
      <c r="C2586" s="2" t="s">
        <v>424</v>
      </c>
      <c r="D2586" s="0" t="s">
        <v>70</v>
      </c>
      <c r="E2586" s="0" t="s">
        <v>45</v>
      </c>
      <c r="F2586" s="0" t="n">
        <v>101.815090485473</v>
      </c>
      <c r="G2586" s="0" t="n">
        <v>96.5126565154164</v>
      </c>
      <c r="H2586" s="0" t="n">
        <v>5.3024339700566</v>
      </c>
      <c r="I2586" s="0" t="n">
        <v>0.0770859910989296</v>
      </c>
    </row>
    <row r="2587" customFormat="false" ht="15" hidden="false" customHeight="false" outlineLevel="0" collapsed="false">
      <c r="A2587" s="0" t="s">
        <v>477</v>
      </c>
      <c r="B2587" s="0" t="s">
        <v>383</v>
      </c>
      <c r="C2587" s="2" t="s">
        <v>384</v>
      </c>
      <c r="D2587" s="0" t="s">
        <v>44</v>
      </c>
      <c r="E2587" s="0" t="s">
        <v>45</v>
      </c>
      <c r="F2587" s="0" t="n">
        <v>5.2338</v>
      </c>
      <c r="G2587" s="0" t="n">
        <v>6.1722</v>
      </c>
      <c r="H2587" s="0" t="n">
        <v>-0.938400000000001</v>
      </c>
      <c r="I2587" s="0" t="n">
        <v>-0.233933350062873</v>
      </c>
    </row>
    <row r="2588" customFormat="false" ht="15" hidden="false" customHeight="false" outlineLevel="0" collapsed="false">
      <c r="A2588" s="0" t="s">
        <v>477</v>
      </c>
      <c r="B2588" s="0" t="s">
        <v>281</v>
      </c>
      <c r="C2588" s="2" t="s">
        <v>282</v>
      </c>
      <c r="D2588" s="0" t="s">
        <v>41</v>
      </c>
      <c r="E2588" s="0" t="s">
        <v>37</v>
      </c>
      <c r="F2588" s="0" t="n">
        <v>173172.1428</v>
      </c>
      <c r="G2588" s="0" t="n">
        <v>138947.1135</v>
      </c>
      <c r="H2588" s="0" t="n">
        <v>34225.0293</v>
      </c>
      <c r="I2588" s="0" t="n">
        <v>0.317670807714342</v>
      </c>
    </row>
    <row r="2589" customFormat="false" ht="15" hidden="false" customHeight="false" outlineLevel="0" collapsed="false">
      <c r="A2589" s="0" t="s">
        <v>477</v>
      </c>
      <c r="B2589" s="0" t="s">
        <v>263</v>
      </c>
      <c r="C2589" s="2" t="s">
        <v>264</v>
      </c>
      <c r="D2589" s="0" t="s">
        <v>44</v>
      </c>
      <c r="E2589" s="0" t="s">
        <v>45</v>
      </c>
      <c r="F2589" s="0" t="n">
        <v>72.5996</v>
      </c>
      <c r="G2589" s="0" t="n">
        <v>46.6725</v>
      </c>
      <c r="H2589" s="0" t="n">
        <v>25.9271</v>
      </c>
      <c r="I2589" s="0" t="n">
        <v>0.636320986044368</v>
      </c>
    </row>
    <row r="2590" customFormat="false" ht="15" hidden="false" customHeight="false" outlineLevel="0" collapsed="false">
      <c r="A2590" s="0" t="s">
        <v>477</v>
      </c>
      <c r="B2590" s="0" t="s">
        <v>331</v>
      </c>
      <c r="C2590" s="2" t="s">
        <v>332</v>
      </c>
      <c r="D2590" s="0" t="s">
        <v>70</v>
      </c>
      <c r="E2590" s="0" t="s">
        <v>45</v>
      </c>
      <c r="F2590" s="0" t="n">
        <v>204.867828372571</v>
      </c>
      <c r="G2590" s="0" t="n">
        <v>118.765726604587</v>
      </c>
      <c r="H2590" s="0" t="n">
        <v>86.102101767984</v>
      </c>
      <c r="I2590" s="0" t="n">
        <v>0.786080496173719</v>
      </c>
    </row>
    <row r="2591" customFormat="false" ht="15" hidden="false" customHeight="false" outlineLevel="0" collapsed="false">
      <c r="A2591" s="0" t="s">
        <v>477</v>
      </c>
      <c r="B2591" s="0" t="s">
        <v>68</v>
      </c>
      <c r="C2591" s="2" t="s">
        <v>69</v>
      </c>
      <c r="D2591" s="0" t="s">
        <v>70</v>
      </c>
      <c r="E2591" s="0" t="s">
        <v>45</v>
      </c>
      <c r="F2591" s="0" t="n">
        <v>3481.5708702867</v>
      </c>
      <c r="G2591" s="0" t="n">
        <v>2334.54255755847</v>
      </c>
      <c r="H2591" s="0" t="n">
        <v>1147.02831272823</v>
      </c>
      <c r="I2591" s="0" t="n">
        <v>0.576578774650771</v>
      </c>
    </row>
    <row r="2592" customFormat="false" ht="15" hidden="false" customHeight="false" outlineLevel="0" collapsed="false">
      <c r="A2592" s="0" t="s">
        <v>477</v>
      </c>
      <c r="B2592" s="0" t="s">
        <v>127</v>
      </c>
      <c r="C2592" s="2" t="s">
        <v>128</v>
      </c>
      <c r="D2592" s="0" t="s">
        <v>44</v>
      </c>
      <c r="E2592" s="0" t="s">
        <v>45</v>
      </c>
      <c r="F2592" s="0" t="n">
        <v>99.1797</v>
      </c>
      <c r="G2592" s="0" t="n">
        <v>85.7683</v>
      </c>
      <c r="H2592" s="0" t="n">
        <v>13.4114</v>
      </c>
      <c r="I2592" s="0" t="n">
        <v>0.20938016215614</v>
      </c>
    </row>
    <row r="2593" customFormat="false" ht="15" hidden="false" customHeight="false" outlineLevel="0" collapsed="false">
      <c r="A2593" s="0" t="s">
        <v>477</v>
      </c>
      <c r="B2593" s="0" t="s">
        <v>307</v>
      </c>
      <c r="C2593" s="2" t="s">
        <v>308</v>
      </c>
      <c r="D2593" s="0" t="s">
        <v>41</v>
      </c>
      <c r="E2593" s="0" t="s">
        <v>37</v>
      </c>
      <c r="F2593" s="0" t="n">
        <v>760.9446</v>
      </c>
      <c r="G2593" s="0" t="n">
        <v>719.0836</v>
      </c>
      <c r="H2593" s="0" t="n">
        <v>41.861</v>
      </c>
      <c r="I2593" s="0" t="n">
        <v>0.0816212229373729</v>
      </c>
    </row>
    <row r="2594" customFormat="false" ht="15" hidden="false" customHeight="false" outlineLevel="0" collapsed="false">
      <c r="A2594" s="0" t="s">
        <v>477</v>
      </c>
      <c r="B2594" s="0" t="s">
        <v>399</v>
      </c>
      <c r="C2594" s="2" t="s">
        <v>400</v>
      </c>
      <c r="D2594" s="0" t="s">
        <v>36</v>
      </c>
      <c r="E2594" s="0" t="s">
        <v>37</v>
      </c>
      <c r="F2594" s="0" t="n">
        <v>195573.2288</v>
      </c>
      <c r="G2594" s="0" t="n">
        <v>133700.748</v>
      </c>
      <c r="H2594" s="0" t="n">
        <v>61872.4808</v>
      </c>
      <c r="I2594" s="0" t="n">
        <v>0.548701031803177</v>
      </c>
    </row>
    <row r="2595" customFormat="false" ht="15" hidden="false" customHeight="false" outlineLevel="0" collapsed="false">
      <c r="A2595" s="0" t="s">
        <v>477</v>
      </c>
      <c r="B2595" s="0" t="s">
        <v>49</v>
      </c>
      <c r="C2595" s="2" t="s">
        <v>50</v>
      </c>
      <c r="D2595" s="0" t="s">
        <v>44</v>
      </c>
      <c r="E2595" s="0" t="s">
        <v>45</v>
      </c>
      <c r="F2595" s="0" t="n">
        <v>23.6376</v>
      </c>
      <c r="G2595" s="0" t="n">
        <v>52.9823</v>
      </c>
      <c r="H2595" s="0" t="n">
        <v>-29.3447</v>
      </c>
      <c r="I2595" s="0" t="n">
        <v>-1.16116096911074</v>
      </c>
    </row>
    <row r="2596" customFormat="false" ht="15" hidden="false" customHeight="false" outlineLevel="0" collapsed="false">
      <c r="A2596" s="0" t="s">
        <v>477</v>
      </c>
      <c r="B2596" s="0" t="s">
        <v>57</v>
      </c>
      <c r="C2596" s="2" t="s">
        <v>58</v>
      </c>
      <c r="D2596" s="0" t="s">
        <v>44</v>
      </c>
      <c r="E2596" s="0" t="s">
        <v>45</v>
      </c>
      <c r="F2596" s="0" t="n">
        <v>44.2362</v>
      </c>
      <c r="G2596" s="0" t="n">
        <v>45.573</v>
      </c>
      <c r="H2596" s="0" t="n">
        <v>-1.3368</v>
      </c>
      <c r="I2596" s="0" t="n">
        <v>-0.0428593840162737</v>
      </c>
    </row>
    <row r="2597" customFormat="false" ht="15" hidden="false" customHeight="false" outlineLevel="0" collapsed="false">
      <c r="A2597" s="0" t="s">
        <v>477</v>
      </c>
      <c r="B2597" s="0" t="s">
        <v>387</v>
      </c>
      <c r="C2597" s="2" t="s">
        <v>388</v>
      </c>
      <c r="D2597" s="0" t="s">
        <v>36</v>
      </c>
      <c r="E2597" s="0" t="s">
        <v>37</v>
      </c>
      <c r="F2597" s="0" t="n">
        <v>7324.15963380311</v>
      </c>
      <c r="G2597" s="0" t="n">
        <v>3196.2302283997</v>
      </c>
      <c r="H2597" s="0" t="n">
        <v>4127.92940540341</v>
      </c>
      <c r="I2597" s="0" t="n">
        <v>1.19626725417098</v>
      </c>
    </row>
    <row r="2598" customFormat="false" ht="15" hidden="false" customHeight="false" outlineLevel="0" collapsed="false">
      <c r="A2598" s="0" t="s">
        <v>477</v>
      </c>
      <c r="B2598" s="0" t="s">
        <v>403</v>
      </c>
      <c r="C2598" s="2" t="s">
        <v>404</v>
      </c>
      <c r="D2598" s="0" t="s">
        <v>41</v>
      </c>
      <c r="E2598" s="0" t="s">
        <v>37</v>
      </c>
      <c r="F2598" s="0" t="n">
        <v>110871.0964</v>
      </c>
      <c r="G2598" s="0" t="n">
        <v>102457.6058</v>
      </c>
      <c r="H2598" s="0" t="n">
        <v>8413.49059999999</v>
      </c>
      <c r="I2598" s="0" t="n">
        <v>0.113856122002082</v>
      </c>
    </row>
    <row r="2599" customFormat="false" ht="15" hidden="false" customHeight="false" outlineLevel="0" collapsed="false">
      <c r="A2599" s="0" t="s">
        <v>477</v>
      </c>
      <c r="B2599" s="0" t="s">
        <v>431</v>
      </c>
      <c r="C2599" s="2" t="s">
        <v>432</v>
      </c>
      <c r="D2599" s="0" t="s">
        <v>44</v>
      </c>
      <c r="E2599" s="0" t="s">
        <v>45</v>
      </c>
      <c r="F2599" s="0" t="n">
        <v>19.9135</v>
      </c>
      <c r="G2599" s="0" t="n">
        <v>24.2922</v>
      </c>
      <c r="H2599" s="0" t="n">
        <v>-4.3787</v>
      </c>
      <c r="I2599" s="0" t="n">
        <v>-0.285486514736006</v>
      </c>
    </row>
    <row r="2600" customFormat="false" ht="15" hidden="false" customHeight="false" outlineLevel="0" collapsed="false">
      <c r="A2600" s="0" t="s">
        <v>477</v>
      </c>
      <c r="B2600" s="0" t="s">
        <v>161</v>
      </c>
      <c r="C2600" s="2" t="s">
        <v>162</v>
      </c>
      <c r="D2600" s="0" t="s">
        <v>44</v>
      </c>
      <c r="E2600" s="0" t="s">
        <v>45</v>
      </c>
      <c r="F2600" s="0" t="n">
        <v>12.5968</v>
      </c>
      <c r="G2600" s="0" t="n">
        <v>16.5472</v>
      </c>
      <c r="H2600" s="0" t="n">
        <v>-3.9504</v>
      </c>
      <c r="I2600" s="0" t="n">
        <v>-0.390898209616043</v>
      </c>
    </row>
    <row r="2601" customFormat="false" ht="15" hidden="false" customHeight="false" outlineLevel="0" collapsed="false">
      <c r="A2601" s="0" t="s">
        <v>477</v>
      </c>
      <c r="B2601" s="0" t="s">
        <v>165</v>
      </c>
      <c r="C2601" s="2" t="s">
        <v>166</v>
      </c>
      <c r="D2601" s="0" t="s">
        <v>36</v>
      </c>
      <c r="E2601" s="0" t="s">
        <v>37</v>
      </c>
      <c r="F2601" s="0" t="n">
        <v>294.2051</v>
      </c>
      <c r="G2601" s="0" t="n">
        <v>351.8664</v>
      </c>
      <c r="H2601" s="0" t="n">
        <v>-57.6613</v>
      </c>
      <c r="I2601" s="0" t="n">
        <v>-0.258127657175755</v>
      </c>
    </row>
    <row r="2602" customFormat="false" ht="15" hidden="false" customHeight="false" outlineLevel="0" collapsed="false">
      <c r="A2602" s="0" t="s">
        <v>477</v>
      </c>
      <c r="B2602" s="0" t="s">
        <v>417</v>
      </c>
      <c r="C2602" s="2" t="s">
        <v>418</v>
      </c>
      <c r="D2602" s="0" t="s">
        <v>41</v>
      </c>
      <c r="E2602" s="0" t="s">
        <v>37</v>
      </c>
      <c r="F2602" s="0" t="n">
        <v>73662.9813</v>
      </c>
      <c r="G2602" s="0" t="n">
        <v>73402.0193</v>
      </c>
      <c r="H2602" s="0" t="n">
        <v>260.962</v>
      </c>
      <c r="I2602" s="0" t="n">
        <v>0.00512002829697732</v>
      </c>
    </row>
    <row r="2603" customFormat="false" ht="15" hidden="false" customHeight="false" outlineLevel="0" collapsed="false">
      <c r="A2603" s="0" t="s">
        <v>477</v>
      </c>
      <c r="B2603" s="0" t="s">
        <v>113</v>
      </c>
      <c r="C2603" s="2" t="s">
        <v>114</v>
      </c>
      <c r="D2603" s="0" t="s">
        <v>41</v>
      </c>
      <c r="E2603" s="0" t="s">
        <v>37</v>
      </c>
      <c r="F2603" s="0" t="n">
        <v>80287.4205</v>
      </c>
      <c r="G2603" s="0" t="n">
        <v>82518.7178</v>
      </c>
      <c r="H2603" s="0" t="n">
        <v>-2231.29730000001</v>
      </c>
      <c r="I2603" s="0" t="n">
        <v>-0.03954739451166</v>
      </c>
    </row>
    <row r="2604" customFormat="false" ht="15" hidden="false" customHeight="false" outlineLevel="0" collapsed="false">
      <c r="A2604" s="0" t="s">
        <v>477</v>
      </c>
      <c r="B2604" s="0" t="s">
        <v>407</v>
      </c>
      <c r="C2604" s="2" t="s">
        <v>408</v>
      </c>
      <c r="D2604" s="0" t="s">
        <v>70</v>
      </c>
      <c r="E2604" s="0" t="s">
        <v>45</v>
      </c>
      <c r="F2604" s="0" t="n">
        <v>605.1111</v>
      </c>
      <c r="G2604" s="0" t="n">
        <v>587.3058</v>
      </c>
      <c r="H2604" s="0" t="n">
        <v>17.8053</v>
      </c>
      <c r="I2604" s="0" t="n">
        <v>0.043081161049145</v>
      </c>
    </row>
    <row r="2605" customFormat="false" ht="15" hidden="false" customHeight="false" outlineLevel="0" collapsed="false">
      <c r="A2605" s="0" t="s">
        <v>477</v>
      </c>
      <c r="B2605" s="0" t="s">
        <v>189</v>
      </c>
      <c r="C2605" s="2" t="s">
        <v>190</v>
      </c>
      <c r="D2605" s="0" t="s">
        <v>65</v>
      </c>
      <c r="E2605" s="0" t="s">
        <v>37</v>
      </c>
      <c r="F2605" s="0" t="n">
        <v>391989.9829</v>
      </c>
      <c r="G2605" s="0" t="n">
        <v>343320.9289</v>
      </c>
      <c r="H2605" s="0" t="n">
        <v>48669.054</v>
      </c>
      <c r="I2605" s="0" t="n">
        <v>0.191258930032604</v>
      </c>
    </row>
    <row r="2606" customFormat="false" ht="15" hidden="false" customHeight="false" outlineLevel="0" collapsed="false">
      <c r="A2606" s="0" t="s">
        <v>477</v>
      </c>
      <c r="B2606" s="0" t="s">
        <v>209</v>
      </c>
      <c r="C2606" s="2" t="s">
        <v>210</v>
      </c>
      <c r="D2606" s="0" t="s">
        <v>65</v>
      </c>
      <c r="E2606" s="0" t="s">
        <v>37</v>
      </c>
      <c r="F2606" s="0" t="n">
        <v>3317.9036</v>
      </c>
      <c r="G2606" s="0" t="n">
        <v>4114.63</v>
      </c>
      <c r="H2606" s="0" t="n">
        <v>-796.7264</v>
      </c>
      <c r="I2606" s="0" t="n">
        <v>-0.31048257650155</v>
      </c>
    </row>
    <row r="2607" customFormat="false" ht="15" hidden="false" customHeight="false" outlineLevel="0" collapsed="false">
      <c r="A2607" s="0" t="s">
        <v>477</v>
      </c>
      <c r="B2607" s="0" t="s">
        <v>133</v>
      </c>
      <c r="C2607" s="2" t="s">
        <v>134</v>
      </c>
      <c r="D2607" s="0" t="s">
        <v>36</v>
      </c>
      <c r="E2607" s="0" t="s">
        <v>37</v>
      </c>
      <c r="F2607" s="0" t="n">
        <v>154.237028433924</v>
      </c>
      <c r="G2607" s="0" t="n">
        <v>84.893013986252</v>
      </c>
      <c r="H2607" s="0" t="n">
        <v>69.344014447672</v>
      </c>
      <c r="I2607" s="0" t="n">
        <v>0.860691708227956</v>
      </c>
    </row>
    <row r="2608" customFormat="false" ht="15" hidden="false" customHeight="false" outlineLevel="0" collapsed="false">
      <c r="A2608" s="0" t="s">
        <v>477</v>
      </c>
      <c r="B2608" s="0" t="s">
        <v>115</v>
      </c>
      <c r="C2608" s="2" t="s">
        <v>116</v>
      </c>
      <c r="D2608" s="0" t="s">
        <v>44</v>
      </c>
      <c r="E2608" s="0" t="s">
        <v>45</v>
      </c>
      <c r="F2608" s="0" t="n">
        <v>206.3017</v>
      </c>
      <c r="G2608" s="0" t="n">
        <v>282.2418</v>
      </c>
      <c r="H2608" s="0" t="n">
        <v>-75.9401</v>
      </c>
      <c r="I2608" s="0" t="n">
        <v>-0.451993706698762</v>
      </c>
    </row>
    <row r="2609" customFormat="false" ht="15" hidden="false" customHeight="false" outlineLevel="0" collapsed="false">
      <c r="A2609" s="0" t="s">
        <v>477</v>
      </c>
      <c r="B2609" s="0" t="s">
        <v>359</v>
      </c>
      <c r="C2609" s="2" t="s">
        <v>360</v>
      </c>
      <c r="D2609" s="0" t="s">
        <v>41</v>
      </c>
      <c r="E2609" s="0" t="s">
        <v>37</v>
      </c>
      <c r="F2609" s="0" t="n">
        <v>335301.3453</v>
      </c>
      <c r="G2609" s="0" t="n">
        <v>326187.3869</v>
      </c>
      <c r="H2609" s="0" t="n">
        <v>9113.9584</v>
      </c>
      <c r="I2609" s="0" t="n">
        <v>0.0397572632763396</v>
      </c>
    </row>
    <row r="2610" customFormat="false" ht="15" hidden="false" customHeight="false" outlineLevel="0" collapsed="false">
      <c r="A2610" s="0" t="s">
        <v>477</v>
      </c>
      <c r="B2610" s="0" t="s">
        <v>137</v>
      </c>
      <c r="C2610" s="2" t="s">
        <v>138</v>
      </c>
      <c r="D2610" s="0" t="s">
        <v>65</v>
      </c>
      <c r="E2610" s="0" t="s">
        <v>37</v>
      </c>
      <c r="F2610" s="0" t="n">
        <v>2535.1482</v>
      </c>
      <c r="G2610" s="0" t="n">
        <v>3444.6103</v>
      </c>
      <c r="H2610" s="0" t="n">
        <v>-909.4621</v>
      </c>
      <c r="I2610" s="0" t="n">
        <v>-0.442256129647584</v>
      </c>
    </row>
    <row r="2611" customFormat="false" ht="17.15" hidden="false" customHeight="false" outlineLevel="0" collapsed="false">
      <c r="A2611" s="0" t="s">
        <v>477</v>
      </c>
      <c r="B2611" s="0" t="s">
        <v>429</v>
      </c>
      <c r="C2611" s="0" t="s">
        <v>430</v>
      </c>
      <c r="D2611" s="0" t="s">
        <v>36</v>
      </c>
      <c r="E2611" s="0" t="s">
        <v>37</v>
      </c>
      <c r="F2611" s="0" t="n">
        <v>27257.4451</v>
      </c>
      <c r="G2611" s="0" t="n">
        <v>30538.833</v>
      </c>
      <c r="H2611" s="0" t="n">
        <v>-3281.3879</v>
      </c>
      <c r="I2611" s="0" t="n">
        <v>-0.163994039959177</v>
      </c>
    </row>
    <row r="2612" customFormat="false" ht="17.15" hidden="false" customHeight="false" outlineLevel="0" collapsed="false">
      <c r="A2612" s="0" t="s">
        <v>477</v>
      </c>
      <c r="B2612" s="0" t="s">
        <v>401</v>
      </c>
      <c r="C2612" s="0" t="s">
        <v>402</v>
      </c>
      <c r="D2612" s="0" t="s">
        <v>36</v>
      </c>
      <c r="E2612" s="0" t="s">
        <v>37</v>
      </c>
      <c r="F2612" s="0" t="n">
        <v>19281.2798477449</v>
      </c>
      <c r="G2612" s="0" t="n">
        <v>20478.059567836</v>
      </c>
      <c r="H2612" s="0" t="n">
        <v>-1196.7797200911</v>
      </c>
      <c r="I2612" s="0" t="n">
        <v>-0.0868777755699633</v>
      </c>
    </row>
    <row r="2613" customFormat="false" ht="15" hidden="false" customHeight="false" outlineLevel="0" collapsed="false">
      <c r="A2613" s="0" t="s">
        <v>477</v>
      </c>
      <c r="B2613" s="0" t="s">
        <v>321</v>
      </c>
      <c r="C2613" s="2" t="s">
        <v>322</v>
      </c>
      <c r="D2613" s="0" t="s">
        <v>36</v>
      </c>
      <c r="E2613" s="0" t="s">
        <v>37</v>
      </c>
      <c r="F2613" s="0" t="n">
        <v>798.725807996666</v>
      </c>
      <c r="G2613" s="0" t="n">
        <v>508.332049671912</v>
      </c>
      <c r="H2613" s="0" t="n">
        <v>290.393758324754</v>
      </c>
      <c r="I2613" s="0" t="n">
        <v>0.651829165646206</v>
      </c>
    </row>
    <row r="2614" customFormat="false" ht="17.15" hidden="false" customHeight="false" outlineLevel="0" collapsed="false">
      <c r="A2614" s="0" t="s">
        <v>477</v>
      </c>
      <c r="B2614" s="0" t="s">
        <v>317</v>
      </c>
      <c r="C2614" s="0" t="s">
        <v>318</v>
      </c>
      <c r="D2614" s="0" t="s">
        <v>36</v>
      </c>
      <c r="E2614" s="0" t="s">
        <v>37</v>
      </c>
      <c r="F2614" s="0" t="n">
        <v>232.7751</v>
      </c>
      <c r="G2614" s="0" t="n">
        <v>202.1897</v>
      </c>
      <c r="H2614" s="0" t="n">
        <v>30.5854</v>
      </c>
      <c r="I2614" s="0" t="n">
        <v>0.203136428481933</v>
      </c>
    </row>
    <row r="2615" customFormat="false" ht="17.15" hidden="false" customHeight="false" outlineLevel="0" collapsed="false">
      <c r="A2615" s="0" t="s">
        <v>478</v>
      </c>
      <c r="B2615" s="0" t="s">
        <v>203</v>
      </c>
      <c r="C2615" s="0" t="s">
        <v>204</v>
      </c>
      <c r="D2615" s="0" t="s">
        <v>36</v>
      </c>
      <c r="E2615" s="0" t="s">
        <v>37</v>
      </c>
      <c r="F2615" s="0" t="n">
        <v>8276.68705655395</v>
      </c>
      <c r="G2615" s="0" t="n">
        <v>6347.81588052139</v>
      </c>
      <c r="H2615" s="0" t="n">
        <v>1928.87117603256</v>
      </c>
      <c r="I2615" s="0" t="n">
        <v>0.382787994313357</v>
      </c>
    </row>
    <row r="2616" customFormat="false" ht="17.15" hidden="false" customHeight="false" outlineLevel="0" collapsed="false">
      <c r="A2616" s="0" t="s">
        <v>478</v>
      </c>
      <c r="B2616" s="0" t="s">
        <v>333</v>
      </c>
      <c r="C2616" s="0" t="s">
        <v>334</v>
      </c>
      <c r="D2616" s="0" t="s">
        <v>36</v>
      </c>
      <c r="E2616" s="0" t="s">
        <v>37</v>
      </c>
      <c r="F2616" s="0" t="n">
        <v>939.953398366168</v>
      </c>
      <c r="G2616" s="0" t="n">
        <v>1249.6278058164</v>
      </c>
      <c r="H2616" s="0" t="n">
        <v>-309.674407450232</v>
      </c>
      <c r="I2616" s="0" t="n">
        <v>-0.410800470588941</v>
      </c>
    </row>
    <row r="2617" customFormat="false" ht="17.15" hidden="false" customHeight="false" outlineLevel="0" collapsed="false">
      <c r="A2617" s="0" t="s">
        <v>478</v>
      </c>
      <c r="B2617" s="0" t="s">
        <v>177</v>
      </c>
      <c r="C2617" s="0" t="s">
        <v>178</v>
      </c>
      <c r="D2617" s="0" t="s">
        <v>65</v>
      </c>
      <c r="E2617" s="0" t="s">
        <v>37</v>
      </c>
      <c r="F2617" s="0" t="n">
        <v>328.8703</v>
      </c>
      <c r="G2617" s="0" t="n">
        <v>296.2222</v>
      </c>
      <c r="H2617" s="0" t="n">
        <v>32.6481</v>
      </c>
      <c r="I2617" s="0" t="n">
        <v>0.150792123926899</v>
      </c>
    </row>
    <row r="2618" customFormat="false" ht="17.15" hidden="false" customHeight="false" outlineLevel="0" collapsed="false">
      <c r="A2618" s="0" t="s">
        <v>478</v>
      </c>
      <c r="B2618" s="0" t="s">
        <v>303</v>
      </c>
      <c r="C2618" s="0" t="s">
        <v>304</v>
      </c>
      <c r="D2618" s="0" t="s">
        <v>65</v>
      </c>
      <c r="E2618" s="0" t="s">
        <v>37</v>
      </c>
      <c r="F2618" s="0" t="n">
        <v>32.065</v>
      </c>
      <c r="G2618" s="0" t="n">
        <v>34.5341</v>
      </c>
      <c r="H2618" s="0" t="n">
        <v>-2.46910000000001</v>
      </c>
      <c r="I2618" s="0" t="n">
        <v>-0.106711409352535</v>
      </c>
    </row>
    <row r="2619" customFormat="false" ht="17.15" hidden="false" customHeight="false" outlineLevel="0" collapsed="false">
      <c r="A2619" s="0" t="s">
        <v>478</v>
      </c>
      <c r="B2619" s="0" t="s">
        <v>94</v>
      </c>
      <c r="C2619" s="0" t="s">
        <v>95</v>
      </c>
      <c r="D2619" s="0" t="s">
        <v>96</v>
      </c>
      <c r="E2619" s="0" t="s">
        <v>45</v>
      </c>
      <c r="F2619" s="0" t="n">
        <v>82.9326</v>
      </c>
      <c r="G2619" s="0" t="n">
        <v>103.1111</v>
      </c>
      <c r="H2619" s="0" t="n">
        <v>-20.1785</v>
      </c>
      <c r="I2619" s="0" t="n">
        <v>-0.313858887676745</v>
      </c>
    </row>
    <row r="2620" customFormat="false" ht="17.15" hidden="false" customHeight="false" outlineLevel="0" collapsed="false">
      <c r="A2620" s="0" t="s">
        <v>478</v>
      </c>
      <c r="B2620" s="0" t="s">
        <v>361</v>
      </c>
      <c r="C2620" s="0" t="s">
        <v>362</v>
      </c>
      <c r="D2620" s="0" t="s">
        <v>36</v>
      </c>
      <c r="E2620" s="0" t="s">
        <v>37</v>
      </c>
      <c r="F2620" s="0" t="n">
        <v>62.2945318475235</v>
      </c>
      <c r="G2620" s="0" t="n">
        <v>54.9960579037362</v>
      </c>
      <c r="H2620" s="0" t="n">
        <v>7.2984739437873</v>
      </c>
      <c r="I2620" s="0" t="n">
        <v>0.179479996528209</v>
      </c>
    </row>
    <row r="2621" customFormat="false" ht="17.15" hidden="false" customHeight="false" outlineLevel="0" collapsed="false">
      <c r="A2621" s="0" t="s">
        <v>478</v>
      </c>
      <c r="B2621" s="0" t="s">
        <v>239</v>
      </c>
      <c r="C2621" s="0" t="s">
        <v>240</v>
      </c>
      <c r="D2621" s="0" t="s">
        <v>36</v>
      </c>
      <c r="E2621" s="0" t="s">
        <v>37</v>
      </c>
      <c r="F2621" s="0" t="n">
        <v>7390.22891191795</v>
      </c>
      <c r="G2621" s="0" t="n">
        <v>6046.00538516647</v>
      </c>
      <c r="H2621" s="0" t="n">
        <v>1344.22352675148</v>
      </c>
      <c r="I2621" s="0" t="n">
        <v>0.289632582799689</v>
      </c>
    </row>
    <row r="2622" customFormat="false" ht="17.15" hidden="false" customHeight="false" outlineLevel="0" collapsed="false">
      <c r="A2622" s="0" t="s">
        <v>478</v>
      </c>
      <c r="B2622" s="0" t="s">
        <v>277</v>
      </c>
      <c r="C2622" s="0" t="s">
        <v>278</v>
      </c>
      <c r="D2622" s="0" t="s">
        <v>70</v>
      </c>
      <c r="E2622" s="0" t="s">
        <v>45</v>
      </c>
      <c r="F2622" s="0" t="n">
        <v>45.7573056104592</v>
      </c>
      <c r="G2622" s="0" t="n">
        <v>53.3298396004441</v>
      </c>
      <c r="H2622" s="0" t="n">
        <v>-7.57253398998491</v>
      </c>
      <c r="I2622" s="0" t="n">
        <v>-0.220507918938494</v>
      </c>
    </row>
    <row r="2623" customFormat="false" ht="17.15" hidden="false" customHeight="false" outlineLevel="0" collapsed="false">
      <c r="A2623" s="0" t="s">
        <v>478</v>
      </c>
      <c r="B2623" s="0" t="s">
        <v>81</v>
      </c>
      <c r="C2623" s="0" t="s">
        <v>82</v>
      </c>
      <c r="D2623" s="0" t="s">
        <v>36</v>
      </c>
      <c r="E2623" s="0" t="s">
        <v>37</v>
      </c>
      <c r="F2623" s="0" t="n">
        <v>24390.5429091867</v>
      </c>
      <c r="G2623" s="0" t="n">
        <v>9763.1363665073</v>
      </c>
      <c r="H2623" s="0" t="n">
        <v>14627.4065426794</v>
      </c>
      <c r="I2623" s="0" t="n">
        <v>1.32089669716646</v>
      </c>
    </row>
    <row r="2624" customFormat="false" ht="17.15" hidden="false" customHeight="false" outlineLevel="0" collapsed="false">
      <c r="A2624" s="0" t="s">
        <v>478</v>
      </c>
      <c r="B2624" s="0" t="s">
        <v>66</v>
      </c>
      <c r="C2624" s="0" t="s">
        <v>67</v>
      </c>
      <c r="D2624" s="0" t="s">
        <v>36</v>
      </c>
      <c r="E2624" s="0" t="s">
        <v>37</v>
      </c>
      <c r="F2624" s="0" t="n">
        <v>34.1392258631731</v>
      </c>
      <c r="G2624" s="0" t="n">
        <v>5.48434227297391</v>
      </c>
      <c r="H2624" s="0" t="n">
        <v>28.6548835901992</v>
      </c>
      <c r="I2624" s="0" t="n">
        <v>2.61686127859175</v>
      </c>
    </row>
    <row r="2625" customFormat="false" ht="17.15" hidden="false" customHeight="false" outlineLevel="0" collapsed="false">
      <c r="A2625" s="0" t="s">
        <v>478</v>
      </c>
      <c r="B2625" s="0" t="s">
        <v>159</v>
      </c>
      <c r="C2625" s="0" t="s">
        <v>160</v>
      </c>
      <c r="D2625" s="0" t="s">
        <v>36</v>
      </c>
      <c r="E2625" s="0" t="s">
        <v>37</v>
      </c>
      <c r="F2625" s="0" t="n">
        <v>7151.864</v>
      </c>
      <c r="G2625" s="0" t="n">
        <v>6542.5765</v>
      </c>
      <c r="H2625" s="0" t="n">
        <v>609.2875</v>
      </c>
      <c r="I2625" s="0" t="n">
        <v>0.128458593860314</v>
      </c>
    </row>
    <row r="2626" customFormat="false" ht="17.15" hidden="false" customHeight="false" outlineLevel="0" collapsed="false">
      <c r="A2626" s="0" t="s">
        <v>478</v>
      </c>
      <c r="B2626" s="0" t="s">
        <v>261</v>
      </c>
      <c r="C2626" s="0" t="s">
        <v>262</v>
      </c>
      <c r="D2626" s="0" t="s">
        <v>70</v>
      </c>
      <c r="E2626" s="0" t="s">
        <v>45</v>
      </c>
      <c r="F2626" s="0" t="n">
        <v>419.413954456737</v>
      </c>
      <c r="G2626" s="0" t="n">
        <v>1138.34518893536</v>
      </c>
      <c r="H2626" s="0" t="n">
        <v>-718.931234478623</v>
      </c>
      <c r="I2626" s="0" t="n">
        <v>-1.44028086066021</v>
      </c>
    </row>
    <row r="2627" customFormat="false" ht="17.15" hidden="false" customHeight="false" outlineLevel="0" collapsed="false">
      <c r="A2627" s="0" t="s">
        <v>478</v>
      </c>
      <c r="B2627" s="0" t="s">
        <v>109</v>
      </c>
      <c r="C2627" s="0" t="s">
        <v>110</v>
      </c>
      <c r="D2627" s="0" t="s">
        <v>36</v>
      </c>
      <c r="E2627" s="0" t="s">
        <v>37</v>
      </c>
      <c r="F2627" s="0" t="n">
        <v>1514.38417564531</v>
      </c>
      <c r="G2627" s="0" t="n">
        <v>284.438808481584</v>
      </c>
      <c r="H2627" s="0" t="n">
        <v>1229.94536716373</v>
      </c>
      <c r="I2627" s="0" t="n">
        <v>2.41214192746893</v>
      </c>
    </row>
    <row r="2628" customFormat="false" ht="17.15" hidden="false" customHeight="false" outlineLevel="0" collapsed="false">
      <c r="A2628" s="0" t="s">
        <v>478</v>
      </c>
      <c r="B2628" s="0" t="s">
        <v>117</v>
      </c>
      <c r="C2628" s="0" t="s">
        <v>118</v>
      </c>
      <c r="D2628" s="0" t="s">
        <v>65</v>
      </c>
      <c r="E2628" s="0" t="s">
        <v>37</v>
      </c>
      <c r="F2628" s="0" t="n">
        <v>40.3146</v>
      </c>
      <c r="G2628" s="0" t="n">
        <v>51.4149</v>
      </c>
      <c r="H2628" s="0" t="n">
        <v>-11.1003</v>
      </c>
      <c r="I2628" s="0" t="n">
        <v>-0.3501370510019</v>
      </c>
    </row>
    <row r="2629" customFormat="false" ht="17.15" hidden="false" customHeight="false" outlineLevel="0" collapsed="false">
      <c r="A2629" s="0" t="s">
        <v>478</v>
      </c>
      <c r="B2629" s="0" t="s">
        <v>251</v>
      </c>
      <c r="C2629" s="0" t="s">
        <v>252</v>
      </c>
      <c r="D2629" s="0" t="s">
        <v>36</v>
      </c>
      <c r="E2629" s="0" t="s">
        <v>37</v>
      </c>
      <c r="F2629" s="0" t="n">
        <v>53891.6137565128</v>
      </c>
      <c r="G2629" s="0" t="n">
        <v>22175.7735692907</v>
      </c>
      <c r="H2629" s="0" t="n">
        <v>31715.8401872221</v>
      </c>
      <c r="I2629" s="0" t="n">
        <v>1.28107264643573</v>
      </c>
    </row>
    <row r="2630" customFormat="false" ht="17.15" hidden="false" customHeight="false" outlineLevel="0" collapsed="false">
      <c r="A2630" s="0" t="s">
        <v>478</v>
      </c>
      <c r="B2630" s="0" t="s">
        <v>163</v>
      </c>
      <c r="C2630" s="0" t="s">
        <v>164</v>
      </c>
      <c r="D2630" s="0" t="s">
        <v>70</v>
      </c>
      <c r="E2630" s="0" t="s">
        <v>45</v>
      </c>
      <c r="F2630" s="0" t="n">
        <v>20.331871638114</v>
      </c>
      <c r="G2630" s="0" t="n">
        <v>22.6020017934527</v>
      </c>
      <c r="H2630" s="0" t="n">
        <v>-2.2701301553387</v>
      </c>
      <c r="I2630" s="0" t="n">
        <v>-0.152020040628578</v>
      </c>
    </row>
    <row r="2631" customFormat="false" ht="17.15" hidden="false" customHeight="false" outlineLevel="0" collapsed="false">
      <c r="A2631" s="0" t="s">
        <v>478</v>
      </c>
      <c r="B2631" s="0" t="s">
        <v>131</v>
      </c>
      <c r="C2631" s="0" t="s">
        <v>132</v>
      </c>
      <c r="D2631" s="0" t="s">
        <v>70</v>
      </c>
      <c r="E2631" s="0" t="s">
        <v>45</v>
      </c>
      <c r="F2631" s="0" t="n">
        <v>33.1864739355229</v>
      </c>
      <c r="G2631" s="0" t="n">
        <v>34.7744286194554</v>
      </c>
      <c r="H2631" s="0" t="n">
        <v>-1.5879546839325</v>
      </c>
      <c r="I2631" s="0" t="n">
        <v>-0.0672396458619582</v>
      </c>
    </row>
    <row r="2632" customFormat="false" ht="17.15" hidden="false" customHeight="false" outlineLevel="0" collapsed="false">
      <c r="A2632" s="0" t="s">
        <v>478</v>
      </c>
      <c r="B2632" s="0" t="s">
        <v>375</v>
      </c>
      <c r="C2632" s="0" t="s">
        <v>376</v>
      </c>
      <c r="D2632" s="0" t="s">
        <v>36</v>
      </c>
      <c r="E2632" s="0" t="s">
        <v>37</v>
      </c>
      <c r="F2632" s="0" t="n">
        <v>1342.98928894497</v>
      </c>
      <c r="G2632" s="0" t="n">
        <v>1595.85734139264</v>
      </c>
      <c r="H2632" s="0" t="n">
        <v>-252.86805244767</v>
      </c>
      <c r="I2632" s="0" t="n">
        <v>-0.24886739892549</v>
      </c>
    </row>
    <row r="2633" customFormat="false" ht="17.15" hidden="false" customHeight="false" outlineLevel="0" collapsed="false">
      <c r="A2633" s="0" t="s">
        <v>478</v>
      </c>
      <c r="B2633" s="0" t="s">
        <v>153</v>
      </c>
      <c r="C2633" s="0" t="s">
        <v>154</v>
      </c>
      <c r="D2633" s="0" t="s">
        <v>70</v>
      </c>
      <c r="E2633" s="0" t="s">
        <v>45</v>
      </c>
      <c r="F2633" s="0" t="n">
        <v>6.75662480409222</v>
      </c>
      <c r="G2633" s="0" t="n">
        <v>5.54143124167255</v>
      </c>
      <c r="H2633" s="0" t="n">
        <v>1.21519356241967</v>
      </c>
      <c r="I2633" s="0" t="n">
        <v>0.281577928540654</v>
      </c>
    </row>
    <row r="2634" customFormat="false" ht="17.15" hidden="false" customHeight="false" outlineLevel="0" collapsed="false">
      <c r="A2634" s="0" t="s">
        <v>478</v>
      </c>
      <c r="B2634" s="0" t="s">
        <v>433</v>
      </c>
      <c r="C2634" s="0" t="s">
        <v>434</v>
      </c>
      <c r="D2634" s="0" t="s">
        <v>36</v>
      </c>
      <c r="E2634" s="0" t="s">
        <v>37</v>
      </c>
      <c r="F2634" s="0" t="n">
        <v>22603.6872441607</v>
      </c>
      <c r="G2634" s="0" t="n">
        <v>25156.9496981691</v>
      </c>
      <c r="H2634" s="0" t="n">
        <v>-2553.2624540084</v>
      </c>
      <c r="I2634" s="0" t="n">
        <v>-0.154398244506113</v>
      </c>
    </row>
    <row r="2635" customFormat="false" ht="17.15" hidden="false" customHeight="false" outlineLevel="0" collapsed="false">
      <c r="A2635" s="0" t="s">
        <v>478</v>
      </c>
      <c r="B2635" s="0" t="s">
        <v>193</v>
      </c>
      <c r="C2635" s="0" t="s">
        <v>194</v>
      </c>
      <c r="D2635" s="0" t="s">
        <v>41</v>
      </c>
      <c r="E2635" s="0" t="s">
        <v>37</v>
      </c>
      <c r="F2635" s="0" t="n">
        <v>12188.2566</v>
      </c>
      <c r="G2635" s="0" t="n">
        <v>1415.1811</v>
      </c>
      <c r="H2635" s="0" t="n">
        <v>10773.0755</v>
      </c>
      <c r="I2635" s="0" t="n">
        <v>3.10634587689223</v>
      </c>
    </row>
    <row r="2636" customFormat="false" ht="17.15" hidden="false" customHeight="false" outlineLevel="0" collapsed="false">
      <c r="A2636" s="0" t="s">
        <v>478</v>
      </c>
      <c r="B2636" s="0" t="s">
        <v>173</v>
      </c>
      <c r="C2636" s="0" t="s">
        <v>174</v>
      </c>
      <c r="D2636" s="0" t="s">
        <v>36</v>
      </c>
      <c r="E2636" s="0" t="s">
        <v>37</v>
      </c>
      <c r="F2636" s="0" t="n">
        <v>502.0805</v>
      </c>
      <c r="G2636" s="0" t="n">
        <v>391.8282</v>
      </c>
      <c r="H2636" s="0" t="n">
        <v>110.2523</v>
      </c>
      <c r="I2636" s="0" t="n">
        <v>0.357619132799413</v>
      </c>
    </row>
    <row r="2637" customFormat="false" ht="17.15" hidden="false" customHeight="false" outlineLevel="0" collapsed="false">
      <c r="A2637" s="0" t="s">
        <v>478</v>
      </c>
      <c r="B2637" s="0" t="s">
        <v>79</v>
      </c>
      <c r="C2637" s="0" t="s">
        <v>80</v>
      </c>
      <c r="D2637" s="0" t="s">
        <v>36</v>
      </c>
      <c r="E2637" s="0" t="s">
        <v>37</v>
      </c>
      <c r="F2637" s="0" t="n">
        <v>1673.9574</v>
      </c>
      <c r="G2637" s="0" t="n">
        <v>1654.3448</v>
      </c>
      <c r="H2637" s="0" t="n">
        <v>19.6125999999999</v>
      </c>
      <c r="I2637" s="0" t="n">
        <v>0.0170018700512929</v>
      </c>
    </row>
    <row r="2638" customFormat="false" ht="17.15" hidden="false" customHeight="false" outlineLevel="0" collapsed="false">
      <c r="A2638" s="0" t="s">
        <v>478</v>
      </c>
      <c r="B2638" s="0" t="s">
        <v>179</v>
      </c>
      <c r="C2638" s="0" t="s">
        <v>180</v>
      </c>
      <c r="D2638" s="0" t="s">
        <v>36</v>
      </c>
      <c r="E2638" s="0" t="s">
        <v>37</v>
      </c>
      <c r="F2638" s="0" t="n">
        <v>28179.0445893849</v>
      </c>
      <c r="G2638" s="0" t="n">
        <v>23316.7302083525</v>
      </c>
      <c r="H2638" s="0" t="n">
        <v>4862.3143810324</v>
      </c>
      <c r="I2638" s="0" t="n">
        <v>0.2732561751187</v>
      </c>
    </row>
    <row r="2639" customFormat="false" ht="15" hidden="false" customHeight="false" outlineLevel="0" collapsed="false">
      <c r="A2639" s="0" t="s">
        <v>478</v>
      </c>
      <c r="B2639" s="0" t="s">
        <v>101</v>
      </c>
      <c r="C2639" s="2" t="s">
        <v>102</v>
      </c>
      <c r="D2639" s="0" t="s">
        <v>36</v>
      </c>
      <c r="E2639" s="0" t="s">
        <v>37</v>
      </c>
      <c r="F2639" s="0" t="n">
        <v>9.396</v>
      </c>
      <c r="G2639" s="0" t="n">
        <v>6.1967</v>
      </c>
      <c r="H2639" s="0" t="n">
        <v>3.1993</v>
      </c>
      <c r="I2639" s="0" t="n">
        <v>0.592963396895755</v>
      </c>
    </row>
    <row r="2640" customFormat="false" ht="17.15" hidden="false" customHeight="false" outlineLevel="0" collapsed="false">
      <c r="A2640" s="0" t="s">
        <v>478</v>
      </c>
      <c r="B2640" s="0" t="s">
        <v>395</v>
      </c>
      <c r="C2640" s="0" t="s">
        <v>396</v>
      </c>
      <c r="D2640" s="0" t="s">
        <v>65</v>
      </c>
      <c r="E2640" s="0" t="s">
        <v>37</v>
      </c>
      <c r="F2640" s="0" t="n">
        <v>4.87</v>
      </c>
      <c r="G2640" s="0" t="n">
        <v>5.2769</v>
      </c>
      <c r="H2640" s="0" t="n">
        <v>-0.4069</v>
      </c>
      <c r="I2640" s="0" t="n">
        <v>-0.113596927805895</v>
      </c>
    </row>
    <row r="2641" customFormat="false" ht="17.15" hidden="false" customHeight="false" outlineLevel="0" collapsed="false">
      <c r="A2641" s="0" t="s">
        <v>478</v>
      </c>
      <c r="B2641" s="0" t="s">
        <v>275</v>
      </c>
      <c r="C2641" s="0" t="s">
        <v>276</v>
      </c>
      <c r="D2641" s="0" t="s">
        <v>65</v>
      </c>
      <c r="E2641" s="0" t="s">
        <v>37</v>
      </c>
      <c r="F2641" s="0" t="n">
        <v>656.074</v>
      </c>
      <c r="G2641" s="0" t="n">
        <v>441.0642</v>
      </c>
      <c r="H2641" s="0" t="n">
        <v>215.0098</v>
      </c>
      <c r="I2641" s="0" t="n">
        <v>0.57276602946837</v>
      </c>
    </row>
    <row r="2642" customFormat="false" ht="17.15" hidden="false" customHeight="false" outlineLevel="0" collapsed="false">
      <c r="A2642" s="0" t="s">
        <v>478</v>
      </c>
      <c r="B2642" s="0" t="s">
        <v>223</v>
      </c>
      <c r="C2642" s="0" t="s">
        <v>224</v>
      </c>
      <c r="D2642" s="0" t="s">
        <v>36</v>
      </c>
      <c r="E2642" s="0" t="s">
        <v>37</v>
      </c>
      <c r="F2642" s="0" t="n">
        <v>63.2251</v>
      </c>
      <c r="G2642" s="0" t="n">
        <v>65.2837</v>
      </c>
      <c r="H2642" s="0" t="n">
        <v>-2.0586</v>
      </c>
      <c r="I2642" s="0" t="n">
        <v>-0.0461557936880456</v>
      </c>
    </row>
    <row r="2643" customFormat="false" ht="15" hidden="false" customHeight="false" outlineLevel="0" collapsed="false">
      <c r="A2643" s="0" t="s">
        <v>478</v>
      </c>
      <c r="B2643" s="0" t="s">
        <v>111</v>
      </c>
      <c r="C2643" s="2" t="s">
        <v>112</v>
      </c>
      <c r="D2643" s="0" t="s">
        <v>36</v>
      </c>
      <c r="E2643" s="0" t="s">
        <v>37</v>
      </c>
      <c r="F2643" s="0" t="n">
        <v>31941.9272088512</v>
      </c>
      <c r="G2643" s="0" t="n">
        <v>42246.0397469545</v>
      </c>
      <c r="H2643" s="0" t="n">
        <v>-10304.1125381033</v>
      </c>
      <c r="I2643" s="0" t="n">
        <v>-0.403363678236676</v>
      </c>
    </row>
    <row r="2644" customFormat="false" ht="15" hidden="false" customHeight="false" outlineLevel="0" collapsed="false">
      <c r="A2644" s="0" t="s">
        <v>478</v>
      </c>
      <c r="B2644" s="0" t="s">
        <v>119</v>
      </c>
      <c r="C2644" s="2" t="s">
        <v>120</v>
      </c>
      <c r="D2644" s="0" t="s">
        <v>44</v>
      </c>
      <c r="E2644" s="0" t="s">
        <v>45</v>
      </c>
      <c r="F2644" s="0" t="n">
        <v>10273.6781</v>
      </c>
      <c r="G2644" s="0" t="n">
        <v>8647.1569</v>
      </c>
      <c r="H2644" s="0" t="n">
        <v>1626.5212</v>
      </c>
      <c r="I2644" s="0" t="n">
        <v>0.248652444862873</v>
      </c>
    </row>
    <row r="2645" customFormat="false" ht="15" hidden="false" customHeight="false" outlineLevel="0" collapsed="false">
      <c r="A2645" s="0" t="s">
        <v>478</v>
      </c>
      <c r="B2645" s="0" t="s">
        <v>249</v>
      </c>
      <c r="C2645" s="2" t="s">
        <v>250</v>
      </c>
      <c r="D2645" s="0" t="s">
        <v>65</v>
      </c>
      <c r="E2645" s="0" t="s">
        <v>37</v>
      </c>
      <c r="F2645" s="0" t="n">
        <v>533.3084</v>
      </c>
      <c r="G2645" s="0" t="n">
        <v>4.5763</v>
      </c>
      <c r="H2645" s="0" t="n">
        <v>528.7321</v>
      </c>
      <c r="I2645" s="0" t="n">
        <v>6.83467756771169</v>
      </c>
    </row>
    <row r="2646" customFormat="false" ht="15" hidden="false" customHeight="false" outlineLevel="0" collapsed="false">
      <c r="A2646" s="0" t="s">
        <v>478</v>
      </c>
      <c r="B2646" s="0" t="s">
        <v>415</v>
      </c>
      <c r="C2646" s="2" t="s">
        <v>416</v>
      </c>
      <c r="D2646" s="0" t="s">
        <v>70</v>
      </c>
      <c r="E2646" s="0" t="s">
        <v>45</v>
      </c>
      <c r="F2646" s="0" t="n">
        <v>125.763102860524</v>
      </c>
      <c r="G2646" s="0" t="n">
        <v>219.994317061207</v>
      </c>
      <c r="H2646" s="0" t="n">
        <v>-94.231214200683</v>
      </c>
      <c r="I2646" s="0" t="n">
        <v>-0.806281693517669</v>
      </c>
    </row>
    <row r="2647" customFormat="false" ht="17.15" hidden="false" customHeight="false" outlineLevel="0" collapsed="false">
      <c r="A2647" s="0" t="s">
        <v>478</v>
      </c>
      <c r="B2647" s="0" t="s">
        <v>197</v>
      </c>
      <c r="C2647" s="2" t="s">
        <v>198</v>
      </c>
      <c r="D2647" s="0" t="s">
        <v>44</v>
      </c>
      <c r="E2647" s="0" t="s">
        <v>45</v>
      </c>
      <c r="F2647" s="0" t="n">
        <v>15.1216</v>
      </c>
      <c r="G2647" s="0" t="n">
        <v>15.0844</v>
      </c>
      <c r="H2647" s="0" t="n">
        <v>0.0372000000000003</v>
      </c>
      <c r="I2647" s="0" t="n">
        <v>0.00353083127580566</v>
      </c>
    </row>
    <row r="2648" customFormat="false" ht="15" hidden="false" customHeight="false" outlineLevel="0" collapsed="false">
      <c r="A2648" s="0" t="s">
        <v>478</v>
      </c>
      <c r="B2648" s="0" t="s">
        <v>289</v>
      </c>
      <c r="C2648" s="2" t="s">
        <v>290</v>
      </c>
      <c r="D2648" s="0" t="s">
        <v>41</v>
      </c>
      <c r="E2648" s="0" t="s">
        <v>37</v>
      </c>
      <c r="F2648" s="0" t="n">
        <v>362115.1144</v>
      </c>
      <c r="G2648" s="0" t="n">
        <v>490015.6688</v>
      </c>
      <c r="H2648" s="0" t="n">
        <v>-127900.5544</v>
      </c>
      <c r="I2648" s="0" t="n">
        <v>-0.436379385962806</v>
      </c>
    </row>
    <row r="2649" customFormat="false" ht="15" hidden="false" customHeight="false" outlineLevel="0" collapsed="false">
      <c r="A2649" s="0" t="s">
        <v>478</v>
      </c>
      <c r="B2649" s="0" t="s">
        <v>445</v>
      </c>
      <c r="C2649" s="2" t="s">
        <v>446</v>
      </c>
      <c r="D2649" s="0" t="s">
        <v>36</v>
      </c>
      <c r="E2649" s="0" t="s">
        <v>37</v>
      </c>
      <c r="F2649" s="0" t="n">
        <v>2990.8802</v>
      </c>
      <c r="G2649" s="0" t="n">
        <v>4667.6701</v>
      </c>
      <c r="H2649" s="0" t="n">
        <v>-1676.7899</v>
      </c>
      <c r="I2649" s="0" t="n">
        <v>-0.642115683414511</v>
      </c>
    </row>
    <row r="2650" customFormat="false" ht="15" hidden="false" customHeight="false" outlineLevel="0" collapsed="false">
      <c r="A2650" s="0" t="s">
        <v>478</v>
      </c>
      <c r="B2650" s="0" t="s">
        <v>437</v>
      </c>
      <c r="C2650" s="2" t="s">
        <v>438</v>
      </c>
      <c r="D2650" s="0" t="s">
        <v>70</v>
      </c>
      <c r="E2650" s="0" t="s">
        <v>45</v>
      </c>
      <c r="F2650" s="0" t="n">
        <v>1114.8383</v>
      </c>
      <c r="G2650" s="0" t="n">
        <v>425.0886</v>
      </c>
      <c r="H2650" s="0" t="n">
        <v>689.7497</v>
      </c>
      <c r="I2650" s="0" t="n">
        <v>1.39079556025549</v>
      </c>
    </row>
    <row r="2651" customFormat="false" ht="15" hidden="false" customHeight="false" outlineLevel="0" collapsed="false">
      <c r="A2651" s="0" t="s">
        <v>478</v>
      </c>
      <c r="B2651" s="0" t="s">
        <v>169</v>
      </c>
      <c r="C2651" s="2" t="s">
        <v>170</v>
      </c>
      <c r="D2651" s="0" t="s">
        <v>44</v>
      </c>
      <c r="E2651" s="0" t="s">
        <v>45</v>
      </c>
      <c r="F2651" s="0" t="n">
        <v>5.3454</v>
      </c>
      <c r="G2651" s="0" t="n">
        <v>1.8075</v>
      </c>
      <c r="H2651" s="0" t="n">
        <v>3.5379</v>
      </c>
      <c r="I2651" s="0" t="n">
        <v>1.51487995153753</v>
      </c>
    </row>
    <row r="2652" customFormat="false" ht="15" hidden="false" customHeight="false" outlineLevel="0" collapsed="false">
      <c r="A2652" s="0" t="s">
        <v>478</v>
      </c>
      <c r="B2652" s="0" t="s">
        <v>313</v>
      </c>
      <c r="C2652" s="2" t="s">
        <v>314</v>
      </c>
      <c r="D2652" s="0" t="s">
        <v>41</v>
      </c>
      <c r="E2652" s="0" t="s">
        <v>37</v>
      </c>
      <c r="F2652" s="0" t="n">
        <v>120861.421</v>
      </c>
      <c r="G2652" s="0" t="n">
        <v>121201.5496</v>
      </c>
      <c r="H2652" s="0" t="n">
        <v>-340.128599999996</v>
      </c>
      <c r="I2652" s="0" t="n">
        <v>-0.00405433159269629</v>
      </c>
    </row>
    <row r="2653" customFormat="false" ht="15" hidden="false" customHeight="false" outlineLevel="0" collapsed="false">
      <c r="A2653" s="0" t="s">
        <v>478</v>
      </c>
      <c r="B2653" s="0" t="s">
        <v>389</v>
      </c>
      <c r="C2653" s="2" t="s">
        <v>390</v>
      </c>
      <c r="D2653" s="0" t="s">
        <v>36</v>
      </c>
      <c r="E2653" s="0" t="s">
        <v>37</v>
      </c>
      <c r="F2653" s="0" t="n">
        <v>49762.9107</v>
      </c>
      <c r="G2653" s="0" t="n">
        <v>81689.212</v>
      </c>
      <c r="H2653" s="0" t="n">
        <v>-31926.3013</v>
      </c>
      <c r="I2653" s="0" t="n">
        <v>-0.715073595421975</v>
      </c>
    </row>
    <row r="2654" customFormat="false" ht="15" hidden="false" customHeight="false" outlineLevel="0" collapsed="false">
      <c r="A2654" s="0" t="s">
        <v>478</v>
      </c>
      <c r="B2654" s="0" t="s">
        <v>195</v>
      </c>
      <c r="C2654" s="2" t="s">
        <v>196</v>
      </c>
      <c r="D2654" s="0" t="s">
        <v>36</v>
      </c>
      <c r="E2654" s="0" t="s">
        <v>37</v>
      </c>
      <c r="F2654" s="0" t="n">
        <v>9382.4749</v>
      </c>
      <c r="G2654" s="0" t="n">
        <v>26970.9368</v>
      </c>
      <c r="H2654" s="0" t="n">
        <v>-17588.4619</v>
      </c>
      <c r="I2654" s="0" t="n">
        <v>-1.52335548532905</v>
      </c>
    </row>
    <row r="2655" customFormat="false" ht="17.15" hidden="false" customHeight="false" outlineLevel="0" collapsed="false">
      <c r="A2655" s="0" t="s">
        <v>478</v>
      </c>
      <c r="B2655" s="0" t="s">
        <v>301</v>
      </c>
      <c r="C2655" s="0" t="s">
        <v>302</v>
      </c>
      <c r="D2655" s="0" t="s">
        <v>41</v>
      </c>
      <c r="E2655" s="0" t="s">
        <v>37</v>
      </c>
      <c r="F2655" s="0" t="n">
        <v>1694.6596</v>
      </c>
      <c r="G2655" s="0" t="n">
        <v>1879.8123</v>
      </c>
      <c r="H2655" s="0" t="n">
        <v>-185.1527</v>
      </c>
      <c r="I2655" s="0" t="n">
        <v>-0.149584977066265</v>
      </c>
    </row>
    <row r="2656" customFormat="false" ht="15" hidden="false" customHeight="false" outlineLevel="0" collapsed="false">
      <c r="A2656" s="0" t="s">
        <v>478</v>
      </c>
      <c r="B2656" s="0" t="s">
        <v>425</v>
      </c>
      <c r="C2656" s="2" t="s">
        <v>426</v>
      </c>
      <c r="D2656" s="0" t="s">
        <v>36</v>
      </c>
      <c r="E2656" s="0" t="s">
        <v>37</v>
      </c>
      <c r="F2656" s="0" t="n">
        <v>72902.2915</v>
      </c>
      <c r="G2656" s="0" t="n">
        <v>69241.3059</v>
      </c>
      <c r="H2656" s="0" t="n">
        <v>3660.9856</v>
      </c>
      <c r="I2656" s="0" t="n">
        <v>0.0743311269863412</v>
      </c>
    </row>
    <row r="2657" customFormat="false" ht="15" hidden="false" customHeight="false" outlineLevel="0" collapsed="false">
      <c r="A2657" s="0" t="s">
        <v>478</v>
      </c>
      <c r="B2657" s="0" t="s">
        <v>391</v>
      </c>
      <c r="C2657" s="2" t="s">
        <v>392</v>
      </c>
      <c r="D2657" s="0" t="s">
        <v>36</v>
      </c>
      <c r="E2657" s="0" t="s">
        <v>37</v>
      </c>
      <c r="F2657" s="0" t="n">
        <v>398.645400914458</v>
      </c>
      <c r="G2657" s="0" t="n">
        <v>832.649484011346</v>
      </c>
      <c r="H2657" s="0" t="n">
        <v>-434.004083096888</v>
      </c>
      <c r="I2657" s="0" t="n">
        <v>-1.06242052139978</v>
      </c>
    </row>
    <row r="2658" customFormat="false" ht="15" hidden="false" customHeight="false" outlineLevel="0" collapsed="false">
      <c r="A2658" s="0" t="s">
        <v>478</v>
      </c>
      <c r="B2658" s="0" t="s">
        <v>53</v>
      </c>
      <c r="C2658" s="2" t="s">
        <v>54</v>
      </c>
      <c r="D2658" s="0" t="s">
        <v>44</v>
      </c>
      <c r="E2658" s="0" t="s">
        <v>45</v>
      </c>
      <c r="F2658" s="0" t="n">
        <v>396.9233</v>
      </c>
      <c r="G2658" s="0" t="n">
        <v>471.5379</v>
      </c>
      <c r="H2658" s="0" t="n">
        <v>-74.6146</v>
      </c>
      <c r="I2658" s="0" t="n">
        <v>-0.248457760652493</v>
      </c>
    </row>
    <row r="2659" customFormat="false" ht="15" hidden="false" customHeight="false" outlineLevel="0" collapsed="false">
      <c r="A2659" s="0" t="s">
        <v>478</v>
      </c>
      <c r="B2659" s="0" t="s">
        <v>299</v>
      </c>
      <c r="C2659" s="2" t="s">
        <v>300</v>
      </c>
      <c r="D2659" s="0" t="s">
        <v>36</v>
      </c>
      <c r="E2659" s="0" t="s">
        <v>37</v>
      </c>
      <c r="F2659" s="0" t="n">
        <v>391.119249921666</v>
      </c>
      <c r="G2659" s="0" t="n">
        <v>206.394312079717</v>
      </c>
      <c r="H2659" s="0" t="n">
        <v>184.724937841949</v>
      </c>
      <c r="I2659" s="0" t="n">
        <v>0.921885543619082</v>
      </c>
    </row>
    <row r="2660" customFormat="false" ht="15" hidden="false" customHeight="false" outlineLevel="0" collapsed="false">
      <c r="A2660" s="0" t="s">
        <v>478</v>
      </c>
      <c r="B2660" s="0" t="s">
        <v>347</v>
      </c>
      <c r="C2660" s="2" t="s">
        <v>348</v>
      </c>
      <c r="D2660" s="0" t="s">
        <v>36</v>
      </c>
      <c r="E2660" s="0" t="s">
        <v>37</v>
      </c>
      <c r="F2660" s="0" t="n">
        <v>657.872550556029</v>
      </c>
      <c r="G2660" s="0" t="n">
        <v>688.818592778228</v>
      </c>
      <c r="H2660" s="0" t="n">
        <v>-30.946042222199</v>
      </c>
      <c r="I2660" s="0" t="n">
        <v>-0.0663064213030225</v>
      </c>
    </row>
    <row r="2661" customFormat="false" ht="15" hidden="false" customHeight="false" outlineLevel="0" collapsed="false">
      <c r="A2661" s="0" t="s">
        <v>478</v>
      </c>
      <c r="B2661" s="0" t="s">
        <v>377</v>
      </c>
      <c r="C2661" s="2" t="s">
        <v>378</v>
      </c>
      <c r="D2661" s="0" t="s">
        <v>36</v>
      </c>
      <c r="E2661" s="0" t="s">
        <v>37</v>
      </c>
      <c r="F2661" s="0" t="n">
        <v>615.432721132844</v>
      </c>
      <c r="G2661" s="0" t="n">
        <v>642.764048699615</v>
      </c>
      <c r="H2661" s="0" t="n">
        <v>-27.3313275667711</v>
      </c>
      <c r="I2661" s="0" t="n">
        <v>-0.062678430093276</v>
      </c>
    </row>
    <row r="2662" customFormat="false" ht="15" hidden="false" customHeight="false" outlineLevel="0" collapsed="false">
      <c r="A2662" s="0" t="s">
        <v>478</v>
      </c>
      <c r="B2662" s="0" t="s">
        <v>365</v>
      </c>
      <c r="C2662" s="2" t="s">
        <v>366</v>
      </c>
      <c r="D2662" s="0" t="s">
        <v>36</v>
      </c>
      <c r="E2662" s="0" t="s">
        <v>37</v>
      </c>
      <c r="F2662" s="0" t="n">
        <v>10755.7012</v>
      </c>
      <c r="G2662" s="0" t="n">
        <v>12423.2488</v>
      </c>
      <c r="H2662" s="0" t="n">
        <v>-1667.5476</v>
      </c>
      <c r="I2662" s="0" t="n">
        <v>-0.207939175101214</v>
      </c>
    </row>
    <row r="2663" customFormat="false" ht="15" hidden="false" customHeight="false" outlineLevel="0" collapsed="false">
      <c r="A2663" s="0" t="s">
        <v>478</v>
      </c>
      <c r="B2663" s="0" t="s">
        <v>405</v>
      </c>
      <c r="C2663" s="2" t="s">
        <v>406</v>
      </c>
      <c r="D2663" s="0" t="s">
        <v>36</v>
      </c>
      <c r="E2663" s="0" t="s">
        <v>37</v>
      </c>
      <c r="F2663" s="0" t="n">
        <v>3742.49853157824</v>
      </c>
      <c r="G2663" s="0" t="n">
        <v>8392.22271912308</v>
      </c>
      <c r="H2663" s="0" t="n">
        <v>-4649.72418754484</v>
      </c>
      <c r="I2663" s="0" t="n">
        <v>-1.16503051989375</v>
      </c>
    </row>
    <row r="2664" customFormat="false" ht="15" hidden="false" customHeight="false" outlineLevel="0" collapsed="false">
      <c r="A2664" s="0" t="s">
        <v>478</v>
      </c>
      <c r="B2664" s="0" t="s">
        <v>311</v>
      </c>
      <c r="C2664" s="2" t="s">
        <v>312</v>
      </c>
      <c r="D2664" s="0" t="s">
        <v>41</v>
      </c>
      <c r="E2664" s="0" t="s">
        <v>37</v>
      </c>
      <c r="F2664" s="0" t="n">
        <v>30710.6822</v>
      </c>
      <c r="G2664" s="0" t="n">
        <v>29683.2888</v>
      </c>
      <c r="H2664" s="0" t="n">
        <v>1027.3934</v>
      </c>
      <c r="I2664" s="0" t="n">
        <v>0.0490894566525709</v>
      </c>
    </row>
    <row r="2665" customFormat="false" ht="15" hidden="false" customHeight="false" outlineLevel="0" collapsed="false">
      <c r="A2665" s="0" t="s">
        <v>478</v>
      </c>
      <c r="B2665" s="0" t="s">
        <v>285</v>
      </c>
      <c r="C2665" s="2" t="s">
        <v>286</v>
      </c>
      <c r="D2665" s="0" t="s">
        <v>36</v>
      </c>
      <c r="E2665" s="0" t="s">
        <v>37</v>
      </c>
      <c r="F2665" s="0" t="n">
        <v>54982.7582</v>
      </c>
      <c r="G2665" s="0" t="n">
        <v>61308.781</v>
      </c>
      <c r="H2665" s="0" t="n">
        <v>-6326.02280000001</v>
      </c>
      <c r="I2665" s="0" t="n">
        <v>-0.15711417633734</v>
      </c>
    </row>
    <row r="2666" customFormat="false" ht="15" hidden="false" customHeight="false" outlineLevel="0" collapsed="false">
      <c r="A2666" s="0" t="s">
        <v>478</v>
      </c>
      <c r="B2666" s="0" t="s">
        <v>34</v>
      </c>
      <c r="C2666" s="2" t="s">
        <v>35</v>
      </c>
      <c r="D2666" s="0" t="s">
        <v>36</v>
      </c>
      <c r="E2666" s="0" t="s">
        <v>37</v>
      </c>
      <c r="F2666" s="0" t="n">
        <v>58920.5622</v>
      </c>
      <c r="G2666" s="0" t="n">
        <v>58574.4696</v>
      </c>
      <c r="H2666" s="0" t="n">
        <v>346.092600000004</v>
      </c>
      <c r="I2666" s="0" t="n">
        <v>0.00849919678423096</v>
      </c>
    </row>
    <row r="2667" customFormat="false" ht="15" hidden="false" customHeight="false" outlineLevel="0" collapsed="false">
      <c r="A2667" s="0" t="s">
        <v>478</v>
      </c>
      <c r="B2667" s="0" t="s">
        <v>295</v>
      </c>
      <c r="C2667" s="2" t="s">
        <v>296</v>
      </c>
      <c r="D2667" s="0" t="s">
        <v>36</v>
      </c>
      <c r="E2667" s="0" t="s">
        <v>37</v>
      </c>
      <c r="F2667" s="0" t="n">
        <v>103.8067</v>
      </c>
      <c r="G2667" s="0" t="n">
        <v>277.7164</v>
      </c>
      <c r="H2667" s="0" t="n">
        <v>-173.9097</v>
      </c>
      <c r="I2667" s="0" t="n">
        <v>-1.41887002749406</v>
      </c>
    </row>
    <row r="2668" customFormat="false" ht="15" hidden="false" customHeight="false" outlineLevel="0" collapsed="false">
      <c r="A2668" s="0" t="s">
        <v>478</v>
      </c>
      <c r="B2668" s="0" t="s">
        <v>341</v>
      </c>
      <c r="C2668" s="2" t="s">
        <v>342</v>
      </c>
      <c r="D2668" s="0" t="s">
        <v>36</v>
      </c>
      <c r="E2668" s="0" t="s">
        <v>37</v>
      </c>
      <c r="F2668" s="0" t="n">
        <v>114141.1158</v>
      </c>
      <c r="G2668" s="0" t="n">
        <v>101550.859</v>
      </c>
      <c r="H2668" s="0" t="n">
        <v>12590.2568</v>
      </c>
      <c r="I2668" s="0" t="n">
        <v>0.168615976407888</v>
      </c>
    </row>
    <row r="2669" customFormat="false" ht="15" hidden="false" customHeight="false" outlineLevel="0" collapsed="false">
      <c r="A2669" s="0" t="s">
        <v>478</v>
      </c>
      <c r="B2669" s="0" t="s">
        <v>247</v>
      </c>
      <c r="C2669" s="2" t="s">
        <v>248</v>
      </c>
      <c r="D2669" s="0" t="s">
        <v>65</v>
      </c>
      <c r="E2669" s="0" t="s">
        <v>37</v>
      </c>
      <c r="F2669" s="0" t="n">
        <v>70.9361</v>
      </c>
      <c r="G2669" s="0" t="n">
        <v>49.3095</v>
      </c>
      <c r="H2669" s="0" t="n">
        <v>21.6266</v>
      </c>
      <c r="I2669" s="0" t="n">
        <v>0.52379147967005</v>
      </c>
    </row>
    <row r="2670" customFormat="false" ht="15" hidden="false" customHeight="false" outlineLevel="0" collapsed="false">
      <c r="A2670" s="0" t="s">
        <v>478</v>
      </c>
      <c r="B2670" s="0" t="s">
        <v>231</v>
      </c>
      <c r="C2670" s="2" t="s">
        <v>232</v>
      </c>
      <c r="D2670" s="0" t="s">
        <v>36</v>
      </c>
      <c r="E2670" s="0" t="s">
        <v>37</v>
      </c>
      <c r="F2670" s="0" t="n">
        <v>1.0171</v>
      </c>
      <c r="G2670" s="0" t="n">
        <v>28.6938</v>
      </c>
      <c r="H2670" s="0" t="n">
        <v>-27.6767</v>
      </c>
      <c r="I2670" s="0" t="n">
        <v>-4.69178172836855</v>
      </c>
    </row>
    <row r="2671" customFormat="false" ht="15" hidden="false" customHeight="false" outlineLevel="0" collapsed="false">
      <c r="A2671" s="0" t="s">
        <v>478</v>
      </c>
      <c r="B2671" s="0" t="s">
        <v>253</v>
      </c>
      <c r="C2671" s="2" t="s">
        <v>254</v>
      </c>
      <c r="D2671" s="0" t="s">
        <v>36</v>
      </c>
      <c r="E2671" s="0" t="s">
        <v>37</v>
      </c>
      <c r="F2671" s="0" t="n">
        <v>2629.46587386206</v>
      </c>
      <c r="G2671" s="0" t="n">
        <v>5135.08242966991</v>
      </c>
      <c r="H2671" s="0" t="n">
        <v>-2505.61655580785</v>
      </c>
      <c r="I2671" s="0" t="n">
        <v>-0.965591721159691</v>
      </c>
    </row>
    <row r="2672" customFormat="false" ht="15" hidden="false" customHeight="false" outlineLevel="0" collapsed="false">
      <c r="A2672" s="0" t="s">
        <v>478</v>
      </c>
      <c r="B2672" s="0" t="s">
        <v>191</v>
      </c>
      <c r="C2672" s="2" t="s">
        <v>192</v>
      </c>
      <c r="D2672" s="0" t="s">
        <v>36</v>
      </c>
      <c r="E2672" s="0" t="s">
        <v>37</v>
      </c>
      <c r="F2672" s="0" t="n">
        <v>171333.350803826</v>
      </c>
      <c r="G2672" s="0" t="n">
        <v>163572.963959662</v>
      </c>
      <c r="H2672" s="0" t="n">
        <v>7760.38684416399</v>
      </c>
      <c r="I2672" s="0" t="n">
        <v>0.0668716539299893</v>
      </c>
    </row>
    <row r="2673" customFormat="false" ht="15" hidden="false" customHeight="false" outlineLevel="0" collapsed="false">
      <c r="A2673" s="0" t="s">
        <v>478</v>
      </c>
      <c r="B2673" s="0" t="s">
        <v>343</v>
      </c>
      <c r="C2673" s="2" t="s">
        <v>344</v>
      </c>
      <c r="D2673" s="0" t="s">
        <v>36</v>
      </c>
      <c r="E2673" s="0" t="s">
        <v>37</v>
      </c>
      <c r="F2673" s="0" t="n">
        <v>2371.67573877269</v>
      </c>
      <c r="G2673" s="0" t="n">
        <v>3082.16377940746</v>
      </c>
      <c r="H2673" s="0" t="n">
        <v>-710.48804063477</v>
      </c>
      <c r="I2673" s="0" t="n">
        <v>-0.3780231637614</v>
      </c>
    </row>
    <row r="2674" customFormat="false" ht="15" hidden="false" customHeight="false" outlineLevel="0" collapsed="false">
      <c r="A2674" s="0" t="s">
        <v>478</v>
      </c>
      <c r="B2674" s="0" t="s">
        <v>371</v>
      </c>
      <c r="C2674" s="2" t="s">
        <v>372</v>
      </c>
      <c r="D2674" s="0" t="s">
        <v>36</v>
      </c>
      <c r="E2674" s="0" t="s">
        <v>37</v>
      </c>
      <c r="F2674" s="0" t="n">
        <v>4039013.2806276</v>
      </c>
      <c r="G2674" s="0" t="n">
        <v>3999091.81095696</v>
      </c>
      <c r="H2674" s="0" t="n">
        <v>39921.4696706398</v>
      </c>
      <c r="I2674" s="0" t="n">
        <v>0.0143304865588549</v>
      </c>
    </row>
    <row r="2675" customFormat="false" ht="15" hidden="false" customHeight="false" outlineLevel="0" collapsed="false">
      <c r="A2675" s="0" t="s">
        <v>478</v>
      </c>
      <c r="B2675" s="0" t="s">
        <v>245</v>
      </c>
      <c r="C2675" s="2" t="s">
        <v>246</v>
      </c>
      <c r="D2675" s="0" t="s">
        <v>36</v>
      </c>
      <c r="E2675" s="0" t="s">
        <v>37</v>
      </c>
      <c r="F2675" s="0" t="n">
        <v>294.285880429805</v>
      </c>
      <c r="G2675" s="0" t="n">
        <v>601.59544136396</v>
      </c>
      <c r="H2675" s="0" t="n">
        <v>-307.309560934155</v>
      </c>
      <c r="I2675" s="0" t="n">
        <v>-1.03133270841816</v>
      </c>
    </row>
    <row r="2676" customFormat="false" ht="15" hidden="false" customHeight="false" outlineLevel="0" collapsed="false">
      <c r="A2676" s="0" t="s">
        <v>478</v>
      </c>
      <c r="B2676" s="0" t="s">
        <v>171</v>
      </c>
      <c r="C2676" s="2" t="s">
        <v>172</v>
      </c>
      <c r="D2676" s="0" t="s">
        <v>36</v>
      </c>
      <c r="E2676" s="0" t="s">
        <v>37</v>
      </c>
      <c r="F2676" s="0" t="n">
        <v>5051.72948125949</v>
      </c>
      <c r="G2676" s="0" t="n">
        <v>4201.52195298024</v>
      </c>
      <c r="H2676" s="0" t="n">
        <v>850.20752827925</v>
      </c>
      <c r="I2676" s="0" t="n">
        <v>0.265859763288562</v>
      </c>
    </row>
    <row r="2677" customFormat="false" ht="15" hidden="false" customHeight="false" outlineLevel="0" collapsed="false">
      <c r="A2677" s="0" t="s">
        <v>478</v>
      </c>
      <c r="B2677" s="0" t="s">
        <v>411</v>
      </c>
      <c r="C2677" s="2" t="s">
        <v>412</v>
      </c>
      <c r="D2677" s="0" t="s">
        <v>36</v>
      </c>
      <c r="E2677" s="0" t="s">
        <v>37</v>
      </c>
      <c r="F2677" s="0" t="n">
        <v>40719.0847320743</v>
      </c>
      <c r="G2677" s="0" t="n">
        <v>36463.16170311</v>
      </c>
      <c r="H2677" s="0" t="n">
        <v>4255.9230289643</v>
      </c>
      <c r="I2677" s="0" t="n">
        <v>0.159265070526137</v>
      </c>
    </row>
    <row r="2678" customFormat="false" ht="17.15" hidden="false" customHeight="false" outlineLevel="0" collapsed="false">
      <c r="A2678" s="0" t="s">
        <v>478</v>
      </c>
      <c r="B2678" s="0" t="s">
        <v>309</v>
      </c>
      <c r="C2678" s="0" t="s">
        <v>310</v>
      </c>
      <c r="D2678" s="0" t="s">
        <v>36</v>
      </c>
      <c r="E2678" s="0" t="s">
        <v>37</v>
      </c>
      <c r="F2678" s="0" t="n">
        <v>8226.85268635433</v>
      </c>
      <c r="G2678" s="0" t="n">
        <v>10459.9436842842</v>
      </c>
      <c r="H2678" s="0" t="n">
        <v>-2233.09099792987</v>
      </c>
      <c r="I2678" s="0" t="n">
        <v>-0.346458941153732</v>
      </c>
    </row>
    <row r="2679" customFormat="false" ht="17.15" hidden="false" customHeight="false" outlineLevel="0" collapsed="false">
      <c r="A2679" s="0" t="s">
        <v>478</v>
      </c>
      <c r="B2679" s="0" t="s">
        <v>259</v>
      </c>
      <c r="C2679" s="0" t="s">
        <v>260</v>
      </c>
      <c r="D2679" s="0" t="s">
        <v>36</v>
      </c>
      <c r="E2679" s="0" t="s">
        <v>37</v>
      </c>
      <c r="F2679" s="0" t="n">
        <v>528.891948342657</v>
      </c>
      <c r="G2679" s="0" t="n">
        <v>792.039374008285</v>
      </c>
      <c r="H2679" s="0" t="n">
        <v>-263.147425665628</v>
      </c>
      <c r="I2679" s="0" t="n">
        <v>-0.582511334505409</v>
      </c>
    </row>
    <row r="2680" customFormat="false" ht="15" hidden="false" customHeight="false" outlineLevel="0" collapsed="false">
      <c r="A2680" s="0" t="s">
        <v>478</v>
      </c>
      <c r="B2680" s="0" t="s">
        <v>71</v>
      </c>
      <c r="C2680" s="2" t="s">
        <v>72</v>
      </c>
      <c r="D2680" s="0" t="s">
        <v>44</v>
      </c>
      <c r="E2680" s="0" t="s">
        <v>45</v>
      </c>
      <c r="F2680" s="0" t="n">
        <v>56.2216</v>
      </c>
      <c r="G2680" s="0" t="n">
        <v>52.9881</v>
      </c>
      <c r="H2680" s="0" t="n">
        <v>3.2335</v>
      </c>
      <c r="I2680" s="0" t="n">
        <v>0.0853046469280575</v>
      </c>
    </row>
    <row r="2681" customFormat="false" ht="15" hidden="false" customHeight="false" outlineLevel="0" collapsed="false">
      <c r="A2681" s="0" t="s">
        <v>478</v>
      </c>
      <c r="B2681" s="0" t="s">
        <v>99</v>
      </c>
      <c r="C2681" s="2" t="s">
        <v>100</v>
      </c>
      <c r="D2681" s="0" t="s">
        <v>44</v>
      </c>
      <c r="E2681" s="0" t="s">
        <v>45</v>
      </c>
      <c r="F2681" s="0" t="n">
        <v>314.2734</v>
      </c>
      <c r="G2681" s="0" t="n">
        <v>287.1976</v>
      </c>
      <c r="H2681" s="0" t="n">
        <v>27.0758</v>
      </c>
      <c r="I2681" s="0" t="n">
        <v>0.129934552026101</v>
      </c>
    </row>
    <row r="2682" customFormat="false" ht="15" hidden="false" customHeight="false" outlineLevel="0" collapsed="false">
      <c r="A2682" s="0" t="s">
        <v>478</v>
      </c>
      <c r="B2682" s="0" t="s">
        <v>51</v>
      </c>
      <c r="C2682" s="2" t="s">
        <v>52</v>
      </c>
      <c r="D2682" s="0" t="s">
        <v>44</v>
      </c>
      <c r="E2682" s="0" t="s">
        <v>45</v>
      </c>
      <c r="F2682" s="0" t="n">
        <v>467.0559</v>
      </c>
      <c r="G2682" s="0" t="n">
        <v>431.7855</v>
      </c>
      <c r="H2682" s="0" t="n">
        <v>35.2704</v>
      </c>
      <c r="I2682" s="0" t="n">
        <v>0.113255989856347</v>
      </c>
    </row>
    <row r="2683" customFormat="false" ht="15" hidden="false" customHeight="false" outlineLevel="0" collapsed="false">
      <c r="A2683" s="0" t="s">
        <v>478</v>
      </c>
      <c r="B2683" s="0" t="s">
        <v>103</v>
      </c>
      <c r="C2683" s="2" t="s">
        <v>104</v>
      </c>
      <c r="D2683" s="0" t="s">
        <v>44</v>
      </c>
      <c r="E2683" s="0" t="s">
        <v>45</v>
      </c>
      <c r="F2683" s="0" t="n">
        <v>43.6301</v>
      </c>
      <c r="G2683" s="0" t="n">
        <v>39.2342</v>
      </c>
      <c r="H2683" s="0" t="n">
        <v>4.3959</v>
      </c>
      <c r="I2683" s="0" t="n">
        <v>0.152853836427065</v>
      </c>
    </row>
    <row r="2684" customFormat="false" ht="15" hidden="false" customHeight="false" outlineLevel="0" collapsed="false">
      <c r="A2684" s="0" t="s">
        <v>478</v>
      </c>
      <c r="B2684" s="0" t="s">
        <v>393</v>
      </c>
      <c r="C2684" s="2" t="s">
        <v>394</v>
      </c>
      <c r="D2684" s="0" t="s">
        <v>44</v>
      </c>
      <c r="E2684" s="0" t="s">
        <v>45</v>
      </c>
      <c r="F2684" s="0" t="n">
        <v>92.2269</v>
      </c>
      <c r="G2684" s="0" t="n">
        <v>89.6374</v>
      </c>
      <c r="H2684" s="0" t="n">
        <v>2.5895</v>
      </c>
      <c r="I2684" s="0" t="n">
        <v>0.0410430600959067</v>
      </c>
    </row>
    <row r="2685" customFormat="false" ht="15" hidden="false" customHeight="false" outlineLevel="0" collapsed="false">
      <c r="A2685" s="0" t="s">
        <v>478</v>
      </c>
      <c r="B2685" s="0" t="s">
        <v>335</v>
      </c>
      <c r="C2685" s="2" t="s">
        <v>336</v>
      </c>
      <c r="D2685" s="0" t="s">
        <v>44</v>
      </c>
      <c r="E2685" s="0" t="s">
        <v>45</v>
      </c>
      <c r="F2685" s="0" t="n">
        <v>6.4634</v>
      </c>
      <c r="G2685" s="0" t="n">
        <v>3.3174</v>
      </c>
      <c r="H2685" s="0" t="n">
        <v>3.146</v>
      </c>
      <c r="I2685" s="0" t="n">
        <v>0.942171962838066</v>
      </c>
    </row>
    <row r="2686" customFormat="false" ht="15" hidden="false" customHeight="false" outlineLevel="0" collapsed="false">
      <c r="A2686" s="0" t="s">
        <v>478</v>
      </c>
      <c r="B2686" s="0" t="s">
        <v>409</v>
      </c>
      <c r="C2686" s="2" t="s">
        <v>410</v>
      </c>
      <c r="D2686" s="0" t="s">
        <v>44</v>
      </c>
      <c r="E2686" s="0" t="s">
        <v>45</v>
      </c>
      <c r="F2686" s="0" t="n">
        <v>21.1115</v>
      </c>
      <c r="G2686" s="0" t="n">
        <v>17.3102</v>
      </c>
      <c r="H2686" s="0" t="n">
        <v>3.8013</v>
      </c>
      <c r="I2686" s="0" t="n">
        <v>0.284959913545587</v>
      </c>
    </row>
    <row r="2687" customFormat="false" ht="15" hidden="false" customHeight="false" outlineLevel="0" collapsed="false">
      <c r="A2687" s="0" t="s">
        <v>478</v>
      </c>
      <c r="B2687" s="0" t="s">
        <v>421</v>
      </c>
      <c r="C2687" s="2" t="s">
        <v>422</v>
      </c>
      <c r="D2687" s="0" t="s">
        <v>36</v>
      </c>
      <c r="E2687" s="0" t="s">
        <v>37</v>
      </c>
      <c r="F2687" s="0" t="n">
        <v>3950.3223</v>
      </c>
      <c r="G2687" s="0" t="n">
        <v>4019.4071</v>
      </c>
      <c r="H2687" s="0" t="n">
        <v>-69.0848000000001</v>
      </c>
      <c r="I2687" s="0" t="n">
        <v>-0.0250117327978552</v>
      </c>
    </row>
    <row r="2688" customFormat="false" ht="15" hidden="false" customHeight="false" outlineLevel="0" collapsed="false">
      <c r="A2688" s="0" t="s">
        <v>478</v>
      </c>
      <c r="B2688" s="0" t="s">
        <v>84</v>
      </c>
      <c r="C2688" s="2" t="s">
        <v>85</v>
      </c>
      <c r="D2688" s="0" t="s">
        <v>36</v>
      </c>
      <c r="E2688" s="0" t="s">
        <v>37</v>
      </c>
      <c r="F2688" s="0" t="n">
        <v>10130.9836</v>
      </c>
      <c r="G2688" s="0" t="n">
        <v>11228.636</v>
      </c>
      <c r="H2688" s="0" t="n">
        <v>-1097.6524</v>
      </c>
      <c r="I2688" s="0" t="n">
        <v>-0.148407088162584</v>
      </c>
    </row>
    <row r="2689" customFormat="false" ht="15" hidden="false" customHeight="false" outlineLevel="0" collapsed="false">
      <c r="A2689" s="0" t="s">
        <v>478</v>
      </c>
      <c r="B2689" s="0" t="s">
        <v>385</v>
      </c>
      <c r="C2689" s="2" t="s">
        <v>386</v>
      </c>
      <c r="D2689" s="0" t="s">
        <v>70</v>
      </c>
      <c r="E2689" s="0" t="s">
        <v>45</v>
      </c>
      <c r="F2689" s="0" t="n">
        <v>103.439844186642</v>
      </c>
      <c r="G2689" s="0" t="n">
        <v>144.683542918461</v>
      </c>
      <c r="H2689" s="0" t="n">
        <v>-41.243698731819</v>
      </c>
      <c r="I2689" s="0" t="n">
        <v>-0.48372387786826</v>
      </c>
    </row>
    <row r="2690" customFormat="false" ht="17.15" hidden="false" customHeight="false" outlineLevel="0" collapsed="false">
      <c r="A2690" s="0" t="s">
        <v>478</v>
      </c>
      <c r="B2690" s="0" t="s">
        <v>325</v>
      </c>
      <c r="C2690" s="0" t="s">
        <v>326</v>
      </c>
      <c r="D2690" s="0" t="s">
        <v>36</v>
      </c>
      <c r="E2690" s="0" t="s">
        <v>37</v>
      </c>
      <c r="F2690" s="0" t="n">
        <v>123.101764525606</v>
      </c>
      <c r="G2690" s="0" t="n">
        <v>244.892919395134</v>
      </c>
      <c r="H2690" s="0" t="n">
        <v>-121.791154869528</v>
      </c>
      <c r="I2690" s="0" t="n">
        <v>-0.991735181676256</v>
      </c>
    </row>
    <row r="2691" customFormat="false" ht="15" hidden="false" customHeight="false" outlineLevel="0" collapsed="false">
      <c r="A2691" s="0" t="s">
        <v>478</v>
      </c>
      <c r="B2691" s="0" t="s">
        <v>213</v>
      </c>
      <c r="C2691" s="2" t="s">
        <v>214</v>
      </c>
      <c r="D2691" s="0" t="s">
        <v>36</v>
      </c>
      <c r="E2691" s="0" t="s">
        <v>37</v>
      </c>
      <c r="F2691" s="0" t="n">
        <v>2373.91546995713</v>
      </c>
      <c r="G2691" s="0" t="n">
        <v>5291.83680563077</v>
      </c>
      <c r="H2691" s="0" t="n">
        <v>-2917.92133567364</v>
      </c>
      <c r="I2691" s="0" t="n">
        <v>-1.15646753619511</v>
      </c>
    </row>
    <row r="2692" customFormat="false" ht="15" hidden="false" customHeight="false" outlineLevel="0" collapsed="false">
      <c r="A2692" s="0" t="s">
        <v>478</v>
      </c>
      <c r="B2692" s="0" t="s">
        <v>157</v>
      </c>
      <c r="C2692" s="2" t="s">
        <v>158</v>
      </c>
      <c r="D2692" s="0" t="s">
        <v>36</v>
      </c>
      <c r="E2692" s="0" t="s">
        <v>37</v>
      </c>
      <c r="F2692" s="0" t="n">
        <v>748.40983272803</v>
      </c>
      <c r="G2692" s="0" t="n">
        <v>914.944925384151</v>
      </c>
      <c r="H2692" s="0" t="n">
        <v>-166.535092656121</v>
      </c>
      <c r="I2692" s="0" t="n">
        <v>-0.289822395426934</v>
      </c>
    </row>
    <row r="2693" customFormat="false" ht="15" hidden="false" customHeight="false" outlineLevel="0" collapsed="false">
      <c r="A2693" s="0" t="s">
        <v>478</v>
      </c>
      <c r="B2693" s="0" t="s">
        <v>211</v>
      </c>
      <c r="C2693" s="2" t="s">
        <v>212</v>
      </c>
      <c r="D2693" s="0" t="s">
        <v>36</v>
      </c>
      <c r="E2693" s="0" t="s">
        <v>37</v>
      </c>
      <c r="F2693" s="0" t="n">
        <v>22922.5107</v>
      </c>
      <c r="G2693" s="0" t="n">
        <v>37776.4766</v>
      </c>
      <c r="H2693" s="0" t="n">
        <v>-14853.9659</v>
      </c>
      <c r="I2693" s="0" t="n">
        <v>-0.720720679282518</v>
      </c>
    </row>
    <row r="2694" customFormat="false" ht="15" hidden="false" customHeight="false" outlineLevel="0" collapsed="false">
      <c r="A2694" s="0" t="s">
        <v>478</v>
      </c>
      <c r="B2694" s="0" t="s">
        <v>369</v>
      </c>
      <c r="C2694" s="2" t="s">
        <v>370</v>
      </c>
      <c r="D2694" s="0" t="s">
        <v>41</v>
      </c>
      <c r="E2694" s="0" t="s">
        <v>37</v>
      </c>
      <c r="F2694" s="0" t="n">
        <v>825811.4351</v>
      </c>
      <c r="G2694" s="0" t="n">
        <v>849599.5306</v>
      </c>
      <c r="H2694" s="0" t="n">
        <v>-23788.0955000001</v>
      </c>
      <c r="I2694" s="0" t="n">
        <v>-0.0409705685135782</v>
      </c>
    </row>
    <row r="2695" customFormat="false" ht="15" hidden="false" customHeight="false" outlineLevel="0" collapsed="false">
      <c r="A2695" s="0" t="s">
        <v>478</v>
      </c>
      <c r="B2695" s="0" t="s">
        <v>255</v>
      </c>
      <c r="C2695" s="2" t="s">
        <v>256</v>
      </c>
      <c r="D2695" s="0" t="s">
        <v>70</v>
      </c>
      <c r="E2695" s="0" t="s">
        <v>45</v>
      </c>
      <c r="F2695" s="0" t="n">
        <v>279.260001715071</v>
      </c>
      <c r="G2695" s="0" t="n">
        <v>90.5458509611389</v>
      </c>
      <c r="H2695" s="0" t="n">
        <v>188.714150753932</v>
      </c>
      <c r="I2695" s="0" t="n">
        <v>1.62384591156839</v>
      </c>
    </row>
    <row r="2696" customFormat="false" ht="15" hidden="false" customHeight="false" outlineLevel="0" collapsed="false">
      <c r="A2696" s="0" t="s">
        <v>478</v>
      </c>
      <c r="B2696" s="0" t="s">
        <v>297</v>
      </c>
      <c r="C2696" s="2" t="s">
        <v>298</v>
      </c>
      <c r="D2696" s="0" t="s">
        <v>44</v>
      </c>
      <c r="E2696" s="0" t="s">
        <v>45</v>
      </c>
      <c r="F2696" s="0" t="n">
        <v>37.1248</v>
      </c>
      <c r="G2696" s="0" t="n">
        <v>38.8505</v>
      </c>
      <c r="H2696" s="0" t="n">
        <v>-1.7257</v>
      </c>
      <c r="I2696" s="0" t="n">
        <v>-0.0653830738602508</v>
      </c>
    </row>
    <row r="2697" customFormat="false" ht="15" hidden="false" customHeight="false" outlineLevel="0" collapsed="false">
      <c r="A2697" s="0" t="s">
        <v>478</v>
      </c>
      <c r="B2697" s="0" t="s">
        <v>337</v>
      </c>
      <c r="C2697" s="2" t="s">
        <v>338</v>
      </c>
      <c r="D2697" s="0" t="s">
        <v>36</v>
      </c>
      <c r="E2697" s="0" t="s">
        <v>37</v>
      </c>
      <c r="F2697" s="0" t="n">
        <v>3945.24742544809</v>
      </c>
      <c r="G2697" s="0" t="n">
        <v>6085.80106341942</v>
      </c>
      <c r="H2697" s="0" t="n">
        <v>-2140.55363797133</v>
      </c>
      <c r="I2697" s="0" t="n">
        <v>-0.625318930426153</v>
      </c>
    </row>
    <row r="2698" customFormat="false" ht="15" hidden="false" customHeight="false" outlineLevel="0" collapsed="false">
      <c r="A2698" s="0" t="s">
        <v>478</v>
      </c>
      <c r="B2698" s="0" t="s">
        <v>241</v>
      </c>
      <c r="C2698" s="2" t="s">
        <v>242</v>
      </c>
      <c r="D2698" s="0" t="s">
        <v>41</v>
      </c>
      <c r="E2698" s="0" t="s">
        <v>37</v>
      </c>
      <c r="F2698" s="0" t="n">
        <v>22934.7649</v>
      </c>
      <c r="G2698" s="0" t="n">
        <v>24157.7924</v>
      </c>
      <c r="H2698" s="0" t="n">
        <v>-1223.0275</v>
      </c>
      <c r="I2698" s="0" t="n">
        <v>-0.0749521962875735</v>
      </c>
    </row>
    <row r="2699" customFormat="false" ht="15" hidden="false" customHeight="false" outlineLevel="0" collapsed="false">
      <c r="A2699" s="0" t="s">
        <v>478</v>
      </c>
      <c r="B2699" s="0" t="s">
        <v>143</v>
      </c>
      <c r="C2699" s="2" t="s">
        <v>144</v>
      </c>
      <c r="D2699" s="0" t="s">
        <v>36</v>
      </c>
      <c r="E2699" s="0" t="s">
        <v>37</v>
      </c>
      <c r="F2699" s="0" t="n">
        <v>5149.25323318899</v>
      </c>
      <c r="G2699" s="0" t="n">
        <v>6475.98924598378</v>
      </c>
      <c r="H2699" s="0" t="n">
        <v>-1326.73601279479</v>
      </c>
      <c r="I2699" s="0" t="n">
        <v>-0.330731806343546</v>
      </c>
    </row>
    <row r="2700" customFormat="false" ht="15" hidden="false" customHeight="false" outlineLevel="0" collapsed="false">
      <c r="A2700" s="0" t="s">
        <v>478</v>
      </c>
      <c r="B2700" s="0" t="s">
        <v>441</v>
      </c>
      <c r="C2700" s="2" t="s">
        <v>442</v>
      </c>
      <c r="D2700" s="0" t="s">
        <v>41</v>
      </c>
      <c r="E2700" s="0" t="s">
        <v>37</v>
      </c>
      <c r="F2700" s="0" t="n">
        <v>0.8869</v>
      </c>
      <c r="G2700" s="0" t="n">
        <v>262.7612</v>
      </c>
      <c r="H2700" s="0" t="n">
        <v>-261.8743</v>
      </c>
      <c r="I2700" s="0" t="n">
        <v>-8.06170342199505</v>
      </c>
    </row>
    <row r="2701" customFormat="false" ht="15" hidden="false" customHeight="false" outlineLevel="0" collapsed="false">
      <c r="A2701" s="0" t="s">
        <v>478</v>
      </c>
      <c r="B2701" s="0" t="s">
        <v>273</v>
      </c>
      <c r="C2701" s="2" t="s">
        <v>274</v>
      </c>
      <c r="D2701" s="0" t="s">
        <v>36</v>
      </c>
      <c r="E2701" s="0" t="s">
        <v>37</v>
      </c>
      <c r="F2701" s="0" t="n">
        <v>1795.00272403869</v>
      </c>
      <c r="G2701" s="0" t="n">
        <v>3565.51622731983</v>
      </c>
      <c r="H2701" s="0" t="n">
        <v>-1770.51350328114</v>
      </c>
      <c r="I2701" s="0" t="n">
        <v>-0.990086264925323</v>
      </c>
    </row>
    <row r="2702" customFormat="false" ht="15" hidden="false" customHeight="false" outlineLevel="0" collapsed="false">
      <c r="A2702" s="0" t="s">
        <v>478</v>
      </c>
      <c r="B2702" s="0" t="s">
        <v>279</v>
      </c>
      <c r="C2702" s="2" t="s">
        <v>280</v>
      </c>
      <c r="D2702" s="0" t="s">
        <v>44</v>
      </c>
      <c r="E2702" s="0" t="s">
        <v>45</v>
      </c>
      <c r="F2702" s="0" t="n">
        <v>10.6357</v>
      </c>
      <c r="G2702" s="0" t="n">
        <v>6.1663</v>
      </c>
      <c r="H2702" s="0" t="n">
        <v>4.4694</v>
      </c>
      <c r="I2702" s="0" t="n">
        <v>0.777027761290329</v>
      </c>
    </row>
    <row r="2703" customFormat="false" ht="15" hidden="false" customHeight="false" outlineLevel="0" collapsed="false">
      <c r="A2703" s="0" t="s">
        <v>478</v>
      </c>
      <c r="B2703" s="0" t="s">
        <v>227</v>
      </c>
      <c r="C2703" s="2" t="s">
        <v>228</v>
      </c>
      <c r="D2703" s="0" t="s">
        <v>36</v>
      </c>
      <c r="E2703" s="0" t="s">
        <v>37</v>
      </c>
      <c r="F2703" s="0" t="n">
        <v>42.568277300421</v>
      </c>
      <c r="G2703" s="0" t="n">
        <v>156.198544030687</v>
      </c>
      <c r="H2703" s="0" t="n">
        <v>-113.630266730266</v>
      </c>
      <c r="I2703" s="0" t="n">
        <v>-1.87314477634737</v>
      </c>
    </row>
    <row r="2704" customFormat="false" ht="15" hidden="false" customHeight="false" outlineLevel="0" collapsed="false">
      <c r="A2704" s="0" t="s">
        <v>478</v>
      </c>
      <c r="B2704" s="0" t="s">
        <v>61</v>
      </c>
      <c r="C2704" s="2" t="s">
        <v>62</v>
      </c>
      <c r="D2704" s="0" t="s">
        <v>44</v>
      </c>
      <c r="E2704" s="0" t="s">
        <v>45</v>
      </c>
      <c r="F2704" s="0" t="n">
        <v>47.5155</v>
      </c>
      <c r="G2704" s="0" t="n">
        <v>22.1181</v>
      </c>
      <c r="H2704" s="0" t="n">
        <v>25.3974</v>
      </c>
      <c r="I2704" s="0" t="n">
        <v>1.0998032113613</v>
      </c>
    </row>
    <row r="2705" customFormat="false" ht="15" hidden="false" customHeight="false" outlineLevel="0" collapsed="false">
      <c r="A2705" s="0" t="s">
        <v>478</v>
      </c>
      <c r="B2705" s="0" t="s">
        <v>105</v>
      </c>
      <c r="C2705" s="2" t="s">
        <v>106</v>
      </c>
      <c r="D2705" s="0" t="s">
        <v>44</v>
      </c>
      <c r="E2705" s="0" t="s">
        <v>45</v>
      </c>
      <c r="F2705" s="0" t="n">
        <v>57.929</v>
      </c>
      <c r="G2705" s="0" t="n">
        <v>46.6326</v>
      </c>
      <c r="H2705" s="0" t="n">
        <v>11.2964</v>
      </c>
      <c r="I2705" s="0" t="n">
        <v>0.312363393775353</v>
      </c>
    </row>
    <row r="2706" customFormat="false" ht="15" hidden="false" customHeight="false" outlineLevel="0" collapsed="false">
      <c r="A2706" s="0" t="s">
        <v>478</v>
      </c>
      <c r="B2706" s="0" t="s">
        <v>59</v>
      </c>
      <c r="C2706" s="2" t="s">
        <v>60</v>
      </c>
      <c r="D2706" s="0" t="s">
        <v>44</v>
      </c>
      <c r="E2706" s="0" t="s">
        <v>45</v>
      </c>
      <c r="F2706" s="0" t="n">
        <v>78.0588</v>
      </c>
      <c r="G2706" s="0" t="n">
        <v>64.3436</v>
      </c>
      <c r="H2706" s="0" t="n">
        <v>13.7152</v>
      </c>
      <c r="I2706" s="0" t="n">
        <v>0.278383406649149</v>
      </c>
    </row>
    <row r="2707" customFormat="false" ht="15" hidden="false" customHeight="false" outlineLevel="0" collapsed="false">
      <c r="A2707" s="0" t="s">
        <v>478</v>
      </c>
      <c r="B2707" s="0" t="s">
        <v>323</v>
      </c>
      <c r="C2707" s="2" t="s">
        <v>324</v>
      </c>
      <c r="D2707" s="0" t="s">
        <v>41</v>
      </c>
      <c r="E2707" s="0" t="s">
        <v>37</v>
      </c>
      <c r="F2707" s="0" t="n">
        <v>95628.7696</v>
      </c>
      <c r="G2707" s="0" t="n">
        <v>88068.5177</v>
      </c>
      <c r="H2707" s="0" t="n">
        <v>7560.2519</v>
      </c>
      <c r="I2707" s="0" t="n">
        <v>0.118818204273457</v>
      </c>
    </row>
    <row r="2708" customFormat="false" ht="15" hidden="false" customHeight="false" outlineLevel="0" collapsed="false">
      <c r="A2708" s="0" t="s">
        <v>478</v>
      </c>
      <c r="B2708" s="0" t="s">
        <v>233</v>
      </c>
      <c r="C2708" s="2" t="s">
        <v>234</v>
      </c>
      <c r="D2708" s="0" t="s">
        <v>41</v>
      </c>
      <c r="E2708" s="0" t="s">
        <v>37</v>
      </c>
      <c r="F2708" s="0" t="n">
        <v>2803.3739</v>
      </c>
      <c r="G2708" s="0" t="n">
        <v>2704.2247</v>
      </c>
      <c r="H2708" s="0" t="n">
        <v>99.1491999999998</v>
      </c>
      <c r="I2708" s="0" t="n">
        <v>0.0519473150370564</v>
      </c>
    </row>
    <row r="2709" customFormat="false" ht="15" hidden="false" customHeight="false" outlineLevel="0" collapsed="false">
      <c r="A2709" s="0" t="s">
        <v>478</v>
      </c>
      <c r="B2709" s="0" t="s">
        <v>42</v>
      </c>
      <c r="C2709" s="2" t="s">
        <v>43</v>
      </c>
      <c r="D2709" s="0" t="s">
        <v>44</v>
      </c>
      <c r="E2709" s="0" t="s">
        <v>45</v>
      </c>
      <c r="F2709" s="0" t="n">
        <v>6.2958</v>
      </c>
      <c r="G2709" s="0" t="n">
        <v>6.1563</v>
      </c>
      <c r="H2709" s="0" t="n">
        <v>0.1395</v>
      </c>
      <c r="I2709" s="0" t="n">
        <v>0.0318307312726727</v>
      </c>
    </row>
    <row r="2710" customFormat="false" ht="15" hidden="false" customHeight="false" outlineLevel="0" collapsed="false">
      <c r="A2710" s="0" t="s">
        <v>478</v>
      </c>
      <c r="B2710" s="0" t="s">
        <v>92</v>
      </c>
      <c r="C2710" s="2" t="s">
        <v>93</v>
      </c>
      <c r="D2710" s="0" t="s">
        <v>44</v>
      </c>
      <c r="E2710" s="0" t="s">
        <v>45</v>
      </c>
      <c r="F2710" s="0" t="n">
        <v>10.556</v>
      </c>
      <c r="G2710" s="0" t="n">
        <v>9.1091</v>
      </c>
      <c r="H2710" s="0" t="n">
        <v>1.4469</v>
      </c>
      <c r="I2710" s="0" t="n">
        <v>0.210599875837192</v>
      </c>
    </row>
    <row r="2711" customFormat="false" ht="15" hidden="false" customHeight="false" outlineLevel="0" collapsed="false">
      <c r="A2711" s="0" t="s">
        <v>478</v>
      </c>
      <c r="B2711" s="0" t="s">
        <v>373</v>
      </c>
      <c r="C2711" s="2" t="s">
        <v>374</v>
      </c>
      <c r="D2711" s="0" t="s">
        <v>44</v>
      </c>
      <c r="E2711" s="0" t="s">
        <v>45</v>
      </c>
      <c r="F2711" s="0" t="n">
        <v>11.2847</v>
      </c>
      <c r="G2711" s="0" t="n">
        <v>8.3709</v>
      </c>
      <c r="H2711" s="0" t="n">
        <v>2.9138</v>
      </c>
      <c r="I2711" s="0" t="n">
        <v>0.426644282748209</v>
      </c>
    </row>
    <row r="2712" customFormat="false" ht="15" hidden="false" customHeight="false" outlineLevel="0" collapsed="false">
      <c r="A2712" s="0" t="s">
        <v>478</v>
      </c>
      <c r="B2712" s="0" t="s">
        <v>121</v>
      </c>
      <c r="C2712" s="2" t="s">
        <v>122</v>
      </c>
      <c r="D2712" s="0" t="s">
        <v>44</v>
      </c>
      <c r="E2712" s="0" t="s">
        <v>45</v>
      </c>
      <c r="F2712" s="0" t="n">
        <v>18.4433</v>
      </c>
      <c r="G2712" s="0" t="n">
        <v>12.9862</v>
      </c>
      <c r="H2712" s="0" t="n">
        <v>5.4571</v>
      </c>
      <c r="I2712" s="0" t="n">
        <v>0.502952383472217</v>
      </c>
    </row>
    <row r="2713" customFormat="false" ht="15" hidden="false" customHeight="false" outlineLevel="0" collapsed="false">
      <c r="A2713" s="0" t="s">
        <v>478</v>
      </c>
      <c r="B2713" s="0" t="s">
        <v>215</v>
      </c>
      <c r="C2713" s="2" t="s">
        <v>216</v>
      </c>
      <c r="D2713" s="0" t="s">
        <v>44</v>
      </c>
      <c r="E2713" s="0" t="s">
        <v>45</v>
      </c>
      <c r="F2713" s="0" t="n">
        <v>22.8227</v>
      </c>
      <c r="G2713" s="0" t="n">
        <v>19.9559</v>
      </c>
      <c r="H2713" s="0" t="n">
        <v>2.8668</v>
      </c>
      <c r="I2713" s="0" t="n">
        <v>0.192778169715996</v>
      </c>
    </row>
    <row r="2714" customFormat="false" ht="15" hidden="false" customHeight="false" outlineLevel="0" collapsed="false">
      <c r="A2714" s="0" t="s">
        <v>478</v>
      </c>
      <c r="B2714" s="0" t="s">
        <v>367</v>
      </c>
      <c r="C2714" s="2" t="s">
        <v>368</v>
      </c>
      <c r="D2714" s="0" t="s">
        <v>44</v>
      </c>
      <c r="E2714" s="0" t="s">
        <v>45</v>
      </c>
      <c r="F2714" s="0" t="n">
        <v>41.3625</v>
      </c>
      <c r="G2714" s="0" t="n">
        <v>31.5316</v>
      </c>
      <c r="H2714" s="0" t="n">
        <v>9.8309</v>
      </c>
      <c r="I2714" s="0" t="n">
        <v>0.390474101104309</v>
      </c>
    </row>
    <row r="2715" customFormat="false" ht="15" hidden="false" customHeight="false" outlineLevel="0" collapsed="false">
      <c r="A2715" s="0" t="s">
        <v>478</v>
      </c>
      <c r="B2715" s="0" t="s">
        <v>225</v>
      </c>
      <c r="C2715" s="2" t="s">
        <v>226</v>
      </c>
      <c r="D2715" s="0" t="s">
        <v>44</v>
      </c>
      <c r="E2715" s="0" t="s">
        <v>45</v>
      </c>
      <c r="F2715" s="0" t="n">
        <v>44.6196</v>
      </c>
      <c r="G2715" s="0" t="n">
        <v>29.6053</v>
      </c>
      <c r="H2715" s="0" t="n">
        <v>15.0143</v>
      </c>
      <c r="I2715" s="0" t="n">
        <v>0.590237478215839</v>
      </c>
    </row>
    <row r="2716" customFormat="false" ht="15" hidden="false" customHeight="false" outlineLevel="0" collapsed="false">
      <c r="A2716" s="0" t="s">
        <v>478</v>
      </c>
      <c r="B2716" s="0" t="s">
        <v>97</v>
      </c>
      <c r="C2716" s="2" t="s">
        <v>98</v>
      </c>
      <c r="D2716" s="0" t="s">
        <v>44</v>
      </c>
      <c r="E2716" s="0" t="s">
        <v>45</v>
      </c>
      <c r="F2716" s="0" t="n">
        <v>5.1984</v>
      </c>
      <c r="G2716" s="0" t="n">
        <v>3.6288</v>
      </c>
      <c r="H2716" s="0" t="n">
        <v>1.5696</v>
      </c>
      <c r="I2716" s="0" t="n">
        <v>0.50720091041594</v>
      </c>
    </row>
    <row r="2717" customFormat="false" ht="15" hidden="false" customHeight="false" outlineLevel="0" collapsed="false">
      <c r="A2717" s="0" t="s">
        <v>478</v>
      </c>
      <c r="B2717" s="0" t="s">
        <v>167</v>
      </c>
      <c r="C2717" s="2" t="s">
        <v>168</v>
      </c>
      <c r="D2717" s="0" t="s">
        <v>44</v>
      </c>
      <c r="E2717" s="0" t="s">
        <v>45</v>
      </c>
      <c r="F2717" s="0" t="n">
        <v>14.2122</v>
      </c>
      <c r="G2717" s="0" t="n">
        <v>10.832</v>
      </c>
      <c r="H2717" s="0" t="n">
        <v>3.3802</v>
      </c>
      <c r="I2717" s="0" t="n">
        <v>0.388784733433305</v>
      </c>
    </row>
    <row r="2718" customFormat="false" ht="15" hidden="false" customHeight="false" outlineLevel="0" collapsed="false">
      <c r="A2718" s="0" t="s">
        <v>478</v>
      </c>
      <c r="B2718" s="0" t="s">
        <v>55</v>
      </c>
      <c r="C2718" s="2" t="s">
        <v>56</v>
      </c>
      <c r="D2718" s="0" t="s">
        <v>44</v>
      </c>
      <c r="E2718" s="0" t="s">
        <v>45</v>
      </c>
      <c r="F2718" s="0" t="n">
        <v>12.308</v>
      </c>
      <c r="G2718" s="0" t="n">
        <v>11.5003</v>
      </c>
      <c r="H2718" s="0" t="n">
        <v>0.807700000000001</v>
      </c>
      <c r="I2718" s="0" t="n">
        <v>0.0971335786520322</v>
      </c>
    </row>
    <row r="2719" customFormat="false" ht="15" hidden="false" customHeight="false" outlineLevel="0" collapsed="false">
      <c r="A2719" s="0" t="s">
        <v>478</v>
      </c>
      <c r="B2719" s="0" t="s">
        <v>345</v>
      </c>
      <c r="C2719" s="2" t="s">
        <v>346</v>
      </c>
      <c r="D2719" s="0" t="s">
        <v>44</v>
      </c>
      <c r="E2719" s="0" t="s">
        <v>45</v>
      </c>
      <c r="F2719" s="0" t="n">
        <v>30.8586</v>
      </c>
      <c r="G2719" s="0" t="n">
        <v>31.813</v>
      </c>
      <c r="H2719" s="0" t="n">
        <v>-0.9544</v>
      </c>
      <c r="I2719" s="0" t="n">
        <v>-0.0438083252776256</v>
      </c>
    </row>
    <row r="2720" customFormat="false" ht="15" hidden="false" customHeight="false" outlineLevel="0" collapsed="false">
      <c r="A2720" s="0" t="s">
        <v>478</v>
      </c>
      <c r="B2720" s="0" t="s">
        <v>349</v>
      </c>
      <c r="C2720" s="2" t="s">
        <v>350</v>
      </c>
      <c r="D2720" s="0" t="s">
        <v>36</v>
      </c>
      <c r="E2720" s="0" t="s">
        <v>37</v>
      </c>
      <c r="F2720" s="0" t="n">
        <v>522.209848254464</v>
      </c>
      <c r="G2720" s="0" t="n">
        <v>453.827606210878</v>
      </c>
      <c r="H2720" s="0" t="n">
        <v>68.382242043586</v>
      </c>
      <c r="I2720" s="0" t="n">
        <v>0.202444965837325</v>
      </c>
    </row>
    <row r="2721" customFormat="false" ht="15" hidden="false" customHeight="false" outlineLevel="0" collapsed="false">
      <c r="A2721" s="0" t="s">
        <v>478</v>
      </c>
      <c r="B2721" s="0" t="s">
        <v>443</v>
      </c>
      <c r="C2721" s="2" t="s">
        <v>444</v>
      </c>
      <c r="D2721" s="0" t="s">
        <v>36</v>
      </c>
      <c r="E2721" s="0" t="s">
        <v>37</v>
      </c>
      <c r="F2721" s="0" t="n">
        <v>880.796900382039</v>
      </c>
      <c r="G2721" s="0" t="n">
        <v>703.164318273967</v>
      </c>
      <c r="H2721" s="0" t="n">
        <v>177.632582108072</v>
      </c>
      <c r="I2721" s="0" t="n">
        <v>0.324907438563151</v>
      </c>
    </row>
    <row r="2722" customFormat="false" ht="15" hidden="false" customHeight="false" outlineLevel="0" collapsed="false">
      <c r="A2722" s="0" t="s">
        <v>478</v>
      </c>
      <c r="B2722" s="0" t="s">
        <v>139</v>
      </c>
      <c r="C2722" s="2" t="s">
        <v>140</v>
      </c>
      <c r="D2722" s="0" t="s">
        <v>41</v>
      </c>
      <c r="E2722" s="0" t="s">
        <v>37</v>
      </c>
      <c r="F2722" s="0" t="n">
        <v>19420.1295</v>
      </c>
      <c r="G2722" s="0" t="n">
        <v>10471.4293</v>
      </c>
      <c r="H2722" s="0" t="n">
        <v>8948.7002</v>
      </c>
      <c r="I2722" s="0" t="n">
        <v>0.891088292760703</v>
      </c>
    </row>
    <row r="2723" customFormat="false" ht="15" hidden="false" customHeight="false" outlineLevel="0" collapsed="false">
      <c r="A2723" s="0" t="s">
        <v>478</v>
      </c>
      <c r="B2723" s="0" t="s">
        <v>141</v>
      </c>
      <c r="C2723" s="2" t="s">
        <v>142</v>
      </c>
      <c r="D2723" s="0" t="s">
        <v>36</v>
      </c>
      <c r="E2723" s="0" t="s">
        <v>37</v>
      </c>
      <c r="F2723" s="0" t="n">
        <v>117.06548433135</v>
      </c>
      <c r="G2723" s="0" t="n">
        <v>165.162801851314</v>
      </c>
      <c r="H2723" s="0" t="n">
        <v>-48.097317519964</v>
      </c>
      <c r="I2723" s="0" t="n">
        <v>-0.496225511661629</v>
      </c>
    </row>
    <row r="2724" customFormat="false" ht="15" hidden="false" customHeight="false" outlineLevel="0" collapsed="false">
      <c r="A2724" s="0" t="s">
        <v>478</v>
      </c>
      <c r="B2724" s="0" t="s">
        <v>237</v>
      </c>
      <c r="C2724" s="2" t="s">
        <v>238</v>
      </c>
      <c r="D2724" s="0" t="s">
        <v>36</v>
      </c>
      <c r="E2724" s="0" t="s">
        <v>37</v>
      </c>
      <c r="F2724" s="0" t="n">
        <v>1838.0198</v>
      </c>
      <c r="G2724" s="0" t="n">
        <v>2854.1455</v>
      </c>
      <c r="H2724" s="0" t="n">
        <v>-1016.1257</v>
      </c>
      <c r="I2724" s="0" t="n">
        <v>-0.634879497993886</v>
      </c>
    </row>
    <row r="2725" customFormat="false" ht="15" hidden="false" customHeight="false" outlineLevel="0" collapsed="false">
      <c r="A2725" s="0" t="s">
        <v>478</v>
      </c>
      <c r="B2725" s="0" t="s">
        <v>145</v>
      </c>
      <c r="C2725" s="2" t="s">
        <v>146</v>
      </c>
      <c r="D2725" s="0" t="s">
        <v>65</v>
      </c>
      <c r="E2725" s="0" t="s">
        <v>37</v>
      </c>
      <c r="F2725" s="0" t="n">
        <v>5683.0965</v>
      </c>
      <c r="G2725" s="0" t="n">
        <v>11752.6338</v>
      </c>
      <c r="H2725" s="0" t="n">
        <v>-6069.5373</v>
      </c>
      <c r="I2725" s="0" t="n">
        <v>-1.04822228367878</v>
      </c>
    </row>
    <row r="2726" customFormat="false" ht="15" hidden="false" customHeight="false" outlineLevel="0" collapsed="false">
      <c r="A2726" s="0" t="s">
        <v>478</v>
      </c>
      <c r="B2726" s="0" t="s">
        <v>351</v>
      </c>
      <c r="C2726" s="2" t="s">
        <v>352</v>
      </c>
      <c r="D2726" s="0" t="s">
        <v>36</v>
      </c>
      <c r="E2726" s="0" t="s">
        <v>37</v>
      </c>
      <c r="F2726" s="0" t="n">
        <v>18898.7805</v>
      </c>
      <c r="G2726" s="0" t="n">
        <v>5139.0379</v>
      </c>
      <c r="H2726" s="0" t="n">
        <v>13759.7426</v>
      </c>
      <c r="I2726" s="0" t="n">
        <v>1.87870314061423</v>
      </c>
    </row>
    <row r="2727" customFormat="false" ht="15" hidden="false" customHeight="false" outlineLevel="0" collapsed="false">
      <c r="A2727" s="0" t="s">
        <v>478</v>
      </c>
      <c r="B2727" s="0" t="s">
        <v>221</v>
      </c>
      <c r="C2727" s="2" t="s">
        <v>222</v>
      </c>
      <c r="D2727" s="0" t="s">
        <v>36</v>
      </c>
      <c r="E2727" s="0" t="s">
        <v>37</v>
      </c>
      <c r="F2727" s="0" t="n">
        <v>415.375108237245</v>
      </c>
      <c r="G2727" s="0" t="n">
        <v>359.658297089113</v>
      </c>
      <c r="H2727" s="0" t="n">
        <v>55.716811148132</v>
      </c>
      <c r="I2727" s="0" t="n">
        <v>0.207735752444923</v>
      </c>
    </row>
    <row r="2728" customFormat="false" ht="17.15" hidden="false" customHeight="false" outlineLevel="0" collapsed="false">
      <c r="A2728" s="0" t="s">
        <v>478</v>
      </c>
      <c r="B2728" s="0" t="s">
        <v>267</v>
      </c>
      <c r="C2728" s="0" t="s">
        <v>268</v>
      </c>
      <c r="D2728" s="0" t="s">
        <v>36</v>
      </c>
      <c r="E2728" s="0" t="s">
        <v>37</v>
      </c>
      <c r="F2728" s="0" t="n">
        <v>36.5223550441313</v>
      </c>
      <c r="G2728" s="0" t="n">
        <v>336.433202721</v>
      </c>
      <c r="H2728" s="0" t="n">
        <v>-299.910847676869</v>
      </c>
      <c r="I2728" s="0" t="n">
        <v>-3.20006121272909</v>
      </c>
    </row>
    <row r="2729" customFormat="false" ht="15" hidden="false" customHeight="false" outlineLevel="0" collapsed="false">
      <c r="A2729" s="0" t="s">
        <v>478</v>
      </c>
      <c r="B2729" s="0" t="s">
        <v>357</v>
      </c>
      <c r="C2729" s="2" t="s">
        <v>358</v>
      </c>
      <c r="D2729" s="0" t="s">
        <v>41</v>
      </c>
      <c r="E2729" s="0" t="s">
        <v>37</v>
      </c>
      <c r="F2729" s="0" t="n">
        <v>65135.6051</v>
      </c>
      <c r="G2729" s="0" t="n">
        <v>65273.2838</v>
      </c>
      <c r="H2729" s="0" t="n">
        <v>-137.678699999997</v>
      </c>
      <c r="I2729" s="0" t="n">
        <v>-0.00304623646467747</v>
      </c>
    </row>
    <row r="2730" customFormat="false" ht="15" hidden="false" customHeight="false" outlineLevel="0" collapsed="false">
      <c r="A2730" s="0" t="s">
        <v>478</v>
      </c>
      <c r="B2730" s="0" t="s">
        <v>257</v>
      </c>
      <c r="C2730" s="2" t="s">
        <v>258</v>
      </c>
      <c r="D2730" s="0" t="s">
        <v>36</v>
      </c>
      <c r="E2730" s="0" t="s">
        <v>37</v>
      </c>
      <c r="F2730" s="0" t="n">
        <v>54.7598614280531</v>
      </c>
      <c r="G2730" s="0" t="n">
        <v>74.020488264688</v>
      </c>
      <c r="H2730" s="0" t="n">
        <v>-19.2606268366349</v>
      </c>
      <c r="I2730" s="0" t="n">
        <v>-0.434142592341523</v>
      </c>
    </row>
    <row r="2731" customFormat="false" ht="15" hidden="false" customHeight="false" outlineLevel="0" collapsed="false">
      <c r="A2731" s="0" t="s">
        <v>478</v>
      </c>
      <c r="B2731" s="0" t="s">
        <v>149</v>
      </c>
      <c r="C2731" s="2" t="s">
        <v>150</v>
      </c>
      <c r="D2731" s="0" t="s">
        <v>44</v>
      </c>
      <c r="E2731" s="0" t="s">
        <v>45</v>
      </c>
      <c r="F2731" s="0" t="n">
        <v>60629.5299</v>
      </c>
      <c r="G2731" s="0" t="n">
        <v>54233.2538</v>
      </c>
      <c r="H2731" s="0" t="n">
        <v>6396.2761</v>
      </c>
      <c r="I2731" s="0" t="n">
        <v>0.160842634933472</v>
      </c>
    </row>
    <row r="2732" customFormat="false" ht="15" hidden="false" customHeight="false" outlineLevel="0" collapsed="false">
      <c r="A2732" s="0" t="s">
        <v>478</v>
      </c>
      <c r="B2732" s="0" t="s">
        <v>185</v>
      </c>
      <c r="C2732" s="2" t="s">
        <v>186</v>
      </c>
      <c r="D2732" s="0" t="s">
        <v>36</v>
      </c>
      <c r="E2732" s="0" t="s">
        <v>37</v>
      </c>
      <c r="F2732" s="0" t="n">
        <v>2266494.29079312</v>
      </c>
      <c r="G2732" s="0" t="n">
        <v>3710717.93207659</v>
      </c>
      <c r="H2732" s="0" t="n">
        <v>-1444223.64128347</v>
      </c>
      <c r="I2732" s="0" t="n">
        <v>-0.711235788489671</v>
      </c>
    </row>
    <row r="2733" customFormat="false" ht="15" hidden="false" customHeight="false" outlineLevel="0" collapsed="false">
      <c r="A2733" s="0" t="s">
        <v>478</v>
      </c>
      <c r="B2733" s="0" t="s">
        <v>107</v>
      </c>
      <c r="C2733" s="2" t="s">
        <v>108</v>
      </c>
      <c r="D2733" s="0" t="s">
        <v>36</v>
      </c>
      <c r="E2733" s="0" t="s">
        <v>37</v>
      </c>
      <c r="F2733" s="0" t="n">
        <v>1637.36826462618</v>
      </c>
      <c r="G2733" s="0" t="n">
        <v>2920.27519133984</v>
      </c>
      <c r="H2733" s="0" t="n">
        <v>-1282.90692671366</v>
      </c>
      <c r="I2733" s="0" t="n">
        <v>-0.834687982782054</v>
      </c>
    </row>
    <row r="2734" customFormat="false" ht="15" hidden="false" customHeight="false" outlineLevel="0" collapsed="false">
      <c r="A2734" s="0" t="s">
        <v>478</v>
      </c>
      <c r="B2734" s="0" t="s">
        <v>315</v>
      </c>
      <c r="C2734" s="2" t="s">
        <v>316</v>
      </c>
      <c r="D2734" s="0" t="s">
        <v>41</v>
      </c>
      <c r="E2734" s="0" t="s">
        <v>37</v>
      </c>
      <c r="F2734" s="0" t="n">
        <v>135665.3326</v>
      </c>
      <c r="G2734" s="0" t="n">
        <v>154296.1921</v>
      </c>
      <c r="H2734" s="0" t="n">
        <v>-18630.8595</v>
      </c>
      <c r="I2734" s="0" t="n">
        <v>-0.185650226344109</v>
      </c>
    </row>
    <row r="2735" customFormat="false" ht="15" hidden="false" customHeight="false" outlineLevel="0" collapsed="false">
      <c r="A2735" s="0" t="s">
        <v>478</v>
      </c>
      <c r="B2735" s="0" t="s">
        <v>155</v>
      </c>
      <c r="C2735" s="2" t="s">
        <v>156</v>
      </c>
      <c r="D2735" s="0" t="s">
        <v>41</v>
      </c>
      <c r="E2735" s="0" t="s">
        <v>37</v>
      </c>
      <c r="F2735" s="0" t="n">
        <v>94.9925</v>
      </c>
      <c r="G2735" s="0" t="n">
        <v>139.8735</v>
      </c>
      <c r="H2735" s="0" t="n">
        <v>-44.881</v>
      </c>
      <c r="I2735" s="0" t="n">
        <v>-0.55776533585796</v>
      </c>
    </row>
    <row r="2736" customFormat="false" ht="15" hidden="false" customHeight="false" outlineLevel="0" collapsed="false">
      <c r="A2736" s="0" t="s">
        <v>478</v>
      </c>
      <c r="B2736" s="0" t="s">
        <v>123</v>
      </c>
      <c r="C2736" s="2" t="s">
        <v>124</v>
      </c>
      <c r="D2736" s="0" t="s">
        <v>44</v>
      </c>
      <c r="E2736" s="0" t="s">
        <v>45</v>
      </c>
      <c r="F2736" s="0" t="n">
        <v>20.7304</v>
      </c>
      <c r="G2736" s="0" t="n">
        <v>25.3854</v>
      </c>
      <c r="H2736" s="0" t="n">
        <v>-4.655</v>
      </c>
      <c r="I2736" s="0" t="n">
        <v>-0.291019675231328</v>
      </c>
    </row>
    <row r="2737" customFormat="false" ht="15" hidden="false" customHeight="false" outlineLevel="0" collapsed="false">
      <c r="A2737" s="0" t="s">
        <v>478</v>
      </c>
      <c r="B2737" s="0" t="s">
        <v>86</v>
      </c>
      <c r="C2737" s="2" t="s">
        <v>87</v>
      </c>
      <c r="D2737" s="0" t="s">
        <v>44</v>
      </c>
      <c r="E2737" s="0" t="s">
        <v>45</v>
      </c>
      <c r="F2737" s="0" t="n">
        <v>243.9917</v>
      </c>
      <c r="G2737" s="0" t="n">
        <v>285.3038</v>
      </c>
      <c r="H2737" s="0" t="n">
        <v>-41.3121</v>
      </c>
      <c r="I2737" s="0" t="n">
        <v>-0.225583956749689</v>
      </c>
    </row>
    <row r="2738" customFormat="false" ht="15" hidden="false" customHeight="false" outlineLevel="0" collapsed="false">
      <c r="A2738" s="0" t="s">
        <v>478</v>
      </c>
      <c r="B2738" s="0" t="s">
        <v>353</v>
      </c>
      <c r="C2738" s="2" t="s">
        <v>354</v>
      </c>
      <c r="D2738" s="0" t="s">
        <v>41</v>
      </c>
      <c r="E2738" s="0" t="s">
        <v>37</v>
      </c>
      <c r="F2738" s="0" t="n">
        <v>211748.6944</v>
      </c>
      <c r="G2738" s="0" t="n">
        <v>222577.2438</v>
      </c>
      <c r="H2738" s="0" t="n">
        <v>-10828.5494</v>
      </c>
      <c r="I2738" s="0" t="n">
        <v>-0.0719529933740794</v>
      </c>
    </row>
    <row r="2739" customFormat="false" ht="15" hidden="false" customHeight="false" outlineLevel="0" collapsed="false">
      <c r="A2739" s="0" t="s">
        <v>478</v>
      </c>
      <c r="B2739" s="0" t="s">
        <v>327</v>
      </c>
      <c r="C2739" s="2" t="s">
        <v>328</v>
      </c>
      <c r="D2739" s="0" t="s">
        <v>36</v>
      </c>
      <c r="E2739" s="0" t="s">
        <v>37</v>
      </c>
      <c r="F2739" s="0" t="n">
        <v>678.375255318817</v>
      </c>
      <c r="G2739" s="0" t="n">
        <v>418.57517716353</v>
      </c>
      <c r="H2739" s="0" t="n">
        <v>259.800078155287</v>
      </c>
      <c r="I2739" s="0" t="n">
        <v>0.69646890580749</v>
      </c>
    </row>
    <row r="2740" customFormat="false" ht="15" hidden="false" customHeight="false" outlineLevel="0" collapsed="false">
      <c r="A2740" s="0" t="s">
        <v>478</v>
      </c>
      <c r="B2740" s="0" t="s">
        <v>175</v>
      </c>
      <c r="C2740" s="2" t="s">
        <v>176</v>
      </c>
      <c r="D2740" s="0" t="s">
        <v>44</v>
      </c>
      <c r="E2740" s="0" t="s">
        <v>45</v>
      </c>
      <c r="F2740" s="0" t="n">
        <v>147.2688</v>
      </c>
      <c r="G2740" s="0" t="n">
        <v>253.4774</v>
      </c>
      <c r="H2740" s="0" t="n">
        <v>-106.2086</v>
      </c>
      <c r="I2740" s="0" t="n">
        <v>-0.78300776431729</v>
      </c>
    </row>
    <row r="2741" customFormat="false" ht="15" hidden="false" customHeight="false" outlineLevel="0" collapsed="false">
      <c r="A2741" s="0" t="s">
        <v>478</v>
      </c>
      <c r="B2741" s="0" t="s">
        <v>271</v>
      </c>
      <c r="C2741" s="2" t="s">
        <v>272</v>
      </c>
      <c r="D2741" s="0" t="s">
        <v>41</v>
      </c>
      <c r="E2741" s="0" t="s">
        <v>37</v>
      </c>
      <c r="F2741" s="0" t="n">
        <v>28709.7542</v>
      </c>
      <c r="G2741" s="0" t="n">
        <v>32827.965</v>
      </c>
      <c r="H2741" s="0" t="n">
        <v>-4118.2108</v>
      </c>
      <c r="I2741" s="0" t="n">
        <v>-0.193383730522537</v>
      </c>
    </row>
    <row r="2742" customFormat="false" ht="15" hidden="false" customHeight="false" outlineLevel="0" collapsed="false">
      <c r="A2742" s="0" t="s">
        <v>478</v>
      </c>
      <c r="B2742" s="0" t="s">
        <v>363</v>
      </c>
      <c r="C2742" s="2" t="s">
        <v>364</v>
      </c>
      <c r="D2742" s="0" t="s">
        <v>96</v>
      </c>
      <c r="E2742" s="0" t="s">
        <v>45</v>
      </c>
      <c r="F2742" s="0" t="n">
        <v>750.8217</v>
      </c>
      <c r="G2742" s="0" t="n">
        <v>1664.3544</v>
      </c>
      <c r="H2742" s="0" t="n">
        <v>-913.5327</v>
      </c>
      <c r="I2742" s="0" t="n">
        <v>-1.1483182270667</v>
      </c>
    </row>
    <row r="2743" customFormat="false" ht="15" hidden="false" customHeight="false" outlineLevel="0" collapsed="false">
      <c r="A2743" s="0" t="s">
        <v>478</v>
      </c>
      <c r="B2743" s="0" t="s">
        <v>229</v>
      </c>
      <c r="C2743" s="2" t="s">
        <v>230</v>
      </c>
      <c r="D2743" s="0" t="s">
        <v>70</v>
      </c>
      <c r="E2743" s="0" t="s">
        <v>45</v>
      </c>
      <c r="F2743" s="0" t="n">
        <v>158.861128334826</v>
      </c>
      <c r="G2743" s="0" t="n">
        <v>417.92684615355</v>
      </c>
      <c r="H2743" s="0" t="n">
        <v>-259.065717818724</v>
      </c>
      <c r="I2743" s="0" t="n">
        <v>-1.39493901493407</v>
      </c>
    </row>
    <row r="2744" customFormat="false" ht="15" hidden="false" customHeight="false" outlineLevel="0" collapsed="false">
      <c r="A2744" s="0" t="s">
        <v>478</v>
      </c>
      <c r="B2744" s="0" t="s">
        <v>183</v>
      </c>
      <c r="C2744" s="2" t="s">
        <v>184</v>
      </c>
      <c r="D2744" s="0" t="s">
        <v>44</v>
      </c>
      <c r="E2744" s="0" t="s">
        <v>45</v>
      </c>
      <c r="F2744" s="0" t="n">
        <v>20.1561</v>
      </c>
      <c r="G2744" s="0" t="n">
        <v>23.2687</v>
      </c>
      <c r="H2744" s="0" t="n">
        <v>-3.1126</v>
      </c>
      <c r="I2744" s="0" t="n">
        <v>-0.206250459555211</v>
      </c>
    </row>
    <row r="2745" customFormat="false" ht="15" hidden="false" customHeight="false" outlineLevel="0" collapsed="false">
      <c r="A2745" s="0" t="s">
        <v>478</v>
      </c>
      <c r="B2745" s="0" t="s">
        <v>427</v>
      </c>
      <c r="C2745" s="2" t="s">
        <v>428</v>
      </c>
      <c r="D2745" s="0" t="s">
        <v>41</v>
      </c>
      <c r="E2745" s="0" t="s">
        <v>37</v>
      </c>
      <c r="F2745" s="0" t="n">
        <v>1300.7244</v>
      </c>
      <c r="G2745" s="0" t="n">
        <v>1245.401</v>
      </c>
      <c r="H2745" s="0" t="n">
        <v>55.3234</v>
      </c>
      <c r="I2745" s="0" t="n">
        <v>0.0627001967059282</v>
      </c>
    </row>
    <row r="2746" customFormat="false" ht="17.15" hidden="false" customHeight="false" outlineLevel="0" collapsed="false">
      <c r="A2746" s="0" t="s">
        <v>478</v>
      </c>
      <c r="B2746" s="0" t="s">
        <v>77</v>
      </c>
      <c r="C2746" s="0" t="s">
        <v>78</v>
      </c>
      <c r="D2746" s="0" t="s">
        <v>41</v>
      </c>
      <c r="E2746" s="0" t="s">
        <v>37</v>
      </c>
      <c r="F2746" s="0" t="n">
        <v>1148.9655</v>
      </c>
      <c r="G2746" s="0" t="n">
        <v>1276.9673</v>
      </c>
      <c r="H2746" s="0" t="n">
        <v>-128.0018</v>
      </c>
      <c r="I2746" s="0" t="n">
        <v>-0.152373907508755</v>
      </c>
    </row>
    <row r="2747" customFormat="false" ht="17.15" hidden="false" customHeight="false" outlineLevel="0" collapsed="false">
      <c r="A2747" s="0" t="s">
        <v>478</v>
      </c>
      <c r="B2747" s="0" t="s">
        <v>305</v>
      </c>
      <c r="C2747" s="0" t="s">
        <v>306</v>
      </c>
      <c r="D2747" s="0" t="s">
        <v>41</v>
      </c>
      <c r="E2747" s="0" t="s">
        <v>37</v>
      </c>
      <c r="F2747" s="0" t="n">
        <v>69.3463</v>
      </c>
      <c r="G2747" s="0" t="n">
        <v>60.3679</v>
      </c>
      <c r="H2747" s="0" t="n">
        <v>8.9784</v>
      </c>
      <c r="I2747" s="0" t="n">
        <v>0.199737917991205</v>
      </c>
    </row>
    <row r="2748" customFormat="false" ht="17.15" hidden="false" customHeight="false" outlineLevel="0" collapsed="false">
      <c r="A2748" s="0" t="s">
        <v>478</v>
      </c>
      <c r="B2748" s="0" t="s">
        <v>147</v>
      </c>
      <c r="C2748" s="0" t="s">
        <v>148</v>
      </c>
      <c r="D2748" s="0" t="s">
        <v>48</v>
      </c>
      <c r="E2748" s="0" t="s">
        <v>37</v>
      </c>
      <c r="F2748" s="0" t="n">
        <v>208.7016</v>
      </c>
      <c r="G2748" s="0" t="n">
        <v>290.4705</v>
      </c>
      <c r="H2748" s="0" t="n">
        <v>-81.7689</v>
      </c>
      <c r="I2748" s="0" t="n">
        <v>-0.476761502237812</v>
      </c>
    </row>
    <row r="2749" customFormat="false" ht="17.15" hidden="false" customHeight="false" outlineLevel="0" collapsed="false">
      <c r="A2749" s="0" t="s">
        <v>478</v>
      </c>
      <c r="B2749" s="0" t="s">
        <v>90</v>
      </c>
      <c r="C2749" s="0" t="s">
        <v>91</v>
      </c>
      <c r="D2749" s="0" t="s">
        <v>41</v>
      </c>
      <c r="E2749" s="0" t="s">
        <v>37</v>
      </c>
      <c r="F2749" s="0" t="n">
        <v>69.0179</v>
      </c>
      <c r="G2749" s="0" t="n">
        <v>68.1199</v>
      </c>
      <c r="H2749" s="0" t="n">
        <v>0.897999999999996</v>
      </c>
      <c r="I2749" s="0" t="n">
        <v>0.0188675965597549</v>
      </c>
    </row>
    <row r="2750" customFormat="false" ht="15" hidden="false" customHeight="false" outlineLevel="0" collapsed="false">
      <c r="A2750" s="0" t="s">
        <v>478</v>
      </c>
      <c r="B2750" s="0" t="s">
        <v>205</v>
      </c>
      <c r="C2750" s="2" t="s">
        <v>206</v>
      </c>
      <c r="D2750" s="0" t="s">
        <v>41</v>
      </c>
      <c r="E2750" s="0" t="s">
        <v>37</v>
      </c>
      <c r="F2750" s="0" t="n">
        <v>2445.6719</v>
      </c>
      <c r="G2750" s="0" t="n">
        <v>1500.1855</v>
      </c>
      <c r="H2750" s="0" t="n">
        <v>945.4864</v>
      </c>
      <c r="I2750" s="0" t="n">
        <v>0.705053944935358</v>
      </c>
    </row>
    <row r="2751" customFormat="false" ht="17.15" hidden="false" customHeight="false" outlineLevel="0" collapsed="false">
      <c r="A2751" s="0" t="s">
        <v>478</v>
      </c>
      <c r="B2751" s="0" t="s">
        <v>129</v>
      </c>
      <c r="C2751" s="0" t="s">
        <v>130</v>
      </c>
      <c r="D2751" s="0" t="s">
        <v>41</v>
      </c>
      <c r="E2751" s="0" t="s">
        <v>37</v>
      </c>
      <c r="F2751" s="0" t="n">
        <v>29.5493</v>
      </c>
      <c r="G2751" s="0" t="n">
        <v>32.0493</v>
      </c>
      <c r="H2751" s="0" t="n">
        <v>-2.5</v>
      </c>
      <c r="I2751" s="0" t="n">
        <v>-0.116801012354235</v>
      </c>
    </row>
    <row r="2752" customFormat="false" ht="17.15" hidden="false" customHeight="false" outlineLevel="0" collapsed="false">
      <c r="A2752" s="0" t="s">
        <v>478</v>
      </c>
      <c r="B2752" s="0" t="s">
        <v>88</v>
      </c>
      <c r="C2752" s="0" t="s">
        <v>89</v>
      </c>
      <c r="D2752" s="0" t="s">
        <v>41</v>
      </c>
      <c r="E2752" s="0" t="s">
        <v>37</v>
      </c>
      <c r="F2752" s="0" t="n">
        <v>850.99</v>
      </c>
      <c r="G2752" s="0" t="n">
        <v>937.291</v>
      </c>
      <c r="H2752" s="0" t="n">
        <v>-86.301</v>
      </c>
      <c r="I2752" s="0" t="n">
        <v>-0.139339726903507</v>
      </c>
    </row>
    <row r="2753" customFormat="false" ht="17.15" hidden="false" customHeight="false" outlineLevel="0" collapsed="false">
      <c r="A2753" s="0" t="s">
        <v>478</v>
      </c>
      <c r="B2753" s="0" t="s">
        <v>381</v>
      </c>
      <c r="C2753" s="0" t="s">
        <v>382</v>
      </c>
      <c r="D2753" s="0" t="s">
        <v>41</v>
      </c>
      <c r="E2753" s="0" t="s">
        <v>37</v>
      </c>
      <c r="F2753" s="0" t="n">
        <v>35.2232</v>
      </c>
      <c r="G2753" s="0" t="n">
        <v>26.4347</v>
      </c>
      <c r="H2753" s="0" t="n">
        <v>8.7885</v>
      </c>
      <c r="I2753" s="0" t="n">
        <v>0.412777747061615</v>
      </c>
    </row>
    <row r="2754" customFormat="false" ht="17.15" hidden="false" customHeight="false" outlineLevel="0" collapsed="false">
      <c r="A2754" s="0" t="s">
        <v>478</v>
      </c>
      <c r="B2754" s="0" t="s">
        <v>135</v>
      </c>
      <c r="C2754" s="0" t="s">
        <v>136</v>
      </c>
      <c r="D2754" s="0" t="s">
        <v>41</v>
      </c>
      <c r="E2754" s="0" t="s">
        <v>37</v>
      </c>
      <c r="F2754" s="0" t="n">
        <v>69.5076</v>
      </c>
      <c r="G2754" s="0" t="n">
        <v>52.5793</v>
      </c>
      <c r="H2754" s="0" t="n">
        <v>16.9283</v>
      </c>
      <c r="I2754" s="0" t="n">
        <v>0.402029305754872</v>
      </c>
    </row>
    <row r="2755" customFormat="false" ht="17.15" hidden="false" customHeight="false" outlineLevel="0" collapsed="false">
      <c r="A2755" s="0" t="s">
        <v>478</v>
      </c>
      <c r="B2755" s="0" t="s">
        <v>397</v>
      </c>
      <c r="C2755" s="0" t="s">
        <v>398</v>
      </c>
      <c r="D2755" s="0" t="s">
        <v>36</v>
      </c>
      <c r="E2755" s="0" t="s">
        <v>37</v>
      </c>
      <c r="F2755" s="0" t="n">
        <v>830.9202</v>
      </c>
      <c r="G2755" s="0" t="n">
        <v>450.5005</v>
      </c>
      <c r="H2755" s="0" t="n">
        <v>380.4197</v>
      </c>
      <c r="I2755" s="0" t="n">
        <v>0.883039174839378</v>
      </c>
    </row>
    <row r="2756" customFormat="false" ht="17.15" hidden="false" customHeight="false" outlineLevel="0" collapsed="false">
      <c r="A2756" s="0" t="s">
        <v>478</v>
      </c>
      <c r="B2756" s="0" t="s">
        <v>291</v>
      </c>
      <c r="C2756" s="0" t="s">
        <v>292</v>
      </c>
      <c r="D2756" s="0" t="s">
        <v>36</v>
      </c>
      <c r="E2756" s="0" t="s">
        <v>37</v>
      </c>
      <c r="F2756" s="0" t="n">
        <v>111.5719</v>
      </c>
      <c r="G2756" s="0" t="n">
        <v>65.9599</v>
      </c>
      <c r="H2756" s="0" t="n">
        <v>45.612</v>
      </c>
      <c r="I2756" s="0" t="n">
        <v>0.757447168796078</v>
      </c>
    </row>
    <row r="2757" customFormat="false" ht="17.15" hidden="false" customHeight="false" outlineLevel="0" collapsed="false">
      <c r="A2757" s="0" t="s">
        <v>478</v>
      </c>
      <c r="B2757" s="0" t="s">
        <v>63</v>
      </c>
      <c r="C2757" s="0" t="s">
        <v>64</v>
      </c>
      <c r="D2757" s="0" t="s">
        <v>65</v>
      </c>
      <c r="E2757" s="0" t="s">
        <v>37</v>
      </c>
      <c r="F2757" s="0" t="n">
        <v>50.2412</v>
      </c>
      <c r="G2757" s="0" t="n">
        <v>48.346</v>
      </c>
      <c r="H2757" s="0" t="n">
        <v>1.8952</v>
      </c>
      <c r="I2757" s="0" t="n">
        <v>0.0553655297969321</v>
      </c>
    </row>
    <row r="2758" customFormat="false" ht="17.15" hidden="false" customHeight="false" outlineLevel="0" collapsed="false">
      <c r="A2758" s="0" t="s">
        <v>478</v>
      </c>
      <c r="B2758" s="0" t="s">
        <v>235</v>
      </c>
      <c r="C2758" s="0" t="s">
        <v>236</v>
      </c>
      <c r="D2758" s="0" t="s">
        <v>41</v>
      </c>
      <c r="E2758" s="0" t="s">
        <v>37</v>
      </c>
      <c r="F2758" s="0" t="n">
        <v>562.6327</v>
      </c>
      <c r="G2758" s="0" t="n">
        <v>472.2173</v>
      </c>
      <c r="H2758" s="0" t="n">
        <v>90.4154</v>
      </c>
      <c r="I2758" s="0" t="n">
        <v>0.252694941854359</v>
      </c>
    </row>
    <row r="2759" customFormat="false" ht="17.15" hidden="false" customHeight="false" outlineLevel="0" collapsed="false">
      <c r="A2759" s="0" t="s">
        <v>478</v>
      </c>
      <c r="B2759" s="0" t="s">
        <v>187</v>
      </c>
      <c r="C2759" s="0" t="s">
        <v>188</v>
      </c>
      <c r="D2759" s="0" t="s">
        <v>41</v>
      </c>
      <c r="E2759" s="0" t="s">
        <v>37</v>
      </c>
      <c r="F2759" s="0" t="n">
        <v>563.566</v>
      </c>
      <c r="G2759" s="0" t="n">
        <v>646.5302</v>
      </c>
      <c r="H2759" s="0" t="n">
        <v>-82.9642</v>
      </c>
      <c r="I2759" s="0" t="n">
        <v>-0.198101358599915</v>
      </c>
    </row>
    <row r="2760" customFormat="false" ht="17.15" hidden="false" customHeight="false" outlineLevel="0" collapsed="false">
      <c r="A2760" s="0" t="s">
        <v>478</v>
      </c>
      <c r="B2760" s="0" t="s">
        <v>39</v>
      </c>
      <c r="C2760" s="0" t="s">
        <v>40</v>
      </c>
      <c r="D2760" s="0" t="s">
        <v>41</v>
      </c>
      <c r="E2760" s="0" t="s">
        <v>37</v>
      </c>
      <c r="F2760" s="0" t="n">
        <v>222.6779</v>
      </c>
      <c r="G2760" s="0" t="n">
        <v>256.2278</v>
      </c>
      <c r="H2760" s="0" t="n">
        <v>-33.5499</v>
      </c>
      <c r="I2760" s="0" t="n">
        <v>-0.202386460436029</v>
      </c>
    </row>
    <row r="2761" customFormat="false" ht="17.15" hidden="false" customHeight="false" outlineLevel="0" collapsed="false">
      <c r="A2761" s="0" t="s">
        <v>478</v>
      </c>
      <c r="B2761" s="0" t="s">
        <v>379</v>
      </c>
      <c r="C2761" s="0" t="s">
        <v>380</v>
      </c>
      <c r="D2761" s="0" t="s">
        <v>65</v>
      </c>
      <c r="E2761" s="0" t="s">
        <v>37</v>
      </c>
      <c r="F2761" s="0" t="n">
        <v>2.8371</v>
      </c>
      <c r="G2761" s="0" t="n">
        <v>4.1917</v>
      </c>
      <c r="H2761" s="0" t="n">
        <v>-1.3546</v>
      </c>
      <c r="I2761" s="0" t="n">
        <v>-0.547637890304273</v>
      </c>
    </row>
    <row r="2762" customFormat="false" ht="17.15" hidden="false" customHeight="false" outlineLevel="0" collapsed="false">
      <c r="A2762" s="0" t="s">
        <v>478</v>
      </c>
      <c r="B2762" s="0" t="s">
        <v>46</v>
      </c>
      <c r="C2762" s="0" t="s">
        <v>47</v>
      </c>
      <c r="D2762" s="0" t="s">
        <v>48</v>
      </c>
      <c r="E2762" s="0" t="s">
        <v>37</v>
      </c>
      <c r="F2762" s="0" t="n">
        <v>96.8407</v>
      </c>
      <c r="G2762" s="0" t="n">
        <v>108.8116</v>
      </c>
      <c r="H2762" s="0" t="n">
        <v>-11.9709</v>
      </c>
      <c r="I2762" s="0" t="n">
        <v>-0.167988287177304</v>
      </c>
    </row>
    <row r="2763" customFormat="false" ht="15" hidden="false" customHeight="false" outlineLevel="0" collapsed="false">
      <c r="A2763" s="0" t="s">
        <v>478</v>
      </c>
      <c r="B2763" s="0" t="s">
        <v>125</v>
      </c>
      <c r="C2763" s="2" t="s">
        <v>126</v>
      </c>
      <c r="D2763" s="0" t="s">
        <v>36</v>
      </c>
      <c r="E2763" s="0" t="s">
        <v>37</v>
      </c>
      <c r="F2763" s="0" t="n">
        <v>144.1942</v>
      </c>
      <c r="G2763" s="0" t="n">
        <v>24.5646</v>
      </c>
      <c r="H2763" s="0" t="n">
        <v>119.6296</v>
      </c>
      <c r="I2763" s="0" t="n">
        <v>2.54864985853658</v>
      </c>
    </row>
    <row r="2764" customFormat="false" ht="15" hidden="false" customHeight="false" outlineLevel="0" collapsed="false">
      <c r="A2764" s="0" t="s">
        <v>478</v>
      </c>
      <c r="B2764" s="0" t="s">
        <v>265</v>
      </c>
      <c r="C2764" s="2" t="s">
        <v>266</v>
      </c>
      <c r="D2764" s="0" t="s">
        <v>44</v>
      </c>
      <c r="E2764" s="0" t="s">
        <v>45</v>
      </c>
      <c r="F2764" s="0" t="n">
        <v>55.0319</v>
      </c>
      <c r="G2764" s="0" t="n">
        <v>40.2936</v>
      </c>
      <c r="H2764" s="0" t="n">
        <v>14.7383</v>
      </c>
      <c r="I2764" s="0" t="n">
        <v>0.448790192841459</v>
      </c>
    </row>
    <row r="2765" customFormat="false" ht="15" hidden="false" customHeight="false" outlineLevel="0" collapsed="false">
      <c r="A2765" s="0" t="s">
        <v>478</v>
      </c>
      <c r="B2765" s="0" t="s">
        <v>217</v>
      </c>
      <c r="C2765" s="2" t="s">
        <v>218</v>
      </c>
      <c r="D2765" s="0" t="s">
        <v>36</v>
      </c>
      <c r="E2765" s="0" t="s">
        <v>37</v>
      </c>
      <c r="F2765" s="0" t="n">
        <v>0.257719829989339</v>
      </c>
      <c r="G2765" s="0" t="n">
        <v>149.393242052631</v>
      </c>
      <c r="H2765" s="0" t="n">
        <v>-149.135522222642</v>
      </c>
      <c r="I2765" s="0" t="n">
        <v>-8.71956142286655</v>
      </c>
    </row>
    <row r="2766" customFormat="false" ht="17.15" hidden="false" customHeight="false" outlineLevel="0" collapsed="false">
      <c r="A2766" s="0" t="s">
        <v>478</v>
      </c>
      <c r="B2766" s="0" t="s">
        <v>287</v>
      </c>
      <c r="C2766" s="0" t="s">
        <v>288</v>
      </c>
      <c r="D2766" s="0" t="s">
        <v>41</v>
      </c>
      <c r="E2766" s="0" t="s">
        <v>37</v>
      </c>
      <c r="F2766" s="0" t="n">
        <v>344.4029</v>
      </c>
      <c r="G2766" s="0" t="n">
        <v>401.6856</v>
      </c>
      <c r="H2766" s="0" t="n">
        <v>-57.2827</v>
      </c>
      <c r="I2766" s="0" t="n">
        <v>-0.221911582182421</v>
      </c>
    </row>
    <row r="2767" customFormat="false" ht="15" hidden="false" customHeight="false" outlineLevel="0" collapsed="false">
      <c r="A2767" s="0" t="s">
        <v>478</v>
      </c>
      <c r="B2767" s="0" t="s">
        <v>269</v>
      </c>
      <c r="C2767" s="2" t="s">
        <v>270</v>
      </c>
      <c r="D2767" s="0" t="s">
        <v>41</v>
      </c>
      <c r="E2767" s="0" t="s">
        <v>37</v>
      </c>
      <c r="F2767" s="0" t="n">
        <v>916.4062</v>
      </c>
      <c r="G2767" s="0" t="n">
        <v>1163.7379</v>
      </c>
      <c r="H2767" s="0" t="n">
        <v>-247.3317</v>
      </c>
      <c r="I2767" s="0" t="n">
        <v>-0.344674624399871</v>
      </c>
    </row>
    <row r="2768" customFormat="false" ht="15" hidden="false" customHeight="false" outlineLevel="0" collapsed="false">
      <c r="A2768" s="0" t="s">
        <v>478</v>
      </c>
      <c r="B2768" s="0" t="s">
        <v>73</v>
      </c>
      <c r="C2768" s="2" t="s">
        <v>74</v>
      </c>
      <c r="D2768" s="0" t="s">
        <v>44</v>
      </c>
      <c r="E2768" s="0" t="s">
        <v>45</v>
      </c>
      <c r="F2768" s="0" t="n">
        <v>229.8821</v>
      </c>
      <c r="G2768" s="0" t="n">
        <v>185.4172</v>
      </c>
      <c r="H2768" s="0" t="n">
        <v>44.4649</v>
      </c>
      <c r="I2768" s="0" t="n">
        <v>0.309973287769587</v>
      </c>
    </row>
    <row r="2769" customFormat="false" ht="15" hidden="false" customHeight="false" outlineLevel="0" collapsed="false">
      <c r="A2769" s="0" t="s">
        <v>478</v>
      </c>
      <c r="B2769" s="0" t="s">
        <v>329</v>
      </c>
      <c r="C2769" s="2" t="s">
        <v>330</v>
      </c>
      <c r="D2769" s="0" t="s">
        <v>44</v>
      </c>
      <c r="E2769" s="0" t="s">
        <v>45</v>
      </c>
      <c r="F2769" s="0" t="n">
        <v>760.5001</v>
      </c>
      <c r="G2769" s="0" t="n">
        <v>523.043</v>
      </c>
      <c r="H2769" s="0" t="n">
        <v>237.4571</v>
      </c>
      <c r="I2769" s="0" t="n">
        <v>0.539935439707293</v>
      </c>
    </row>
    <row r="2770" customFormat="false" ht="15" hidden="false" customHeight="false" outlineLevel="0" collapsed="false">
      <c r="A2770" s="0" t="s">
        <v>478</v>
      </c>
      <c r="B2770" s="0" t="s">
        <v>181</v>
      </c>
      <c r="C2770" s="2" t="s">
        <v>182</v>
      </c>
      <c r="D2770" s="0" t="s">
        <v>44</v>
      </c>
      <c r="E2770" s="0" t="s">
        <v>45</v>
      </c>
      <c r="F2770" s="0" t="n">
        <v>202.2202</v>
      </c>
      <c r="G2770" s="0" t="n">
        <v>194.0138</v>
      </c>
      <c r="H2770" s="0" t="n">
        <v>8.2064</v>
      </c>
      <c r="I2770" s="0" t="n">
        <v>0.0597386165772438</v>
      </c>
    </row>
    <row r="2771" customFormat="false" ht="15" hidden="false" customHeight="false" outlineLevel="0" collapsed="false">
      <c r="A2771" s="0" t="s">
        <v>478</v>
      </c>
      <c r="B2771" s="0" t="s">
        <v>339</v>
      </c>
      <c r="C2771" s="2" t="s">
        <v>340</v>
      </c>
      <c r="D2771" s="0" t="s">
        <v>41</v>
      </c>
      <c r="E2771" s="0" t="s">
        <v>37</v>
      </c>
      <c r="F2771" s="0" t="n">
        <v>63162.6201</v>
      </c>
      <c r="G2771" s="0" t="n">
        <v>73759.6608</v>
      </c>
      <c r="H2771" s="0" t="n">
        <v>-10597.0407</v>
      </c>
      <c r="I2771" s="0" t="n">
        <v>-0.223760685204539</v>
      </c>
    </row>
    <row r="2772" customFormat="false" ht="15" hidden="false" customHeight="false" outlineLevel="0" collapsed="false">
      <c r="A2772" s="0" t="s">
        <v>478</v>
      </c>
      <c r="B2772" s="0" t="s">
        <v>207</v>
      </c>
      <c r="C2772" s="2" t="s">
        <v>208</v>
      </c>
      <c r="D2772" s="0" t="s">
        <v>36</v>
      </c>
      <c r="E2772" s="0" t="s">
        <v>37</v>
      </c>
      <c r="F2772" s="0" t="n">
        <v>270.6878</v>
      </c>
      <c r="G2772" s="0" t="n">
        <v>282.8467</v>
      </c>
      <c r="H2772" s="0" t="n">
        <v>-12.1589</v>
      </c>
      <c r="I2772" s="0" t="n">
        <v>-0.063368279561436</v>
      </c>
    </row>
    <row r="2773" customFormat="false" ht="15" hidden="false" customHeight="false" outlineLevel="0" collapsed="false">
      <c r="A2773" s="0" t="s">
        <v>478</v>
      </c>
      <c r="B2773" s="0" t="s">
        <v>243</v>
      </c>
      <c r="C2773" s="2" t="s">
        <v>244</v>
      </c>
      <c r="D2773" s="0" t="s">
        <v>36</v>
      </c>
      <c r="E2773" s="0" t="s">
        <v>37</v>
      </c>
      <c r="F2773" s="0" t="n">
        <v>15431.8658519381</v>
      </c>
      <c r="G2773" s="0" t="n">
        <v>14823.7457101728</v>
      </c>
      <c r="H2773" s="0" t="n">
        <v>608.120141765301</v>
      </c>
      <c r="I2773" s="0" t="n">
        <v>0.0580020973065719</v>
      </c>
    </row>
    <row r="2774" customFormat="false" ht="15" hidden="false" customHeight="false" outlineLevel="0" collapsed="false">
      <c r="A2774" s="0" t="s">
        <v>478</v>
      </c>
      <c r="B2774" s="0" t="s">
        <v>435</v>
      </c>
      <c r="C2774" s="2" t="s">
        <v>436</v>
      </c>
      <c r="D2774" s="0" t="s">
        <v>70</v>
      </c>
      <c r="E2774" s="0" t="s">
        <v>45</v>
      </c>
      <c r="F2774" s="0" t="n">
        <v>57.3042694206028</v>
      </c>
      <c r="G2774" s="0" t="n">
        <v>25.6812185276376</v>
      </c>
      <c r="H2774" s="0" t="n">
        <v>31.6230508929652</v>
      </c>
      <c r="I2774" s="0" t="n">
        <v>1.15493315960001</v>
      </c>
    </row>
    <row r="2775" customFormat="false" ht="15" hidden="false" customHeight="false" outlineLevel="0" collapsed="false">
      <c r="A2775" s="0" t="s">
        <v>478</v>
      </c>
      <c r="B2775" s="0" t="s">
        <v>219</v>
      </c>
      <c r="C2775" s="2" t="s">
        <v>220</v>
      </c>
      <c r="D2775" s="0" t="s">
        <v>70</v>
      </c>
      <c r="E2775" s="0" t="s">
        <v>45</v>
      </c>
      <c r="F2775" s="0" t="n">
        <v>30815.5568799028</v>
      </c>
      <c r="G2775" s="0" t="n">
        <v>32438.5305666876</v>
      </c>
      <c r="H2775" s="0" t="n">
        <v>-1622.9736867848</v>
      </c>
      <c r="I2775" s="0" t="n">
        <v>-0.074049378559227</v>
      </c>
    </row>
    <row r="2776" customFormat="false" ht="15" hidden="false" customHeight="false" outlineLevel="0" collapsed="false">
      <c r="A2776" s="0" t="s">
        <v>478</v>
      </c>
      <c r="B2776" s="0" t="s">
        <v>283</v>
      </c>
      <c r="C2776" s="2" t="s">
        <v>284</v>
      </c>
      <c r="D2776" s="0" t="s">
        <v>44</v>
      </c>
      <c r="E2776" s="0" t="s">
        <v>45</v>
      </c>
      <c r="F2776" s="0" t="n">
        <v>204.828</v>
      </c>
      <c r="G2776" s="0" t="n">
        <v>179.9534</v>
      </c>
      <c r="H2776" s="0" t="n">
        <v>24.8746</v>
      </c>
      <c r="I2776" s="0" t="n">
        <v>0.18669529053512</v>
      </c>
    </row>
    <row r="2777" customFormat="false" ht="15" hidden="false" customHeight="false" outlineLevel="0" collapsed="false">
      <c r="A2777" s="0" t="s">
        <v>478</v>
      </c>
      <c r="B2777" s="0" t="s">
        <v>355</v>
      </c>
      <c r="C2777" s="2" t="s">
        <v>356</v>
      </c>
      <c r="D2777" s="0" t="s">
        <v>41</v>
      </c>
      <c r="E2777" s="0" t="s">
        <v>37</v>
      </c>
      <c r="F2777" s="0" t="n">
        <v>53804.5607</v>
      </c>
      <c r="G2777" s="0" t="n">
        <v>61508.9774</v>
      </c>
      <c r="H2777" s="0" t="n">
        <v>-7704.4167</v>
      </c>
      <c r="I2777" s="0" t="n">
        <v>-0.193068198736994</v>
      </c>
    </row>
    <row r="2778" customFormat="false" ht="15" hidden="false" customHeight="false" outlineLevel="0" collapsed="false">
      <c r="A2778" s="0" t="s">
        <v>478</v>
      </c>
      <c r="B2778" s="0" t="s">
        <v>199</v>
      </c>
      <c r="C2778" s="2" t="s">
        <v>200</v>
      </c>
      <c r="D2778" s="0" t="s">
        <v>70</v>
      </c>
      <c r="E2778" s="0" t="s">
        <v>45</v>
      </c>
      <c r="F2778" s="0" t="n">
        <v>36.5671484348139</v>
      </c>
      <c r="G2778" s="0" t="n">
        <v>14.8058990385277</v>
      </c>
      <c r="H2778" s="0" t="n">
        <v>21.7612493962862</v>
      </c>
      <c r="I2778" s="0" t="n">
        <v>1.29878277407205</v>
      </c>
    </row>
    <row r="2779" customFormat="false" ht="15" hidden="false" customHeight="false" outlineLevel="0" collapsed="false">
      <c r="A2779" s="0" t="s">
        <v>478</v>
      </c>
      <c r="B2779" s="0" t="s">
        <v>419</v>
      </c>
      <c r="C2779" s="2" t="s">
        <v>420</v>
      </c>
      <c r="D2779" s="0" t="s">
        <v>36</v>
      </c>
      <c r="E2779" s="0" t="s">
        <v>37</v>
      </c>
      <c r="F2779" s="0" t="n">
        <v>895.4235</v>
      </c>
      <c r="G2779" s="0" t="n">
        <v>1303.6412</v>
      </c>
      <c r="H2779" s="0" t="n">
        <v>-408.2177</v>
      </c>
      <c r="I2779" s="0" t="n">
        <v>-0.541855882097552</v>
      </c>
    </row>
    <row r="2780" customFormat="false" ht="15" hidden="false" customHeight="false" outlineLevel="0" collapsed="false">
      <c r="A2780" s="0" t="s">
        <v>478</v>
      </c>
      <c r="B2780" s="0" t="s">
        <v>439</v>
      </c>
      <c r="C2780" s="2" t="s">
        <v>440</v>
      </c>
      <c r="D2780" s="0" t="s">
        <v>41</v>
      </c>
      <c r="E2780" s="0" t="s">
        <v>37</v>
      </c>
      <c r="F2780" s="0" t="n">
        <v>102984.6698</v>
      </c>
      <c r="G2780" s="0" t="n">
        <v>121760.9092</v>
      </c>
      <c r="H2780" s="0" t="n">
        <v>-18776.2394</v>
      </c>
      <c r="I2780" s="0" t="n">
        <v>-0.241621232224977</v>
      </c>
    </row>
    <row r="2781" customFormat="false" ht="15" hidden="false" customHeight="false" outlineLevel="0" collapsed="false">
      <c r="A2781" s="0" t="s">
        <v>478</v>
      </c>
      <c r="B2781" s="0" t="s">
        <v>201</v>
      </c>
      <c r="C2781" s="2" t="s">
        <v>202</v>
      </c>
      <c r="D2781" s="0" t="s">
        <v>36</v>
      </c>
      <c r="E2781" s="0" t="s">
        <v>37</v>
      </c>
      <c r="F2781" s="0" t="n">
        <v>1842.07769810753</v>
      </c>
      <c r="G2781" s="0" t="n">
        <v>4016.46425598661</v>
      </c>
      <c r="H2781" s="0" t="n">
        <v>-2174.38655787908</v>
      </c>
      <c r="I2781" s="0" t="n">
        <v>-1.12455103905558</v>
      </c>
    </row>
    <row r="2782" customFormat="false" ht="15" hidden="false" customHeight="false" outlineLevel="0" collapsed="false">
      <c r="A2782" s="0" t="s">
        <v>478</v>
      </c>
      <c r="B2782" s="0" t="s">
        <v>75</v>
      </c>
      <c r="C2782" s="2" t="s">
        <v>76</v>
      </c>
      <c r="D2782" s="0" t="s">
        <v>44</v>
      </c>
      <c r="E2782" s="0" t="s">
        <v>45</v>
      </c>
      <c r="F2782" s="0" t="n">
        <v>566.9612</v>
      </c>
      <c r="G2782" s="0" t="n">
        <v>846.5379</v>
      </c>
      <c r="H2782" s="0" t="n">
        <v>-279.5767</v>
      </c>
      <c r="I2782" s="0" t="n">
        <v>-0.57824323097317</v>
      </c>
    </row>
    <row r="2783" customFormat="false" ht="15" hidden="false" customHeight="false" outlineLevel="0" collapsed="false">
      <c r="A2783" s="0" t="s">
        <v>478</v>
      </c>
      <c r="B2783" s="0" t="s">
        <v>151</v>
      </c>
      <c r="C2783" s="2" t="s">
        <v>152</v>
      </c>
      <c r="D2783" s="0" t="s">
        <v>65</v>
      </c>
      <c r="E2783" s="0" t="s">
        <v>37</v>
      </c>
      <c r="F2783" s="0" t="n">
        <v>2288.125</v>
      </c>
      <c r="G2783" s="0" t="n">
        <v>2119.1222</v>
      </c>
      <c r="H2783" s="0" t="n">
        <v>169.0028</v>
      </c>
      <c r="I2783" s="0" t="n">
        <v>0.110694212517021</v>
      </c>
    </row>
    <row r="2784" customFormat="false" ht="15" hidden="false" customHeight="false" outlineLevel="0" collapsed="false">
      <c r="A2784" s="0" t="s">
        <v>478</v>
      </c>
      <c r="B2784" s="0" t="s">
        <v>413</v>
      </c>
      <c r="C2784" s="2" t="s">
        <v>414</v>
      </c>
      <c r="D2784" s="0" t="s">
        <v>36</v>
      </c>
      <c r="E2784" s="0" t="s">
        <v>37</v>
      </c>
      <c r="F2784" s="0" t="n">
        <v>52689.2811656695</v>
      </c>
      <c r="G2784" s="0" t="n">
        <v>58306.8878787112</v>
      </c>
      <c r="H2784" s="0" t="n">
        <v>-5617.6067130417</v>
      </c>
      <c r="I2784" s="0" t="n">
        <v>-0.146156568251521</v>
      </c>
    </row>
    <row r="2785" customFormat="false" ht="15" hidden="false" customHeight="false" outlineLevel="0" collapsed="false">
      <c r="A2785" s="0" t="s">
        <v>478</v>
      </c>
      <c r="B2785" s="0" t="s">
        <v>293</v>
      </c>
      <c r="C2785" s="2" t="s">
        <v>294</v>
      </c>
      <c r="D2785" s="0" t="s">
        <v>36</v>
      </c>
      <c r="E2785" s="0" t="s">
        <v>37</v>
      </c>
      <c r="F2785" s="0" t="n">
        <v>685.929368747108</v>
      </c>
      <c r="G2785" s="0" t="n">
        <v>1312.69718354951</v>
      </c>
      <c r="H2785" s="0" t="n">
        <v>-626.767814802402</v>
      </c>
      <c r="I2785" s="0" t="n">
        <v>-0.936304917049143</v>
      </c>
    </row>
    <row r="2786" customFormat="false" ht="15" hidden="false" customHeight="false" outlineLevel="0" collapsed="false">
      <c r="A2786" s="0" t="s">
        <v>478</v>
      </c>
      <c r="B2786" s="0" t="s">
        <v>319</v>
      </c>
      <c r="C2786" s="2" t="s">
        <v>320</v>
      </c>
      <c r="D2786" s="0" t="s">
        <v>36</v>
      </c>
      <c r="E2786" s="0" t="s">
        <v>37</v>
      </c>
      <c r="F2786" s="0" t="n">
        <v>1973.657</v>
      </c>
      <c r="G2786" s="0" t="n">
        <v>1895.7057</v>
      </c>
      <c r="H2786" s="0" t="n">
        <v>77.9513</v>
      </c>
      <c r="I2786" s="0" t="n">
        <v>0.0581333649785577</v>
      </c>
    </row>
    <row r="2787" customFormat="false" ht="15" hidden="false" customHeight="false" outlineLevel="0" collapsed="false">
      <c r="A2787" s="0" t="s">
        <v>478</v>
      </c>
      <c r="B2787" s="0" t="s">
        <v>423</v>
      </c>
      <c r="C2787" s="2" t="s">
        <v>424</v>
      </c>
      <c r="D2787" s="0" t="s">
        <v>70</v>
      </c>
      <c r="E2787" s="0" t="s">
        <v>45</v>
      </c>
      <c r="F2787" s="0" t="n">
        <v>52.2551687563309</v>
      </c>
      <c r="G2787" s="0" t="n">
        <v>67.730115021156</v>
      </c>
      <c r="H2787" s="0" t="n">
        <v>-15.4749462648251</v>
      </c>
      <c r="I2787" s="0" t="n">
        <v>-0.373613454922571</v>
      </c>
    </row>
    <row r="2788" customFormat="false" ht="15" hidden="false" customHeight="false" outlineLevel="0" collapsed="false">
      <c r="A2788" s="0" t="s">
        <v>478</v>
      </c>
      <c r="B2788" s="0" t="s">
        <v>383</v>
      </c>
      <c r="C2788" s="2" t="s">
        <v>384</v>
      </c>
      <c r="D2788" s="0" t="s">
        <v>44</v>
      </c>
      <c r="E2788" s="0" t="s">
        <v>45</v>
      </c>
      <c r="F2788" s="0" t="n">
        <v>5.3701</v>
      </c>
      <c r="G2788" s="0" t="n">
        <v>4.6156</v>
      </c>
      <c r="H2788" s="0" t="n">
        <v>0.7545</v>
      </c>
      <c r="I2788" s="0" t="n">
        <v>0.214256757156195</v>
      </c>
    </row>
    <row r="2789" customFormat="false" ht="15" hidden="false" customHeight="false" outlineLevel="0" collapsed="false">
      <c r="A2789" s="0" t="s">
        <v>478</v>
      </c>
      <c r="B2789" s="0" t="s">
        <v>281</v>
      </c>
      <c r="C2789" s="2" t="s">
        <v>282</v>
      </c>
      <c r="D2789" s="0" t="s">
        <v>41</v>
      </c>
      <c r="E2789" s="0" t="s">
        <v>37</v>
      </c>
      <c r="F2789" s="0" t="n">
        <v>178416.3741</v>
      </c>
      <c r="G2789" s="0" t="n">
        <v>197682.0816</v>
      </c>
      <c r="H2789" s="0" t="n">
        <v>-19265.7075</v>
      </c>
      <c r="I2789" s="0" t="n">
        <v>-0.147934006967184</v>
      </c>
    </row>
    <row r="2790" customFormat="false" ht="15" hidden="false" customHeight="false" outlineLevel="0" collapsed="false">
      <c r="A2790" s="0" t="s">
        <v>478</v>
      </c>
      <c r="B2790" s="0" t="s">
        <v>263</v>
      </c>
      <c r="C2790" s="2" t="s">
        <v>264</v>
      </c>
      <c r="D2790" s="0" t="s">
        <v>44</v>
      </c>
      <c r="E2790" s="0" t="s">
        <v>45</v>
      </c>
      <c r="F2790" s="0" t="n">
        <v>53.5074</v>
      </c>
      <c r="G2790" s="0" t="n">
        <v>40.5836</v>
      </c>
      <c r="H2790" s="0" t="n">
        <v>12.9238</v>
      </c>
      <c r="I2790" s="0" t="n">
        <v>0.398011323309122</v>
      </c>
    </row>
    <row r="2791" customFormat="false" ht="15" hidden="false" customHeight="false" outlineLevel="0" collapsed="false">
      <c r="A2791" s="0" t="s">
        <v>478</v>
      </c>
      <c r="B2791" s="0" t="s">
        <v>331</v>
      </c>
      <c r="C2791" s="2" t="s">
        <v>332</v>
      </c>
      <c r="D2791" s="0" t="s">
        <v>70</v>
      </c>
      <c r="E2791" s="0" t="s">
        <v>45</v>
      </c>
      <c r="F2791" s="0" t="n">
        <v>36.1928532650877</v>
      </c>
      <c r="G2791" s="0" t="n">
        <v>52.296871182078</v>
      </c>
      <c r="H2791" s="0" t="n">
        <v>-16.1040179169903</v>
      </c>
      <c r="I2791" s="0" t="n">
        <v>-0.529833059653759</v>
      </c>
    </row>
    <row r="2792" customFormat="false" ht="15" hidden="false" customHeight="false" outlineLevel="0" collapsed="false">
      <c r="A2792" s="0" t="s">
        <v>478</v>
      </c>
      <c r="B2792" s="0" t="s">
        <v>68</v>
      </c>
      <c r="C2792" s="2" t="s">
        <v>69</v>
      </c>
      <c r="D2792" s="0" t="s">
        <v>70</v>
      </c>
      <c r="E2792" s="0" t="s">
        <v>45</v>
      </c>
      <c r="F2792" s="0" t="n">
        <v>2261.55484241393</v>
      </c>
      <c r="G2792" s="0" t="n">
        <v>3343.3344586106</v>
      </c>
      <c r="H2792" s="0" t="n">
        <v>-1081.77961619667</v>
      </c>
      <c r="I2792" s="0" t="n">
        <v>-0.563952703916056</v>
      </c>
    </row>
    <row r="2793" customFormat="false" ht="15" hidden="false" customHeight="false" outlineLevel="0" collapsed="false">
      <c r="A2793" s="0" t="s">
        <v>478</v>
      </c>
      <c r="B2793" s="0" t="s">
        <v>127</v>
      </c>
      <c r="C2793" s="2" t="s">
        <v>128</v>
      </c>
      <c r="D2793" s="0" t="s">
        <v>44</v>
      </c>
      <c r="E2793" s="0" t="s">
        <v>45</v>
      </c>
      <c r="F2793" s="0" t="n">
        <v>88.331</v>
      </c>
      <c r="G2793" s="0" t="n">
        <v>81.6908</v>
      </c>
      <c r="H2793" s="0" t="n">
        <v>6.64020000000001</v>
      </c>
      <c r="I2793" s="0" t="n">
        <v>0.112617734506709</v>
      </c>
    </row>
    <row r="2794" customFormat="false" ht="15" hidden="false" customHeight="false" outlineLevel="0" collapsed="false">
      <c r="A2794" s="0" t="s">
        <v>478</v>
      </c>
      <c r="B2794" s="0" t="s">
        <v>307</v>
      </c>
      <c r="C2794" s="2" t="s">
        <v>308</v>
      </c>
      <c r="D2794" s="0" t="s">
        <v>41</v>
      </c>
      <c r="E2794" s="0" t="s">
        <v>37</v>
      </c>
      <c r="F2794" s="0" t="n">
        <v>792.8639</v>
      </c>
      <c r="G2794" s="0" t="n">
        <v>851.5564</v>
      </c>
      <c r="H2794" s="0" t="n">
        <v>-58.6925000000001</v>
      </c>
      <c r="I2794" s="0" t="n">
        <v>-0.103016694368235</v>
      </c>
    </row>
    <row r="2795" customFormat="false" ht="15" hidden="false" customHeight="false" outlineLevel="0" collapsed="false">
      <c r="A2795" s="0" t="s">
        <v>478</v>
      </c>
      <c r="B2795" s="0" t="s">
        <v>399</v>
      </c>
      <c r="C2795" s="2" t="s">
        <v>400</v>
      </c>
      <c r="D2795" s="0" t="s">
        <v>36</v>
      </c>
      <c r="E2795" s="0" t="s">
        <v>37</v>
      </c>
      <c r="F2795" s="0" t="n">
        <v>75791.5088</v>
      </c>
      <c r="G2795" s="0" t="n">
        <v>113174.9133</v>
      </c>
      <c r="H2795" s="0" t="n">
        <v>-37383.4045</v>
      </c>
      <c r="I2795" s="0" t="n">
        <v>-0.578445459955849</v>
      </c>
    </row>
    <row r="2796" customFormat="false" ht="15" hidden="false" customHeight="false" outlineLevel="0" collapsed="false">
      <c r="A2796" s="0" t="s">
        <v>478</v>
      </c>
      <c r="B2796" s="0" t="s">
        <v>49</v>
      </c>
      <c r="C2796" s="2" t="s">
        <v>50</v>
      </c>
      <c r="D2796" s="0" t="s">
        <v>44</v>
      </c>
      <c r="E2796" s="0" t="s">
        <v>45</v>
      </c>
      <c r="F2796" s="0" t="n">
        <v>69.1781</v>
      </c>
      <c r="G2796" s="0" t="n">
        <v>61.0789</v>
      </c>
      <c r="H2796" s="0" t="n">
        <v>8.0992</v>
      </c>
      <c r="I2796" s="0" t="n">
        <v>0.179373743059793</v>
      </c>
    </row>
    <row r="2797" customFormat="false" ht="15" hidden="false" customHeight="false" outlineLevel="0" collapsed="false">
      <c r="A2797" s="0" t="s">
        <v>478</v>
      </c>
      <c r="B2797" s="0" t="s">
        <v>57</v>
      </c>
      <c r="C2797" s="2" t="s">
        <v>58</v>
      </c>
      <c r="D2797" s="0" t="s">
        <v>44</v>
      </c>
      <c r="E2797" s="0" t="s">
        <v>45</v>
      </c>
      <c r="F2797" s="0" t="n">
        <v>72.2495</v>
      </c>
      <c r="G2797" s="0" t="n">
        <v>63.6388</v>
      </c>
      <c r="H2797" s="0" t="n">
        <v>8.61069999999999</v>
      </c>
      <c r="I2797" s="0" t="n">
        <v>0.182819539806741</v>
      </c>
    </row>
    <row r="2798" customFormat="false" ht="15" hidden="false" customHeight="false" outlineLevel="0" collapsed="false">
      <c r="A2798" s="0" t="s">
        <v>478</v>
      </c>
      <c r="B2798" s="0" t="s">
        <v>387</v>
      </c>
      <c r="C2798" s="2" t="s">
        <v>388</v>
      </c>
      <c r="D2798" s="0" t="s">
        <v>36</v>
      </c>
      <c r="E2798" s="0" t="s">
        <v>37</v>
      </c>
      <c r="F2798" s="0" t="n">
        <v>3740.57778060083</v>
      </c>
      <c r="G2798" s="0" t="n">
        <v>7956.98028942781</v>
      </c>
      <c r="H2798" s="0" t="n">
        <v>-4216.40250882698</v>
      </c>
      <c r="I2798" s="0" t="n">
        <v>-1.08894009136609</v>
      </c>
    </row>
    <row r="2799" customFormat="false" ht="15" hidden="false" customHeight="false" outlineLevel="0" collapsed="false">
      <c r="A2799" s="0" t="s">
        <v>478</v>
      </c>
      <c r="B2799" s="0" t="s">
        <v>403</v>
      </c>
      <c r="C2799" s="2" t="s">
        <v>404</v>
      </c>
      <c r="D2799" s="0" t="s">
        <v>41</v>
      </c>
      <c r="E2799" s="0" t="s">
        <v>37</v>
      </c>
      <c r="F2799" s="0" t="n">
        <v>73119.5601</v>
      </c>
      <c r="G2799" s="0" t="n">
        <v>66280.8009</v>
      </c>
      <c r="H2799" s="0" t="n">
        <v>6838.7592</v>
      </c>
      <c r="I2799" s="0" t="n">
        <v>0.141666158269064</v>
      </c>
    </row>
    <row r="2800" customFormat="false" ht="15" hidden="false" customHeight="false" outlineLevel="0" collapsed="false">
      <c r="A2800" s="0" t="s">
        <v>478</v>
      </c>
      <c r="B2800" s="0" t="s">
        <v>431</v>
      </c>
      <c r="C2800" s="2" t="s">
        <v>432</v>
      </c>
      <c r="D2800" s="0" t="s">
        <v>44</v>
      </c>
      <c r="E2800" s="0" t="s">
        <v>45</v>
      </c>
      <c r="F2800" s="0" t="n">
        <v>21.8902</v>
      </c>
      <c r="G2800" s="0" t="n">
        <v>14.8592</v>
      </c>
      <c r="H2800" s="0" t="n">
        <v>7.031</v>
      </c>
      <c r="I2800" s="0" t="n">
        <v>0.555923309188114</v>
      </c>
    </row>
    <row r="2801" customFormat="false" ht="15" hidden="false" customHeight="false" outlineLevel="0" collapsed="false">
      <c r="A2801" s="0" t="s">
        <v>478</v>
      </c>
      <c r="B2801" s="0" t="s">
        <v>161</v>
      </c>
      <c r="C2801" s="2" t="s">
        <v>162</v>
      </c>
      <c r="D2801" s="0" t="s">
        <v>44</v>
      </c>
      <c r="E2801" s="0" t="s">
        <v>45</v>
      </c>
      <c r="F2801" s="0" t="n">
        <v>13.6564</v>
      </c>
      <c r="G2801" s="0" t="n">
        <v>11.5458</v>
      </c>
      <c r="H2801" s="0" t="n">
        <v>2.1106</v>
      </c>
      <c r="I2801" s="0" t="n">
        <v>0.240352158707043</v>
      </c>
    </row>
    <row r="2802" customFormat="false" ht="15" hidden="false" customHeight="false" outlineLevel="0" collapsed="false">
      <c r="A2802" s="0" t="s">
        <v>478</v>
      </c>
      <c r="B2802" s="0" t="s">
        <v>165</v>
      </c>
      <c r="C2802" s="2" t="s">
        <v>166</v>
      </c>
      <c r="D2802" s="0" t="s">
        <v>36</v>
      </c>
      <c r="E2802" s="0" t="s">
        <v>37</v>
      </c>
      <c r="F2802" s="0" t="n">
        <v>113.4389</v>
      </c>
      <c r="G2802" s="0" t="n">
        <v>275.4378</v>
      </c>
      <c r="H2802" s="0" t="n">
        <v>-161.9989</v>
      </c>
      <c r="I2802" s="0" t="n">
        <v>-1.27908674037847</v>
      </c>
    </row>
    <row r="2803" customFormat="false" ht="15" hidden="false" customHeight="false" outlineLevel="0" collapsed="false">
      <c r="A2803" s="0" t="s">
        <v>478</v>
      </c>
      <c r="B2803" s="0" t="s">
        <v>417</v>
      </c>
      <c r="C2803" s="2" t="s">
        <v>418</v>
      </c>
      <c r="D2803" s="0" t="s">
        <v>41</v>
      </c>
      <c r="E2803" s="0" t="s">
        <v>37</v>
      </c>
      <c r="F2803" s="0" t="n">
        <v>52851.9505</v>
      </c>
      <c r="G2803" s="0" t="n">
        <v>61055.5504</v>
      </c>
      <c r="H2803" s="0" t="n">
        <v>-8203.5999</v>
      </c>
      <c r="I2803" s="0" t="n">
        <v>-0.20816538218181</v>
      </c>
    </row>
    <row r="2804" customFormat="false" ht="15" hidden="false" customHeight="false" outlineLevel="0" collapsed="false">
      <c r="A2804" s="0" t="s">
        <v>478</v>
      </c>
      <c r="B2804" s="0" t="s">
        <v>113</v>
      </c>
      <c r="C2804" s="2" t="s">
        <v>114</v>
      </c>
      <c r="D2804" s="0" t="s">
        <v>41</v>
      </c>
      <c r="E2804" s="0" t="s">
        <v>37</v>
      </c>
      <c r="F2804" s="0" t="n">
        <v>64709.9801</v>
      </c>
      <c r="G2804" s="0" t="n">
        <v>74238.4832</v>
      </c>
      <c r="H2804" s="0" t="n">
        <v>-9528.5031</v>
      </c>
      <c r="I2804" s="0" t="n">
        <v>-0.198178723576631</v>
      </c>
    </row>
    <row r="2805" customFormat="false" ht="15" hidden="false" customHeight="false" outlineLevel="0" collapsed="false">
      <c r="A2805" s="0" t="s">
        <v>478</v>
      </c>
      <c r="B2805" s="0" t="s">
        <v>407</v>
      </c>
      <c r="C2805" s="2" t="s">
        <v>408</v>
      </c>
      <c r="D2805" s="0" t="s">
        <v>70</v>
      </c>
      <c r="E2805" s="0" t="s">
        <v>45</v>
      </c>
      <c r="F2805" s="0" t="n">
        <v>355.2927</v>
      </c>
      <c r="G2805" s="0" t="n">
        <v>432.4014</v>
      </c>
      <c r="H2805" s="0" t="n">
        <v>-77.1087</v>
      </c>
      <c r="I2805" s="0" t="n">
        <v>-0.28329299858052</v>
      </c>
    </row>
    <row r="2806" customFormat="false" ht="15" hidden="false" customHeight="false" outlineLevel="0" collapsed="false">
      <c r="A2806" s="0" t="s">
        <v>478</v>
      </c>
      <c r="B2806" s="0" t="s">
        <v>189</v>
      </c>
      <c r="C2806" s="2" t="s">
        <v>190</v>
      </c>
      <c r="D2806" s="0" t="s">
        <v>65</v>
      </c>
      <c r="E2806" s="0" t="s">
        <v>37</v>
      </c>
      <c r="F2806" s="0" t="n">
        <v>484545.8088</v>
      </c>
      <c r="G2806" s="0" t="n">
        <v>298187.9045</v>
      </c>
      <c r="H2806" s="0" t="n">
        <v>186357.9043</v>
      </c>
      <c r="I2806" s="0" t="n">
        <v>0.700411145421976</v>
      </c>
    </row>
    <row r="2807" customFormat="false" ht="15" hidden="false" customHeight="false" outlineLevel="0" collapsed="false">
      <c r="A2807" s="0" t="s">
        <v>478</v>
      </c>
      <c r="B2807" s="0" t="s">
        <v>209</v>
      </c>
      <c r="C2807" s="2" t="s">
        <v>210</v>
      </c>
      <c r="D2807" s="0" t="s">
        <v>65</v>
      </c>
      <c r="E2807" s="0" t="s">
        <v>37</v>
      </c>
      <c r="F2807" s="0" t="n">
        <v>5116.1575</v>
      </c>
      <c r="G2807" s="0" t="n">
        <v>5464.7404</v>
      </c>
      <c r="H2807" s="0" t="n">
        <v>-348.582899999999</v>
      </c>
      <c r="I2807" s="0" t="n">
        <v>-0.0950905419991202</v>
      </c>
    </row>
    <row r="2808" customFormat="false" ht="15" hidden="false" customHeight="false" outlineLevel="0" collapsed="false">
      <c r="A2808" s="0" t="s">
        <v>478</v>
      </c>
      <c r="B2808" s="0" t="s">
        <v>133</v>
      </c>
      <c r="C2808" s="2" t="s">
        <v>134</v>
      </c>
      <c r="D2808" s="0" t="s">
        <v>36</v>
      </c>
      <c r="E2808" s="0" t="s">
        <v>37</v>
      </c>
      <c r="F2808" s="0" t="n">
        <v>123.743714258574</v>
      </c>
      <c r="G2808" s="0" t="n">
        <v>174.900007374511</v>
      </c>
      <c r="H2808" s="0" t="n">
        <v>-51.156293115937</v>
      </c>
      <c r="I2808" s="0" t="n">
        <v>-0.498844893828988</v>
      </c>
    </row>
    <row r="2809" customFormat="false" ht="15" hidden="false" customHeight="false" outlineLevel="0" collapsed="false">
      <c r="A2809" s="0" t="s">
        <v>478</v>
      </c>
      <c r="B2809" s="0" t="s">
        <v>115</v>
      </c>
      <c r="C2809" s="2" t="s">
        <v>116</v>
      </c>
      <c r="D2809" s="0" t="s">
        <v>44</v>
      </c>
      <c r="E2809" s="0" t="s">
        <v>45</v>
      </c>
      <c r="F2809" s="0" t="n">
        <v>173.7024</v>
      </c>
      <c r="G2809" s="0" t="n">
        <v>167.3862</v>
      </c>
      <c r="H2809" s="0" t="n">
        <v>6.31620000000001</v>
      </c>
      <c r="I2809" s="0" t="n">
        <v>0.0534067447592977</v>
      </c>
    </row>
    <row r="2810" customFormat="false" ht="15" hidden="false" customHeight="false" outlineLevel="0" collapsed="false">
      <c r="A2810" s="0" t="s">
        <v>478</v>
      </c>
      <c r="B2810" s="0" t="s">
        <v>359</v>
      </c>
      <c r="C2810" s="2" t="s">
        <v>360</v>
      </c>
      <c r="D2810" s="0" t="s">
        <v>41</v>
      </c>
      <c r="E2810" s="0" t="s">
        <v>37</v>
      </c>
      <c r="F2810" s="0" t="n">
        <v>307763.6409</v>
      </c>
      <c r="G2810" s="0" t="n">
        <v>279574.6918</v>
      </c>
      <c r="H2810" s="0" t="n">
        <v>28188.9491</v>
      </c>
      <c r="I2810" s="0" t="n">
        <v>0.138588988195578</v>
      </c>
    </row>
    <row r="2811" customFormat="false" ht="15" hidden="false" customHeight="false" outlineLevel="0" collapsed="false">
      <c r="A2811" s="0" t="s">
        <v>478</v>
      </c>
      <c r="B2811" s="0" t="s">
        <v>137</v>
      </c>
      <c r="C2811" s="2" t="s">
        <v>138</v>
      </c>
      <c r="D2811" s="0" t="s">
        <v>65</v>
      </c>
      <c r="E2811" s="0" t="s">
        <v>37</v>
      </c>
      <c r="F2811" s="0" t="n">
        <v>1917.9952</v>
      </c>
      <c r="G2811" s="0" t="n">
        <v>3753.3281</v>
      </c>
      <c r="H2811" s="0" t="n">
        <v>-1835.3329</v>
      </c>
      <c r="I2811" s="0" t="n">
        <v>-0.968535660579749</v>
      </c>
    </row>
    <row r="2812" customFormat="false" ht="17.15" hidden="false" customHeight="false" outlineLevel="0" collapsed="false">
      <c r="A2812" s="0" t="s">
        <v>478</v>
      </c>
      <c r="B2812" s="0" t="s">
        <v>429</v>
      </c>
      <c r="C2812" s="0" t="s">
        <v>430</v>
      </c>
      <c r="D2812" s="0" t="s">
        <v>36</v>
      </c>
      <c r="E2812" s="0" t="s">
        <v>37</v>
      </c>
      <c r="F2812" s="0" t="n">
        <v>19876.0194</v>
      </c>
      <c r="G2812" s="0" t="n">
        <v>14734.0309</v>
      </c>
      <c r="H2812" s="0" t="n">
        <v>5141.9885</v>
      </c>
      <c r="I2812" s="0" t="n">
        <v>0.431874227231775</v>
      </c>
    </row>
    <row r="2813" customFormat="false" ht="17.15" hidden="false" customHeight="false" outlineLevel="0" collapsed="false">
      <c r="A2813" s="0" t="s">
        <v>478</v>
      </c>
      <c r="B2813" s="0" t="s">
        <v>401</v>
      </c>
      <c r="C2813" s="0" t="s">
        <v>402</v>
      </c>
      <c r="D2813" s="0" t="s">
        <v>36</v>
      </c>
      <c r="E2813" s="0" t="s">
        <v>37</v>
      </c>
      <c r="F2813" s="0" t="n">
        <v>17657.7251013365</v>
      </c>
      <c r="G2813" s="0" t="n">
        <v>18912.9060233</v>
      </c>
      <c r="H2813" s="0" t="n">
        <v>-1255.1809219635</v>
      </c>
      <c r="I2813" s="0" t="n">
        <v>-0.0990710410579901</v>
      </c>
    </row>
    <row r="2814" customFormat="false" ht="15" hidden="false" customHeight="false" outlineLevel="0" collapsed="false">
      <c r="A2814" s="0" t="s">
        <v>478</v>
      </c>
      <c r="B2814" s="0" t="s">
        <v>321</v>
      </c>
      <c r="C2814" s="2" t="s">
        <v>322</v>
      </c>
      <c r="D2814" s="0" t="s">
        <v>36</v>
      </c>
      <c r="E2814" s="0" t="s">
        <v>37</v>
      </c>
      <c r="F2814" s="0" t="n">
        <v>623.192321765101</v>
      </c>
      <c r="G2814" s="0" t="n">
        <v>920.988440160275</v>
      </c>
      <c r="H2814" s="0" t="n">
        <v>-297.796118395174</v>
      </c>
      <c r="I2814" s="0" t="n">
        <v>-0.563433065569858</v>
      </c>
    </row>
    <row r="2815" customFormat="false" ht="17.15" hidden="false" customHeight="false" outlineLevel="0" collapsed="false">
      <c r="A2815" s="0" t="s">
        <v>478</v>
      </c>
      <c r="B2815" s="0" t="s">
        <v>317</v>
      </c>
      <c r="C2815" s="0" t="s">
        <v>318</v>
      </c>
      <c r="D2815" s="0" t="s">
        <v>36</v>
      </c>
      <c r="E2815" s="0" t="s">
        <v>37</v>
      </c>
      <c r="F2815" s="0" t="n">
        <v>130.2741</v>
      </c>
      <c r="G2815" s="0" t="n">
        <v>170.4212</v>
      </c>
      <c r="H2815" s="0" t="n">
        <v>-40.1471</v>
      </c>
      <c r="I2815" s="0" t="n">
        <v>-0.387301896126114</v>
      </c>
    </row>
    <row r="2816" customFormat="false" ht="17.15" hidden="false" customHeight="false" outlineLevel="0" collapsed="false">
      <c r="A2816" s="0" t="s">
        <v>479</v>
      </c>
      <c r="B2816" s="0" t="s">
        <v>203</v>
      </c>
      <c r="C2816" s="0" t="s">
        <v>204</v>
      </c>
      <c r="D2816" s="0" t="s">
        <v>36</v>
      </c>
      <c r="E2816" s="0" t="s">
        <v>37</v>
      </c>
      <c r="F2816" s="0" t="n">
        <v>6937.23316103459</v>
      </c>
      <c r="G2816" s="0" t="n">
        <v>10057.3829462134</v>
      </c>
      <c r="H2816" s="0" t="n">
        <v>-3120.14978517881</v>
      </c>
      <c r="I2816" s="0" t="n">
        <v>-0.53581641581155</v>
      </c>
    </row>
    <row r="2817" customFormat="false" ht="17.15" hidden="false" customHeight="false" outlineLevel="0" collapsed="false">
      <c r="A2817" s="0" t="s">
        <v>479</v>
      </c>
      <c r="B2817" s="0" t="s">
        <v>333</v>
      </c>
      <c r="C2817" s="0" t="s">
        <v>334</v>
      </c>
      <c r="D2817" s="0" t="s">
        <v>36</v>
      </c>
      <c r="E2817" s="0" t="s">
        <v>37</v>
      </c>
      <c r="F2817" s="0" t="n">
        <v>1949.7775998755</v>
      </c>
      <c r="G2817" s="0" t="n">
        <v>1739.84047962176</v>
      </c>
      <c r="H2817" s="0" t="n">
        <v>209.93712025374</v>
      </c>
      <c r="I2817" s="0" t="n">
        <v>0.164345886134302</v>
      </c>
    </row>
    <row r="2818" customFormat="false" ht="17.15" hidden="false" customHeight="false" outlineLevel="0" collapsed="false">
      <c r="A2818" s="0" t="s">
        <v>479</v>
      </c>
      <c r="B2818" s="0" t="s">
        <v>177</v>
      </c>
      <c r="C2818" s="0" t="s">
        <v>178</v>
      </c>
      <c r="D2818" s="0" t="s">
        <v>65</v>
      </c>
      <c r="E2818" s="0" t="s">
        <v>37</v>
      </c>
      <c r="F2818" s="0" t="n">
        <v>340.9796</v>
      </c>
      <c r="G2818" s="0" t="n">
        <v>342.9456</v>
      </c>
      <c r="H2818" s="0" t="n">
        <v>-1.96600000000001</v>
      </c>
      <c r="I2818" s="0" t="n">
        <v>-0.00829196750401396</v>
      </c>
    </row>
    <row r="2819" customFormat="false" ht="17.15" hidden="false" customHeight="false" outlineLevel="0" collapsed="false">
      <c r="A2819" s="0" t="s">
        <v>479</v>
      </c>
      <c r="B2819" s="0" t="s">
        <v>303</v>
      </c>
      <c r="C2819" s="0" t="s">
        <v>304</v>
      </c>
      <c r="D2819" s="0" t="s">
        <v>65</v>
      </c>
      <c r="E2819" s="0" t="s">
        <v>37</v>
      </c>
      <c r="F2819" s="0" t="n">
        <v>43.2871</v>
      </c>
      <c r="G2819" s="0" t="n">
        <v>43.8051</v>
      </c>
      <c r="H2819" s="0" t="n">
        <v>-0.518000000000001</v>
      </c>
      <c r="I2819" s="0" t="n">
        <v>-0.0171235892232876</v>
      </c>
    </row>
    <row r="2820" customFormat="false" ht="17.15" hidden="false" customHeight="false" outlineLevel="0" collapsed="false">
      <c r="A2820" s="0" t="s">
        <v>479</v>
      </c>
      <c r="B2820" s="0" t="s">
        <v>94</v>
      </c>
      <c r="C2820" s="0" t="s">
        <v>95</v>
      </c>
      <c r="D2820" s="0" t="s">
        <v>96</v>
      </c>
      <c r="E2820" s="0" t="s">
        <v>45</v>
      </c>
      <c r="F2820" s="0" t="n">
        <v>104.4262</v>
      </c>
      <c r="G2820" s="0" t="n">
        <v>52.1812</v>
      </c>
      <c r="H2820" s="0" t="n">
        <v>52.245</v>
      </c>
      <c r="I2820" s="0" t="n">
        <v>0.999543204839003</v>
      </c>
    </row>
    <row r="2821" customFormat="false" ht="17.15" hidden="false" customHeight="false" outlineLevel="0" collapsed="false">
      <c r="A2821" s="0" t="s">
        <v>479</v>
      </c>
      <c r="B2821" s="0" t="s">
        <v>361</v>
      </c>
      <c r="C2821" s="0" t="s">
        <v>362</v>
      </c>
      <c r="D2821" s="0" t="s">
        <v>36</v>
      </c>
      <c r="E2821" s="0" t="s">
        <v>37</v>
      </c>
      <c r="F2821" s="0" t="n">
        <v>57.075359615048</v>
      </c>
      <c r="G2821" s="0" t="n">
        <v>73.7350680685595</v>
      </c>
      <c r="H2821" s="0" t="n">
        <v>-16.6597084535115</v>
      </c>
      <c r="I2821" s="0" t="n">
        <v>-0.368930304650116</v>
      </c>
    </row>
    <row r="2822" customFormat="false" ht="17.15" hidden="false" customHeight="false" outlineLevel="0" collapsed="false">
      <c r="A2822" s="0" t="s">
        <v>479</v>
      </c>
      <c r="B2822" s="0" t="s">
        <v>239</v>
      </c>
      <c r="C2822" s="0" t="s">
        <v>240</v>
      </c>
      <c r="D2822" s="0" t="s">
        <v>36</v>
      </c>
      <c r="E2822" s="0" t="s">
        <v>37</v>
      </c>
      <c r="F2822" s="0" t="n">
        <v>5144.77068727103</v>
      </c>
      <c r="G2822" s="0" t="n">
        <v>5746.64150043676</v>
      </c>
      <c r="H2822" s="0" t="n">
        <v>-601.87081316573</v>
      </c>
      <c r="I2822" s="0" t="n">
        <v>-0.159609430014622</v>
      </c>
    </row>
    <row r="2823" customFormat="false" ht="17.15" hidden="false" customHeight="false" outlineLevel="0" collapsed="false">
      <c r="A2823" s="0" t="s">
        <v>479</v>
      </c>
      <c r="B2823" s="0" t="s">
        <v>277</v>
      </c>
      <c r="C2823" s="0" t="s">
        <v>278</v>
      </c>
      <c r="D2823" s="0" t="s">
        <v>70</v>
      </c>
      <c r="E2823" s="0" t="s">
        <v>45</v>
      </c>
      <c r="F2823" s="0" t="n">
        <v>51.9116374608067</v>
      </c>
      <c r="G2823" s="0" t="n">
        <v>49.5590542554028</v>
      </c>
      <c r="H2823" s="0" t="n">
        <v>2.3525832054039</v>
      </c>
      <c r="I2823" s="0" t="n">
        <v>0.0667817463028898</v>
      </c>
    </row>
    <row r="2824" customFormat="false" ht="17.15" hidden="false" customHeight="false" outlineLevel="0" collapsed="false">
      <c r="A2824" s="0" t="s">
        <v>479</v>
      </c>
      <c r="B2824" s="0" t="s">
        <v>81</v>
      </c>
      <c r="C2824" s="0" t="s">
        <v>82</v>
      </c>
      <c r="D2824" s="0" t="s">
        <v>36</v>
      </c>
      <c r="E2824" s="0" t="s">
        <v>37</v>
      </c>
      <c r="F2824" s="0" t="n">
        <v>29473.1966930769</v>
      </c>
      <c r="G2824" s="0" t="n">
        <v>28582.3600558238</v>
      </c>
      <c r="H2824" s="0" t="n">
        <v>890.836637253102</v>
      </c>
      <c r="I2824" s="0" t="n">
        <v>0.0442783520923461</v>
      </c>
    </row>
    <row r="2825" customFormat="false" ht="17.15" hidden="false" customHeight="false" outlineLevel="0" collapsed="false">
      <c r="A2825" s="0" t="s">
        <v>479</v>
      </c>
      <c r="B2825" s="0" t="s">
        <v>66</v>
      </c>
      <c r="C2825" s="0" t="s">
        <v>67</v>
      </c>
      <c r="D2825" s="0" t="s">
        <v>36</v>
      </c>
      <c r="E2825" s="0" t="s">
        <v>37</v>
      </c>
      <c r="F2825" s="0" t="n">
        <v>72.7263694788508</v>
      </c>
      <c r="G2825" s="0" t="n">
        <v>157.112504792339</v>
      </c>
      <c r="H2825" s="0" t="n">
        <v>-84.3861353134882</v>
      </c>
      <c r="I2825" s="0" t="n">
        <v>-1.11021610832872</v>
      </c>
    </row>
    <row r="2826" customFormat="false" ht="17.15" hidden="false" customHeight="false" outlineLevel="0" collapsed="false">
      <c r="A2826" s="0" t="s">
        <v>479</v>
      </c>
      <c r="B2826" s="0" t="s">
        <v>159</v>
      </c>
      <c r="C2826" s="0" t="s">
        <v>160</v>
      </c>
      <c r="D2826" s="0" t="s">
        <v>36</v>
      </c>
      <c r="E2826" s="0" t="s">
        <v>37</v>
      </c>
      <c r="F2826" s="0" t="n">
        <v>9581.0935</v>
      </c>
      <c r="G2826" s="0" t="n">
        <v>10663.4556</v>
      </c>
      <c r="H2826" s="0" t="n">
        <v>-1082.3621</v>
      </c>
      <c r="I2826" s="0" t="n">
        <v>-0.154411325972095</v>
      </c>
    </row>
    <row r="2827" customFormat="false" ht="17.15" hidden="false" customHeight="false" outlineLevel="0" collapsed="false">
      <c r="A2827" s="0" t="s">
        <v>479</v>
      </c>
      <c r="B2827" s="0" t="s">
        <v>261</v>
      </c>
      <c r="C2827" s="0" t="s">
        <v>262</v>
      </c>
      <c r="D2827" s="0" t="s">
        <v>70</v>
      </c>
      <c r="E2827" s="0" t="s">
        <v>45</v>
      </c>
      <c r="F2827" s="0" t="n">
        <v>1837.46573332006</v>
      </c>
      <c r="G2827" s="0" t="n">
        <v>1395.56181944508</v>
      </c>
      <c r="H2827" s="0" t="n">
        <v>441.90391387498</v>
      </c>
      <c r="I2827" s="0" t="n">
        <v>0.396847222723179</v>
      </c>
    </row>
    <row r="2828" customFormat="false" ht="17.15" hidden="false" customHeight="false" outlineLevel="0" collapsed="false">
      <c r="A2828" s="0" t="s">
        <v>479</v>
      </c>
      <c r="B2828" s="0" t="s">
        <v>109</v>
      </c>
      <c r="C2828" s="0" t="s">
        <v>110</v>
      </c>
      <c r="D2828" s="0" t="s">
        <v>36</v>
      </c>
      <c r="E2828" s="0" t="s">
        <v>37</v>
      </c>
      <c r="F2828" s="0" t="n">
        <v>1437.30821068783</v>
      </c>
      <c r="G2828" s="0" t="n">
        <v>1598.67524318683</v>
      </c>
      <c r="H2828" s="0" t="n">
        <v>-161.367032499</v>
      </c>
      <c r="I2828" s="0" t="n">
        <v>-0.153497620068298</v>
      </c>
    </row>
    <row r="2829" customFormat="false" ht="17.15" hidden="false" customHeight="false" outlineLevel="0" collapsed="false">
      <c r="A2829" s="0" t="s">
        <v>479</v>
      </c>
      <c r="B2829" s="0" t="s">
        <v>117</v>
      </c>
      <c r="C2829" s="0" t="s">
        <v>118</v>
      </c>
      <c r="D2829" s="0" t="s">
        <v>65</v>
      </c>
      <c r="E2829" s="0" t="s">
        <v>37</v>
      </c>
      <c r="F2829" s="0" t="n">
        <v>34.9103</v>
      </c>
      <c r="G2829" s="0" t="n">
        <v>41.6959</v>
      </c>
      <c r="H2829" s="0" t="n">
        <v>-6.7856</v>
      </c>
      <c r="I2829" s="0" t="n">
        <v>-0.25560274389111</v>
      </c>
    </row>
    <row r="2830" customFormat="false" ht="17.15" hidden="false" customHeight="false" outlineLevel="0" collapsed="false">
      <c r="A2830" s="0" t="s">
        <v>479</v>
      </c>
      <c r="B2830" s="0" t="s">
        <v>251</v>
      </c>
      <c r="C2830" s="0" t="s">
        <v>252</v>
      </c>
      <c r="D2830" s="0" t="s">
        <v>36</v>
      </c>
      <c r="E2830" s="0" t="s">
        <v>37</v>
      </c>
      <c r="F2830" s="0" t="n">
        <v>104363.476893587</v>
      </c>
      <c r="G2830" s="0" t="n">
        <v>74801.4865969017</v>
      </c>
      <c r="H2830" s="0" t="n">
        <v>29561.9902966853</v>
      </c>
      <c r="I2830" s="0" t="n">
        <v>0.480477536923816</v>
      </c>
    </row>
    <row r="2831" customFormat="false" ht="17.15" hidden="false" customHeight="false" outlineLevel="0" collapsed="false">
      <c r="A2831" s="0" t="s">
        <v>479</v>
      </c>
      <c r="B2831" s="0" t="s">
        <v>163</v>
      </c>
      <c r="C2831" s="0" t="s">
        <v>164</v>
      </c>
      <c r="D2831" s="0" t="s">
        <v>70</v>
      </c>
      <c r="E2831" s="0" t="s">
        <v>45</v>
      </c>
      <c r="F2831" s="0" t="n">
        <v>61.3408044758574</v>
      </c>
      <c r="G2831" s="0" t="n">
        <v>35.008277839868</v>
      </c>
      <c r="H2831" s="0" t="n">
        <v>26.3325266359894</v>
      </c>
      <c r="I2831" s="0" t="n">
        <v>0.807440476415242</v>
      </c>
    </row>
    <row r="2832" customFormat="false" ht="17.15" hidden="false" customHeight="false" outlineLevel="0" collapsed="false">
      <c r="A2832" s="0" t="s">
        <v>479</v>
      </c>
      <c r="B2832" s="0" t="s">
        <v>131</v>
      </c>
      <c r="C2832" s="0" t="s">
        <v>132</v>
      </c>
      <c r="D2832" s="0" t="s">
        <v>70</v>
      </c>
      <c r="E2832" s="0" t="s">
        <v>45</v>
      </c>
      <c r="F2832" s="0" t="n">
        <v>38.4701684357399</v>
      </c>
      <c r="G2832" s="0" t="n">
        <v>53.6168779336065</v>
      </c>
      <c r="H2832" s="0" t="n">
        <v>-15.1467094978666</v>
      </c>
      <c r="I2832" s="0" t="n">
        <v>-0.477922708507555</v>
      </c>
    </row>
    <row r="2833" customFormat="false" ht="17.15" hidden="false" customHeight="false" outlineLevel="0" collapsed="false">
      <c r="A2833" s="0" t="s">
        <v>479</v>
      </c>
      <c r="B2833" s="0" t="s">
        <v>375</v>
      </c>
      <c r="C2833" s="0" t="s">
        <v>376</v>
      </c>
      <c r="D2833" s="0" t="s">
        <v>36</v>
      </c>
      <c r="E2833" s="0" t="s">
        <v>37</v>
      </c>
      <c r="F2833" s="0" t="n">
        <v>1706.72218419257</v>
      </c>
      <c r="G2833" s="0" t="n">
        <v>663.238773281738</v>
      </c>
      <c r="H2833" s="0" t="n">
        <v>1043.48341091083</v>
      </c>
      <c r="I2833" s="0" t="n">
        <v>1.36349912749235</v>
      </c>
    </row>
    <row r="2834" customFormat="false" ht="17.15" hidden="false" customHeight="false" outlineLevel="0" collapsed="false">
      <c r="A2834" s="0" t="s">
        <v>479</v>
      </c>
      <c r="B2834" s="0" t="s">
        <v>153</v>
      </c>
      <c r="C2834" s="0" t="s">
        <v>154</v>
      </c>
      <c r="D2834" s="0" t="s">
        <v>70</v>
      </c>
      <c r="E2834" s="0" t="s">
        <v>45</v>
      </c>
      <c r="F2834" s="0" t="n">
        <v>18.5818532042224</v>
      </c>
      <c r="G2834" s="0" t="n">
        <v>26.4857187799312</v>
      </c>
      <c r="H2834" s="0" t="n">
        <v>-7.9038655757088</v>
      </c>
      <c r="I2834" s="0" t="n">
        <v>-0.509085079133604</v>
      </c>
    </row>
    <row r="2835" customFormat="false" ht="17.15" hidden="false" customHeight="false" outlineLevel="0" collapsed="false">
      <c r="A2835" s="0" t="s">
        <v>479</v>
      </c>
      <c r="B2835" s="0" t="s">
        <v>433</v>
      </c>
      <c r="C2835" s="0" t="s">
        <v>434</v>
      </c>
      <c r="D2835" s="0" t="s">
        <v>36</v>
      </c>
      <c r="E2835" s="0" t="s">
        <v>37</v>
      </c>
      <c r="F2835" s="0" t="n">
        <v>36237.3777823981</v>
      </c>
      <c r="G2835" s="0" t="n">
        <v>33361.327230013</v>
      </c>
      <c r="H2835" s="0" t="n">
        <v>2876.0505523851</v>
      </c>
      <c r="I2835" s="0" t="n">
        <v>0.119301544579971</v>
      </c>
    </row>
    <row r="2836" customFormat="false" ht="17.15" hidden="false" customHeight="false" outlineLevel="0" collapsed="false">
      <c r="A2836" s="0" t="s">
        <v>479</v>
      </c>
      <c r="B2836" s="0" t="s">
        <v>193</v>
      </c>
      <c r="C2836" s="0" t="s">
        <v>194</v>
      </c>
      <c r="D2836" s="0" t="s">
        <v>41</v>
      </c>
      <c r="E2836" s="0" t="s">
        <v>37</v>
      </c>
      <c r="F2836" s="0" t="n">
        <v>3530.458</v>
      </c>
      <c r="G2836" s="0" t="n">
        <v>4069.5515</v>
      </c>
      <c r="H2836" s="0" t="n">
        <v>-539.0935</v>
      </c>
      <c r="I2836" s="0" t="n">
        <v>-0.205009206476078</v>
      </c>
    </row>
    <row r="2837" customFormat="false" ht="17.15" hidden="false" customHeight="false" outlineLevel="0" collapsed="false">
      <c r="A2837" s="0" t="s">
        <v>479</v>
      </c>
      <c r="B2837" s="0" t="s">
        <v>173</v>
      </c>
      <c r="C2837" s="0" t="s">
        <v>174</v>
      </c>
      <c r="D2837" s="0" t="s">
        <v>36</v>
      </c>
      <c r="E2837" s="0" t="s">
        <v>37</v>
      </c>
      <c r="F2837" s="0" t="n">
        <v>488.6468</v>
      </c>
      <c r="G2837" s="0" t="n">
        <v>367.7648</v>
      </c>
      <c r="H2837" s="0" t="n">
        <v>120.882</v>
      </c>
      <c r="I2837" s="0" t="n">
        <v>0.409914628298842</v>
      </c>
    </row>
    <row r="2838" customFormat="false" ht="17.15" hidden="false" customHeight="false" outlineLevel="0" collapsed="false">
      <c r="A2838" s="0" t="s">
        <v>479</v>
      </c>
      <c r="B2838" s="0" t="s">
        <v>79</v>
      </c>
      <c r="C2838" s="0" t="s">
        <v>80</v>
      </c>
      <c r="D2838" s="0" t="s">
        <v>36</v>
      </c>
      <c r="E2838" s="0" t="s">
        <v>37</v>
      </c>
      <c r="F2838" s="0" t="n">
        <v>1676.9196</v>
      </c>
      <c r="G2838" s="0" t="n">
        <v>2023.3945</v>
      </c>
      <c r="H2838" s="0" t="n">
        <v>-346.4749</v>
      </c>
      <c r="I2838" s="0" t="n">
        <v>-0.270949833944907</v>
      </c>
    </row>
    <row r="2839" customFormat="false" ht="17.15" hidden="false" customHeight="false" outlineLevel="0" collapsed="false">
      <c r="A2839" s="0" t="s">
        <v>479</v>
      </c>
      <c r="B2839" s="0" t="s">
        <v>179</v>
      </c>
      <c r="C2839" s="0" t="s">
        <v>180</v>
      </c>
      <c r="D2839" s="0" t="s">
        <v>36</v>
      </c>
      <c r="E2839" s="0" t="s">
        <v>37</v>
      </c>
      <c r="F2839" s="0" t="n">
        <v>33194.3016038411</v>
      </c>
      <c r="G2839" s="0" t="n">
        <v>35790.0961095763</v>
      </c>
      <c r="H2839" s="0" t="n">
        <v>-2595.7945057352</v>
      </c>
      <c r="I2839" s="0" t="n">
        <v>-0.108624514080912</v>
      </c>
    </row>
    <row r="2840" customFormat="false" ht="15" hidden="false" customHeight="false" outlineLevel="0" collapsed="false">
      <c r="A2840" s="0" t="s">
        <v>479</v>
      </c>
      <c r="B2840" s="0" t="s">
        <v>101</v>
      </c>
      <c r="C2840" s="2" t="s">
        <v>102</v>
      </c>
      <c r="D2840" s="0" t="s">
        <v>36</v>
      </c>
      <c r="E2840" s="0" t="s">
        <v>37</v>
      </c>
      <c r="F2840" s="0" t="n">
        <v>16.7446</v>
      </c>
      <c r="G2840" s="0" t="n">
        <v>25.6766</v>
      </c>
      <c r="H2840" s="0" t="n">
        <v>-8.932</v>
      </c>
      <c r="I2840" s="0" t="n">
        <v>-0.613867827404265</v>
      </c>
    </row>
    <row r="2841" customFormat="false" ht="17.15" hidden="false" customHeight="false" outlineLevel="0" collapsed="false">
      <c r="A2841" s="0" t="s">
        <v>479</v>
      </c>
      <c r="B2841" s="0" t="s">
        <v>395</v>
      </c>
      <c r="C2841" s="0" t="s">
        <v>396</v>
      </c>
      <c r="D2841" s="0" t="s">
        <v>65</v>
      </c>
      <c r="E2841" s="0" t="s">
        <v>37</v>
      </c>
      <c r="F2841" s="0" t="n">
        <v>4.9103</v>
      </c>
      <c r="G2841" s="0" t="n">
        <v>6.7769</v>
      </c>
      <c r="H2841" s="0" t="n">
        <v>-1.8666</v>
      </c>
      <c r="I2841" s="0" t="n">
        <v>-0.457103794289333</v>
      </c>
    </row>
    <row r="2842" customFormat="false" ht="17.15" hidden="false" customHeight="false" outlineLevel="0" collapsed="false">
      <c r="A2842" s="0" t="s">
        <v>479</v>
      </c>
      <c r="B2842" s="0" t="s">
        <v>275</v>
      </c>
      <c r="C2842" s="0" t="s">
        <v>276</v>
      </c>
      <c r="D2842" s="0" t="s">
        <v>65</v>
      </c>
      <c r="E2842" s="0" t="s">
        <v>37</v>
      </c>
      <c r="F2842" s="0" t="n">
        <v>123.7618</v>
      </c>
      <c r="G2842" s="0" t="n">
        <v>276.2886</v>
      </c>
      <c r="H2842" s="0" t="n">
        <v>-152.5268</v>
      </c>
      <c r="I2842" s="0" t="n">
        <v>-1.15798672070275</v>
      </c>
    </row>
    <row r="2843" customFormat="false" ht="17.15" hidden="false" customHeight="false" outlineLevel="0" collapsed="false">
      <c r="A2843" s="0" t="s">
        <v>479</v>
      </c>
      <c r="B2843" s="0" t="s">
        <v>223</v>
      </c>
      <c r="C2843" s="0" t="s">
        <v>224</v>
      </c>
      <c r="D2843" s="0" t="s">
        <v>36</v>
      </c>
      <c r="E2843" s="0" t="s">
        <v>37</v>
      </c>
      <c r="F2843" s="0" t="n">
        <v>78.1504</v>
      </c>
      <c r="G2843" s="0" t="n">
        <v>76.231</v>
      </c>
      <c r="H2843" s="0" t="n">
        <v>1.91940000000001</v>
      </c>
      <c r="I2843" s="0" t="n">
        <v>0.0358304721070679</v>
      </c>
    </row>
    <row r="2844" customFormat="false" ht="15" hidden="false" customHeight="false" outlineLevel="0" collapsed="false">
      <c r="A2844" s="0" t="s">
        <v>479</v>
      </c>
      <c r="B2844" s="0" t="s">
        <v>111</v>
      </c>
      <c r="C2844" s="2" t="s">
        <v>112</v>
      </c>
      <c r="D2844" s="0" t="s">
        <v>36</v>
      </c>
      <c r="E2844" s="0" t="s">
        <v>37</v>
      </c>
      <c r="F2844" s="0" t="n">
        <v>52507.5190263964</v>
      </c>
      <c r="G2844" s="0" t="n">
        <v>44350.2043749912</v>
      </c>
      <c r="H2844" s="0" t="n">
        <v>8157.31465140521</v>
      </c>
      <c r="I2844" s="0" t="n">
        <v>0.243582787640754</v>
      </c>
    </row>
    <row r="2845" customFormat="false" ht="15" hidden="false" customHeight="false" outlineLevel="0" collapsed="false">
      <c r="A2845" s="0" t="s">
        <v>479</v>
      </c>
      <c r="B2845" s="0" t="s">
        <v>119</v>
      </c>
      <c r="C2845" s="2" t="s">
        <v>120</v>
      </c>
      <c r="D2845" s="0" t="s">
        <v>44</v>
      </c>
      <c r="E2845" s="0" t="s">
        <v>45</v>
      </c>
      <c r="F2845" s="0" t="n">
        <v>11249.4547</v>
      </c>
      <c r="G2845" s="0" t="n">
        <v>14747.3778</v>
      </c>
      <c r="H2845" s="0" t="n">
        <v>-3497.9231</v>
      </c>
      <c r="I2845" s="0" t="n">
        <v>-0.390600436478138</v>
      </c>
    </row>
    <row r="2846" customFormat="false" ht="15" hidden="false" customHeight="false" outlineLevel="0" collapsed="false">
      <c r="A2846" s="0" t="s">
        <v>479</v>
      </c>
      <c r="B2846" s="0" t="s">
        <v>249</v>
      </c>
      <c r="C2846" s="2" t="s">
        <v>250</v>
      </c>
      <c r="D2846" s="0" t="s">
        <v>65</v>
      </c>
      <c r="E2846" s="0" t="s">
        <v>37</v>
      </c>
      <c r="F2846" s="0" t="n">
        <v>4.5726</v>
      </c>
      <c r="G2846" s="0" t="n">
        <v>6.1554</v>
      </c>
      <c r="H2846" s="0" t="n">
        <v>-1.5828</v>
      </c>
      <c r="I2846" s="0" t="n">
        <v>-0.421118926357716</v>
      </c>
    </row>
    <row r="2847" customFormat="false" ht="15" hidden="false" customHeight="false" outlineLevel="0" collapsed="false">
      <c r="A2847" s="0" t="s">
        <v>479</v>
      </c>
      <c r="B2847" s="0" t="s">
        <v>415</v>
      </c>
      <c r="C2847" s="2" t="s">
        <v>416</v>
      </c>
      <c r="D2847" s="0" t="s">
        <v>70</v>
      </c>
      <c r="E2847" s="0" t="s">
        <v>45</v>
      </c>
      <c r="F2847" s="0" t="n">
        <v>327.840196308341</v>
      </c>
      <c r="G2847" s="0" t="n">
        <v>274.025854917833</v>
      </c>
      <c r="H2847" s="0" t="n">
        <v>53.814341390508</v>
      </c>
      <c r="I2847" s="0" t="n">
        <v>0.258597017720342</v>
      </c>
    </row>
    <row r="2848" customFormat="false" ht="17.15" hidden="false" customHeight="false" outlineLevel="0" collapsed="false">
      <c r="A2848" s="0" t="s">
        <v>479</v>
      </c>
      <c r="B2848" s="0" t="s">
        <v>197</v>
      </c>
      <c r="C2848" s="2" t="s">
        <v>198</v>
      </c>
      <c r="D2848" s="0" t="s">
        <v>44</v>
      </c>
      <c r="E2848" s="0" t="s">
        <v>45</v>
      </c>
      <c r="F2848" s="0" t="n">
        <v>15.3312</v>
      </c>
      <c r="G2848" s="0" t="n">
        <v>15.3278</v>
      </c>
      <c r="H2848" s="0" t="n">
        <v>0.00340000000000096</v>
      </c>
      <c r="I2848" s="0" t="n">
        <v>0.000317971993393044</v>
      </c>
    </row>
    <row r="2849" customFormat="false" ht="15" hidden="false" customHeight="false" outlineLevel="0" collapsed="false">
      <c r="A2849" s="0" t="s">
        <v>479</v>
      </c>
      <c r="B2849" s="0" t="s">
        <v>289</v>
      </c>
      <c r="C2849" s="2" t="s">
        <v>290</v>
      </c>
      <c r="D2849" s="0" t="s">
        <v>41</v>
      </c>
      <c r="E2849" s="0" t="s">
        <v>37</v>
      </c>
      <c r="F2849" s="0" t="n">
        <v>444006.6334</v>
      </c>
      <c r="G2849" s="0" t="n">
        <v>452474.1621</v>
      </c>
      <c r="H2849" s="0" t="n">
        <v>-8467.52870000002</v>
      </c>
      <c r="I2849" s="0" t="n">
        <v>-0.0272541751783833</v>
      </c>
    </row>
    <row r="2850" customFormat="false" ht="15" hidden="false" customHeight="false" outlineLevel="0" collapsed="false">
      <c r="A2850" s="0" t="s">
        <v>479</v>
      </c>
      <c r="B2850" s="0" t="s">
        <v>445</v>
      </c>
      <c r="C2850" s="2" t="s">
        <v>446</v>
      </c>
      <c r="D2850" s="0" t="s">
        <v>36</v>
      </c>
      <c r="E2850" s="0" t="s">
        <v>37</v>
      </c>
      <c r="F2850" s="0" t="n">
        <v>7296.5146</v>
      </c>
      <c r="G2850" s="0" t="n">
        <v>5663.8122</v>
      </c>
      <c r="H2850" s="0" t="n">
        <v>1632.7024</v>
      </c>
      <c r="I2850" s="0" t="n">
        <v>0.365428529291161</v>
      </c>
    </row>
    <row r="2851" customFormat="false" ht="15" hidden="false" customHeight="false" outlineLevel="0" collapsed="false">
      <c r="A2851" s="0" t="s">
        <v>479</v>
      </c>
      <c r="B2851" s="0" t="s">
        <v>437</v>
      </c>
      <c r="C2851" s="2" t="s">
        <v>438</v>
      </c>
      <c r="D2851" s="0" t="s">
        <v>70</v>
      </c>
      <c r="E2851" s="0" t="s">
        <v>45</v>
      </c>
      <c r="F2851" s="0" t="n">
        <v>102.0992</v>
      </c>
      <c r="G2851" s="0" t="n">
        <v>95.0067</v>
      </c>
      <c r="H2851" s="0" t="n">
        <v>7.0925</v>
      </c>
      <c r="I2851" s="0" t="n">
        <v>0.103768283078417</v>
      </c>
    </row>
    <row r="2852" customFormat="false" ht="15" hidden="false" customHeight="false" outlineLevel="0" collapsed="false">
      <c r="A2852" s="0" t="s">
        <v>479</v>
      </c>
      <c r="B2852" s="0" t="s">
        <v>169</v>
      </c>
      <c r="C2852" s="2" t="s">
        <v>170</v>
      </c>
      <c r="D2852" s="0" t="s">
        <v>44</v>
      </c>
      <c r="E2852" s="0" t="s">
        <v>45</v>
      </c>
      <c r="F2852" s="0" t="n">
        <v>5.0881</v>
      </c>
      <c r="G2852" s="0" t="n">
        <v>2.806</v>
      </c>
      <c r="H2852" s="0" t="n">
        <v>2.2821</v>
      </c>
      <c r="I2852" s="0" t="n">
        <v>0.836849114624384</v>
      </c>
    </row>
    <row r="2853" customFormat="false" ht="15" hidden="false" customHeight="false" outlineLevel="0" collapsed="false">
      <c r="A2853" s="0" t="s">
        <v>479</v>
      </c>
      <c r="B2853" s="0" t="s">
        <v>313</v>
      </c>
      <c r="C2853" s="2" t="s">
        <v>314</v>
      </c>
      <c r="D2853" s="0" t="s">
        <v>41</v>
      </c>
      <c r="E2853" s="0" t="s">
        <v>37</v>
      </c>
      <c r="F2853" s="0" t="n">
        <v>85374.1506</v>
      </c>
      <c r="G2853" s="0" t="n">
        <v>93967.6883</v>
      </c>
      <c r="H2853" s="0" t="n">
        <v>-8593.5377</v>
      </c>
      <c r="I2853" s="0" t="n">
        <v>-0.138365287757565</v>
      </c>
    </row>
    <row r="2854" customFormat="false" ht="15" hidden="false" customHeight="false" outlineLevel="0" collapsed="false">
      <c r="A2854" s="0" t="s">
        <v>479</v>
      </c>
      <c r="B2854" s="0" t="s">
        <v>389</v>
      </c>
      <c r="C2854" s="2" t="s">
        <v>390</v>
      </c>
      <c r="D2854" s="0" t="s">
        <v>36</v>
      </c>
      <c r="E2854" s="0" t="s">
        <v>37</v>
      </c>
      <c r="F2854" s="0" t="n">
        <v>44306.9657</v>
      </c>
      <c r="G2854" s="0" t="n">
        <v>41523.7854</v>
      </c>
      <c r="H2854" s="0" t="n">
        <v>2783.1803</v>
      </c>
      <c r="I2854" s="0" t="n">
        <v>0.093595348835639</v>
      </c>
    </row>
    <row r="2855" customFormat="false" ht="15" hidden="false" customHeight="false" outlineLevel="0" collapsed="false">
      <c r="A2855" s="0" t="s">
        <v>479</v>
      </c>
      <c r="B2855" s="0" t="s">
        <v>195</v>
      </c>
      <c r="C2855" s="2" t="s">
        <v>196</v>
      </c>
      <c r="D2855" s="0" t="s">
        <v>36</v>
      </c>
      <c r="E2855" s="0" t="s">
        <v>37</v>
      </c>
      <c r="F2855" s="0" t="n">
        <v>28409.5913</v>
      </c>
      <c r="G2855" s="0" t="n">
        <v>31202.2475</v>
      </c>
      <c r="H2855" s="0" t="n">
        <v>-2792.6562</v>
      </c>
      <c r="I2855" s="0" t="n">
        <v>-0.135271432750136</v>
      </c>
    </row>
    <row r="2856" customFormat="false" ht="17.15" hidden="false" customHeight="false" outlineLevel="0" collapsed="false">
      <c r="A2856" s="0" t="s">
        <v>479</v>
      </c>
      <c r="B2856" s="0" t="s">
        <v>301</v>
      </c>
      <c r="C2856" s="0" t="s">
        <v>302</v>
      </c>
      <c r="D2856" s="0" t="s">
        <v>41</v>
      </c>
      <c r="E2856" s="0" t="s">
        <v>37</v>
      </c>
      <c r="F2856" s="0" t="n">
        <v>4698.2288</v>
      </c>
      <c r="G2856" s="0" t="n">
        <v>2640.1553</v>
      </c>
      <c r="H2856" s="0" t="n">
        <v>2058.0735</v>
      </c>
      <c r="I2856" s="0" t="n">
        <v>0.83147098404546</v>
      </c>
    </row>
    <row r="2857" customFormat="false" ht="15" hidden="false" customHeight="false" outlineLevel="0" collapsed="false">
      <c r="A2857" s="0" t="s">
        <v>479</v>
      </c>
      <c r="B2857" s="0" t="s">
        <v>425</v>
      </c>
      <c r="C2857" s="2" t="s">
        <v>426</v>
      </c>
      <c r="D2857" s="0" t="s">
        <v>36</v>
      </c>
      <c r="E2857" s="0" t="s">
        <v>37</v>
      </c>
      <c r="F2857" s="0" t="n">
        <v>53143.0961</v>
      </c>
      <c r="G2857" s="0" t="n">
        <v>47723.2797</v>
      </c>
      <c r="H2857" s="0" t="n">
        <v>5419.8164</v>
      </c>
      <c r="I2857" s="0" t="n">
        <v>0.15518878932063</v>
      </c>
    </row>
    <row r="2858" customFormat="false" ht="15" hidden="false" customHeight="false" outlineLevel="0" collapsed="false">
      <c r="A2858" s="0" t="s">
        <v>479</v>
      </c>
      <c r="B2858" s="0" t="s">
        <v>391</v>
      </c>
      <c r="C2858" s="2" t="s">
        <v>392</v>
      </c>
      <c r="D2858" s="0" t="s">
        <v>36</v>
      </c>
      <c r="E2858" s="0" t="s">
        <v>37</v>
      </c>
      <c r="F2858" s="0" t="n">
        <v>665.93655717499</v>
      </c>
      <c r="G2858" s="0" t="n">
        <v>370.950285282406</v>
      </c>
      <c r="H2858" s="0" t="n">
        <v>294.986271892584</v>
      </c>
      <c r="I2858" s="0" t="n">
        <v>0.843991987725689</v>
      </c>
    </row>
    <row r="2859" customFormat="false" ht="15" hidden="false" customHeight="false" outlineLevel="0" collapsed="false">
      <c r="A2859" s="0" t="s">
        <v>479</v>
      </c>
      <c r="B2859" s="0" t="s">
        <v>53</v>
      </c>
      <c r="C2859" s="2" t="s">
        <v>54</v>
      </c>
      <c r="D2859" s="0" t="s">
        <v>44</v>
      </c>
      <c r="E2859" s="0" t="s">
        <v>45</v>
      </c>
      <c r="F2859" s="0" t="n">
        <v>307.6645</v>
      </c>
      <c r="G2859" s="0" t="n">
        <v>484.7816</v>
      </c>
      <c r="H2859" s="0" t="n">
        <v>-177.1171</v>
      </c>
      <c r="I2859" s="0" t="n">
        <v>-0.655810987053563</v>
      </c>
    </row>
    <row r="2860" customFormat="false" ht="15" hidden="false" customHeight="false" outlineLevel="0" collapsed="false">
      <c r="A2860" s="0" t="s">
        <v>479</v>
      </c>
      <c r="B2860" s="0" t="s">
        <v>299</v>
      </c>
      <c r="C2860" s="2" t="s">
        <v>300</v>
      </c>
      <c r="D2860" s="0" t="s">
        <v>36</v>
      </c>
      <c r="E2860" s="0" t="s">
        <v>37</v>
      </c>
      <c r="F2860" s="0" t="n">
        <v>990.879155249716</v>
      </c>
      <c r="G2860" s="0" t="n">
        <v>1062.48119919057</v>
      </c>
      <c r="H2860" s="0" t="n">
        <v>-71.602043940854</v>
      </c>
      <c r="I2860" s="0" t="n">
        <v>-0.1006467794235</v>
      </c>
    </row>
    <row r="2861" customFormat="false" ht="15" hidden="false" customHeight="false" outlineLevel="0" collapsed="false">
      <c r="A2861" s="0" t="s">
        <v>479</v>
      </c>
      <c r="B2861" s="0" t="s">
        <v>347</v>
      </c>
      <c r="C2861" s="2" t="s">
        <v>348</v>
      </c>
      <c r="D2861" s="0" t="s">
        <v>36</v>
      </c>
      <c r="E2861" s="0" t="s">
        <v>37</v>
      </c>
      <c r="F2861" s="0" t="n">
        <v>857.51699492155</v>
      </c>
      <c r="G2861" s="0" t="n">
        <v>1195.73545750421</v>
      </c>
      <c r="H2861" s="0" t="n">
        <v>-338.21846258266</v>
      </c>
      <c r="I2861" s="0" t="n">
        <v>-0.47961496838312</v>
      </c>
    </row>
    <row r="2862" customFormat="false" ht="15" hidden="false" customHeight="false" outlineLevel="0" collapsed="false">
      <c r="A2862" s="0" t="s">
        <v>479</v>
      </c>
      <c r="B2862" s="0" t="s">
        <v>377</v>
      </c>
      <c r="C2862" s="2" t="s">
        <v>378</v>
      </c>
      <c r="D2862" s="0" t="s">
        <v>36</v>
      </c>
      <c r="E2862" s="0" t="s">
        <v>37</v>
      </c>
      <c r="F2862" s="0" t="n">
        <v>1335.13896895576</v>
      </c>
      <c r="G2862" s="0" t="n">
        <v>1721.1290972067</v>
      </c>
      <c r="H2862" s="0" t="n">
        <v>-385.99012825094</v>
      </c>
      <c r="I2862" s="0" t="n">
        <v>-0.366341919862802</v>
      </c>
    </row>
    <row r="2863" customFormat="false" ht="15" hidden="false" customHeight="false" outlineLevel="0" collapsed="false">
      <c r="A2863" s="0" t="s">
        <v>479</v>
      </c>
      <c r="B2863" s="0" t="s">
        <v>365</v>
      </c>
      <c r="C2863" s="2" t="s">
        <v>366</v>
      </c>
      <c r="D2863" s="0" t="s">
        <v>36</v>
      </c>
      <c r="E2863" s="0" t="s">
        <v>37</v>
      </c>
      <c r="F2863" s="0" t="n">
        <v>13542.6945</v>
      </c>
      <c r="G2863" s="0" t="n">
        <v>11595.9676</v>
      </c>
      <c r="H2863" s="0" t="n">
        <v>1946.7269</v>
      </c>
      <c r="I2863" s="0" t="n">
        <v>0.223889870447637</v>
      </c>
    </row>
    <row r="2864" customFormat="false" ht="15" hidden="false" customHeight="false" outlineLevel="0" collapsed="false">
      <c r="A2864" s="0" t="s">
        <v>479</v>
      </c>
      <c r="B2864" s="0" t="s">
        <v>405</v>
      </c>
      <c r="C2864" s="2" t="s">
        <v>406</v>
      </c>
      <c r="D2864" s="0" t="s">
        <v>36</v>
      </c>
      <c r="E2864" s="0" t="s">
        <v>37</v>
      </c>
      <c r="F2864" s="0" t="n">
        <v>17116.6489704122</v>
      </c>
      <c r="G2864" s="0" t="n">
        <v>13281.0954979982</v>
      </c>
      <c r="H2864" s="0" t="n">
        <v>3835.553472414</v>
      </c>
      <c r="I2864" s="0" t="n">
        <v>0.366023772549101</v>
      </c>
    </row>
    <row r="2865" customFormat="false" ht="15" hidden="false" customHeight="false" outlineLevel="0" collapsed="false">
      <c r="A2865" s="0" t="s">
        <v>479</v>
      </c>
      <c r="B2865" s="0" t="s">
        <v>311</v>
      </c>
      <c r="C2865" s="2" t="s">
        <v>312</v>
      </c>
      <c r="D2865" s="0" t="s">
        <v>41</v>
      </c>
      <c r="E2865" s="0" t="s">
        <v>37</v>
      </c>
      <c r="F2865" s="0" t="n">
        <v>31149.9532</v>
      </c>
      <c r="G2865" s="0" t="n">
        <v>33108.1067</v>
      </c>
      <c r="H2865" s="0" t="n">
        <v>-1958.1535</v>
      </c>
      <c r="I2865" s="0" t="n">
        <v>-0.0879542508521977</v>
      </c>
    </row>
    <row r="2866" customFormat="false" ht="15" hidden="false" customHeight="false" outlineLevel="0" collapsed="false">
      <c r="A2866" s="0" t="s">
        <v>479</v>
      </c>
      <c r="B2866" s="0" t="s">
        <v>285</v>
      </c>
      <c r="C2866" s="2" t="s">
        <v>286</v>
      </c>
      <c r="D2866" s="0" t="s">
        <v>36</v>
      </c>
      <c r="E2866" s="0" t="s">
        <v>37</v>
      </c>
      <c r="F2866" s="0" t="n">
        <v>28020.7725</v>
      </c>
      <c r="G2866" s="0" t="n">
        <v>32825.5157</v>
      </c>
      <c r="H2866" s="0" t="n">
        <v>-4804.7432</v>
      </c>
      <c r="I2866" s="0" t="n">
        <v>-0.22832021653298</v>
      </c>
    </row>
    <row r="2867" customFormat="false" ht="15" hidden="false" customHeight="false" outlineLevel="0" collapsed="false">
      <c r="A2867" s="0" t="s">
        <v>479</v>
      </c>
      <c r="B2867" s="0" t="s">
        <v>34</v>
      </c>
      <c r="C2867" s="2" t="s">
        <v>35</v>
      </c>
      <c r="D2867" s="0" t="s">
        <v>36</v>
      </c>
      <c r="E2867" s="0" t="s">
        <v>37</v>
      </c>
      <c r="F2867" s="0" t="n">
        <v>80582.3639</v>
      </c>
      <c r="G2867" s="0" t="n">
        <v>88871.2164</v>
      </c>
      <c r="H2867" s="0" t="n">
        <v>-8288.85250000001</v>
      </c>
      <c r="I2867" s="0" t="n">
        <v>-0.141251945128426</v>
      </c>
    </row>
    <row r="2868" customFormat="false" ht="15" hidden="false" customHeight="false" outlineLevel="0" collapsed="false">
      <c r="A2868" s="0" t="s">
        <v>479</v>
      </c>
      <c r="B2868" s="0" t="s">
        <v>295</v>
      </c>
      <c r="C2868" s="2" t="s">
        <v>296</v>
      </c>
      <c r="D2868" s="0" t="s">
        <v>36</v>
      </c>
      <c r="E2868" s="0" t="s">
        <v>37</v>
      </c>
      <c r="F2868" s="0" t="n">
        <v>204.3086</v>
      </c>
      <c r="G2868" s="0" t="n">
        <v>145.0065</v>
      </c>
      <c r="H2868" s="0" t="n">
        <v>59.3021</v>
      </c>
      <c r="I2868" s="0" t="n">
        <v>0.494352691419464</v>
      </c>
    </row>
    <row r="2869" customFormat="false" ht="15" hidden="false" customHeight="false" outlineLevel="0" collapsed="false">
      <c r="A2869" s="0" t="s">
        <v>479</v>
      </c>
      <c r="B2869" s="0" t="s">
        <v>341</v>
      </c>
      <c r="C2869" s="2" t="s">
        <v>342</v>
      </c>
      <c r="D2869" s="0" t="s">
        <v>36</v>
      </c>
      <c r="E2869" s="0" t="s">
        <v>37</v>
      </c>
      <c r="F2869" s="0" t="n">
        <v>112092.9661</v>
      </c>
      <c r="G2869" s="0" t="n">
        <v>123630.716</v>
      </c>
      <c r="H2869" s="0" t="n">
        <v>-11537.7499</v>
      </c>
      <c r="I2869" s="0" t="n">
        <v>-0.141341357354498</v>
      </c>
    </row>
    <row r="2870" customFormat="false" ht="15" hidden="false" customHeight="false" outlineLevel="0" collapsed="false">
      <c r="A2870" s="0" t="s">
        <v>479</v>
      </c>
      <c r="B2870" s="0" t="s">
        <v>247</v>
      </c>
      <c r="C2870" s="2" t="s">
        <v>248</v>
      </c>
      <c r="D2870" s="0" t="s">
        <v>65</v>
      </c>
      <c r="E2870" s="0" t="s">
        <v>37</v>
      </c>
      <c r="F2870" s="0" t="n">
        <v>127.3461</v>
      </c>
      <c r="G2870" s="0" t="n">
        <v>127.9546</v>
      </c>
      <c r="H2870" s="0" t="n">
        <v>-0.608499999999992</v>
      </c>
      <c r="I2870" s="0" t="n">
        <v>-0.00687201949355728</v>
      </c>
    </row>
    <row r="2871" customFormat="false" ht="15" hidden="false" customHeight="false" outlineLevel="0" collapsed="false">
      <c r="A2871" s="0" t="s">
        <v>479</v>
      </c>
      <c r="B2871" s="0" t="s">
        <v>231</v>
      </c>
      <c r="C2871" s="2" t="s">
        <v>232</v>
      </c>
      <c r="D2871" s="0" t="s">
        <v>36</v>
      </c>
      <c r="E2871" s="0" t="s">
        <v>37</v>
      </c>
      <c r="F2871" s="0" t="n">
        <v>16.6151</v>
      </c>
      <c r="G2871" s="0" t="n">
        <v>15.076</v>
      </c>
      <c r="H2871" s="0" t="n">
        <v>1.5391</v>
      </c>
      <c r="I2871" s="0" t="n">
        <v>0.139387542930322</v>
      </c>
    </row>
    <row r="2872" customFormat="false" ht="15" hidden="false" customHeight="false" outlineLevel="0" collapsed="false">
      <c r="A2872" s="0" t="s">
        <v>479</v>
      </c>
      <c r="B2872" s="0" t="s">
        <v>253</v>
      </c>
      <c r="C2872" s="2" t="s">
        <v>254</v>
      </c>
      <c r="D2872" s="0" t="s">
        <v>36</v>
      </c>
      <c r="E2872" s="0" t="s">
        <v>37</v>
      </c>
      <c r="F2872" s="0" t="n">
        <v>4698.17106348073</v>
      </c>
      <c r="G2872" s="0" t="n">
        <v>3675.98892285479</v>
      </c>
      <c r="H2872" s="0" t="n">
        <v>1022.18214062594</v>
      </c>
      <c r="I2872" s="0" t="n">
        <v>0.353958550569393</v>
      </c>
    </row>
    <row r="2873" customFormat="false" ht="15" hidden="false" customHeight="false" outlineLevel="0" collapsed="false">
      <c r="A2873" s="0" t="s">
        <v>479</v>
      </c>
      <c r="B2873" s="0" t="s">
        <v>191</v>
      </c>
      <c r="C2873" s="2" t="s">
        <v>192</v>
      </c>
      <c r="D2873" s="0" t="s">
        <v>36</v>
      </c>
      <c r="E2873" s="0" t="s">
        <v>37</v>
      </c>
      <c r="F2873" s="0" t="n">
        <v>168725.138677005</v>
      </c>
      <c r="G2873" s="0" t="n">
        <v>138370.689326407</v>
      </c>
      <c r="H2873" s="0" t="n">
        <v>30354.449350598</v>
      </c>
      <c r="I2873" s="0" t="n">
        <v>0.286136384430725</v>
      </c>
    </row>
    <row r="2874" customFormat="false" ht="15" hidden="false" customHeight="false" outlineLevel="0" collapsed="false">
      <c r="A2874" s="0" t="s">
        <v>479</v>
      </c>
      <c r="B2874" s="0" t="s">
        <v>343</v>
      </c>
      <c r="C2874" s="2" t="s">
        <v>344</v>
      </c>
      <c r="D2874" s="0" t="s">
        <v>36</v>
      </c>
      <c r="E2874" s="0" t="s">
        <v>37</v>
      </c>
      <c r="F2874" s="0" t="n">
        <v>4022.25419618425</v>
      </c>
      <c r="G2874" s="0" t="n">
        <v>2500.44991019618</v>
      </c>
      <c r="H2874" s="0" t="n">
        <v>1521.80428598807</v>
      </c>
      <c r="I2874" s="0" t="n">
        <v>0.685795402139566</v>
      </c>
    </row>
    <row r="2875" customFormat="false" ht="15" hidden="false" customHeight="false" outlineLevel="0" collapsed="false">
      <c r="A2875" s="0" t="s">
        <v>479</v>
      </c>
      <c r="B2875" s="0" t="s">
        <v>371</v>
      </c>
      <c r="C2875" s="2" t="s">
        <v>372</v>
      </c>
      <c r="D2875" s="0" t="s">
        <v>36</v>
      </c>
      <c r="E2875" s="0" t="s">
        <v>37</v>
      </c>
      <c r="F2875" s="0" t="n">
        <v>4211970.47324451</v>
      </c>
      <c r="G2875" s="0" t="n">
        <v>3630779.71253209</v>
      </c>
      <c r="H2875" s="0" t="n">
        <v>581190.76071242</v>
      </c>
      <c r="I2875" s="0" t="n">
        <v>0.214215916223871</v>
      </c>
    </row>
    <row r="2876" customFormat="false" ht="15" hidden="false" customHeight="false" outlineLevel="0" collapsed="false">
      <c r="A2876" s="0" t="s">
        <v>479</v>
      </c>
      <c r="B2876" s="0" t="s">
        <v>245</v>
      </c>
      <c r="C2876" s="2" t="s">
        <v>246</v>
      </c>
      <c r="D2876" s="0" t="s">
        <v>36</v>
      </c>
      <c r="E2876" s="0" t="s">
        <v>37</v>
      </c>
      <c r="F2876" s="0" t="n">
        <v>1761.0886084031</v>
      </c>
      <c r="G2876" s="0" t="n">
        <v>815.371840147762</v>
      </c>
      <c r="H2876" s="0" t="n">
        <v>945.716768255338</v>
      </c>
      <c r="I2876" s="0" t="n">
        <v>1.11084539906507</v>
      </c>
    </row>
    <row r="2877" customFormat="false" ht="15" hidden="false" customHeight="false" outlineLevel="0" collapsed="false">
      <c r="A2877" s="0" t="s">
        <v>479</v>
      </c>
      <c r="B2877" s="0" t="s">
        <v>171</v>
      </c>
      <c r="C2877" s="2" t="s">
        <v>172</v>
      </c>
      <c r="D2877" s="0" t="s">
        <v>36</v>
      </c>
      <c r="E2877" s="0" t="s">
        <v>37</v>
      </c>
      <c r="F2877" s="0" t="n">
        <v>4134.31463508226</v>
      </c>
      <c r="G2877" s="0" t="n">
        <v>2224.10583280784</v>
      </c>
      <c r="H2877" s="0" t="n">
        <v>1910.20880227442</v>
      </c>
      <c r="I2877" s="0" t="n">
        <v>0.894393706709197</v>
      </c>
    </row>
    <row r="2878" customFormat="false" ht="15" hidden="false" customHeight="false" outlineLevel="0" collapsed="false">
      <c r="A2878" s="0" t="s">
        <v>479</v>
      </c>
      <c r="B2878" s="0" t="s">
        <v>411</v>
      </c>
      <c r="C2878" s="2" t="s">
        <v>412</v>
      </c>
      <c r="D2878" s="0" t="s">
        <v>36</v>
      </c>
      <c r="E2878" s="0" t="s">
        <v>37</v>
      </c>
      <c r="F2878" s="0" t="n">
        <v>39514.7228250443</v>
      </c>
      <c r="G2878" s="0" t="n">
        <v>36361.3267150957</v>
      </c>
      <c r="H2878" s="0" t="n">
        <v>3153.3961099486</v>
      </c>
      <c r="I2878" s="0" t="n">
        <v>0.119985141562033</v>
      </c>
    </row>
    <row r="2879" customFormat="false" ht="17.15" hidden="false" customHeight="false" outlineLevel="0" collapsed="false">
      <c r="A2879" s="0" t="s">
        <v>479</v>
      </c>
      <c r="B2879" s="0" t="s">
        <v>309</v>
      </c>
      <c r="C2879" s="0" t="s">
        <v>310</v>
      </c>
      <c r="D2879" s="0" t="s">
        <v>36</v>
      </c>
      <c r="E2879" s="0" t="s">
        <v>37</v>
      </c>
      <c r="F2879" s="0" t="n">
        <v>5486.60753602179</v>
      </c>
      <c r="G2879" s="0" t="n">
        <v>5276.57740557878</v>
      </c>
      <c r="H2879" s="0" t="n">
        <v>210.03013044301</v>
      </c>
      <c r="I2879" s="0" t="n">
        <v>0.0563109229814846</v>
      </c>
    </row>
    <row r="2880" customFormat="false" ht="17.15" hidden="false" customHeight="false" outlineLevel="0" collapsed="false">
      <c r="A2880" s="0" t="s">
        <v>479</v>
      </c>
      <c r="B2880" s="0" t="s">
        <v>259</v>
      </c>
      <c r="C2880" s="0" t="s">
        <v>260</v>
      </c>
      <c r="D2880" s="0" t="s">
        <v>36</v>
      </c>
      <c r="E2880" s="0" t="s">
        <v>37</v>
      </c>
      <c r="F2880" s="0" t="n">
        <v>571.938182378102</v>
      </c>
      <c r="G2880" s="0" t="n">
        <v>766.789927019952</v>
      </c>
      <c r="H2880" s="0" t="n">
        <v>-194.85174464185</v>
      </c>
      <c r="I2880" s="0" t="n">
        <v>-0.422910059503503</v>
      </c>
    </row>
    <row r="2881" customFormat="false" ht="15" hidden="false" customHeight="false" outlineLevel="0" collapsed="false">
      <c r="A2881" s="0" t="s">
        <v>479</v>
      </c>
      <c r="B2881" s="0" t="s">
        <v>71</v>
      </c>
      <c r="C2881" s="2" t="s">
        <v>72</v>
      </c>
      <c r="D2881" s="0" t="s">
        <v>44</v>
      </c>
      <c r="E2881" s="0" t="s">
        <v>45</v>
      </c>
      <c r="F2881" s="0" t="n">
        <v>57.087</v>
      </c>
      <c r="G2881" s="0" t="n">
        <v>100.0291</v>
      </c>
      <c r="H2881" s="0" t="n">
        <v>-42.9421</v>
      </c>
      <c r="I2881" s="0" t="n">
        <v>-0.808135729798627</v>
      </c>
    </row>
    <row r="2882" customFormat="false" ht="15" hidden="false" customHeight="false" outlineLevel="0" collapsed="false">
      <c r="A2882" s="0" t="s">
        <v>479</v>
      </c>
      <c r="B2882" s="0" t="s">
        <v>99</v>
      </c>
      <c r="C2882" s="2" t="s">
        <v>100</v>
      </c>
      <c r="D2882" s="0" t="s">
        <v>44</v>
      </c>
      <c r="E2882" s="0" t="s">
        <v>45</v>
      </c>
      <c r="F2882" s="0" t="n">
        <v>663.2149</v>
      </c>
      <c r="G2882" s="0" t="n">
        <v>1517.8906</v>
      </c>
      <c r="H2882" s="0" t="n">
        <v>-854.6757</v>
      </c>
      <c r="I2882" s="0" t="n">
        <v>-1.1944008147329</v>
      </c>
    </row>
    <row r="2883" customFormat="false" ht="15" hidden="false" customHeight="false" outlineLevel="0" collapsed="false">
      <c r="A2883" s="0" t="s">
        <v>479</v>
      </c>
      <c r="B2883" s="0" t="s">
        <v>51</v>
      </c>
      <c r="C2883" s="2" t="s">
        <v>52</v>
      </c>
      <c r="D2883" s="0" t="s">
        <v>44</v>
      </c>
      <c r="E2883" s="0" t="s">
        <v>45</v>
      </c>
      <c r="F2883" s="0" t="n">
        <v>466.2729</v>
      </c>
      <c r="G2883" s="0" t="n">
        <v>1200.9226</v>
      </c>
      <c r="H2883" s="0" t="n">
        <v>-734.6497</v>
      </c>
      <c r="I2883" s="0" t="n">
        <v>-1.36471330086092</v>
      </c>
    </row>
    <row r="2884" customFormat="false" ht="15" hidden="false" customHeight="false" outlineLevel="0" collapsed="false">
      <c r="A2884" s="0" t="s">
        <v>479</v>
      </c>
      <c r="B2884" s="0" t="s">
        <v>103</v>
      </c>
      <c r="C2884" s="2" t="s">
        <v>104</v>
      </c>
      <c r="D2884" s="0" t="s">
        <v>44</v>
      </c>
      <c r="E2884" s="0" t="s">
        <v>45</v>
      </c>
      <c r="F2884" s="0" t="n">
        <v>68.7625</v>
      </c>
      <c r="G2884" s="0" t="n">
        <v>137.8306</v>
      </c>
      <c r="H2884" s="0" t="n">
        <v>-69.0681</v>
      </c>
      <c r="I2884" s="0" t="n">
        <v>-1.00218461493999</v>
      </c>
    </row>
    <row r="2885" customFormat="false" ht="15" hidden="false" customHeight="false" outlineLevel="0" collapsed="false">
      <c r="A2885" s="0" t="s">
        <v>479</v>
      </c>
      <c r="B2885" s="0" t="s">
        <v>393</v>
      </c>
      <c r="C2885" s="2" t="s">
        <v>394</v>
      </c>
      <c r="D2885" s="0" t="s">
        <v>44</v>
      </c>
      <c r="E2885" s="0" t="s">
        <v>45</v>
      </c>
      <c r="F2885" s="0" t="n">
        <v>94.205</v>
      </c>
      <c r="G2885" s="0" t="n">
        <v>88.6294</v>
      </c>
      <c r="H2885" s="0" t="n">
        <v>5.57559999999999</v>
      </c>
      <c r="I2885" s="0" t="n">
        <v>0.087925031174018</v>
      </c>
    </row>
    <row r="2886" customFormat="false" ht="15" hidden="false" customHeight="false" outlineLevel="0" collapsed="false">
      <c r="A2886" s="0" t="s">
        <v>479</v>
      </c>
      <c r="B2886" s="0" t="s">
        <v>335</v>
      </c>
      <c r="C2886" s="2" t="s">
        <v>336</v>
      </c>
      <c r="D2886" s="0" t="s">
        <v>44</v>
      </c>
      <c r="E2886" s="0" t="s">
        <v>45</v>
      </c>
      <c r="F2886" s="0" t="n">
        <v>3.3174</v>
      </c>
      <c r="G2886" s="0" t="n">
        <v>3.5839</v>
      </c>
      <c r="H2886" s="0" t="n">
        <v>-0.2665</v>
      </c>
      <c r="I2886" s="0" t="n">
        <v>-0.108429534149718</v>
      </c>
    </row>
    <row r="2887" customFormat="false" ht="15" hidden="false" customHeight="false" outlineLevel="0" collapsed="false">
      <c r="A2887" s="0" t="s">
        <v>479</v>
      </c>
      <c r="B2887" s="0" t="s">
        <v>409</v>
      </c>
      <c r="C2887" s="2" t="s">
        <v>410</v>
      </c>
      <c r="D2887" s="0" t="s">
        <v>44</v>
      </c>
      <c r="E2887" s="0" t="s">
        <v>45</v>
      </c>
      <c r="F2887" s="0" t="n">
        <v>17.9445</v>
      </c>
      <c r="G2887" s="0" t="n">
        <v>21.2665</v>
      </c>
      <c r="H2887" s="0" t="n">
        <v>-3.322</v>
      </c>
      <c r="I2887" s="0" t="n">
        <v>-0.243829976158046</v>
      </c>
    </row>
    <row r="2888" customFormat="false" ht="15" hidden="false" customHeight="false" outlineLevel="0" collapsed="false">
      <c r="A2888" s="0" t="s">
        <v>479</v>
      </c>
      <c r="B2888" s="0" t="s">
        <v>421</v>
      </c>
      <c r="C2888" s="2" t="s">
        <v>422</v>
      </c>
      <c r="D2888" s="0" t="s">
        <v>36</v>
      </c>
      <c r="E2888" s="0" t="s">
        <v>37</v>
      </c>
      <c r="F2888" s="0" t="n">
        <v>1822.179</v>
      </c>
      <c r="G2888" s="0" t="n">
        <v>2126.0194</v>
      </c>
      <c r="H2888" s="0" t="n">
        <v>-303.8404</v>
      </c>
      <c r="I2888" s="0" t="n">
        <v>-0.222479109834512</v>
      </c>
    </row>
    <row r="2889" customFormat="false" ht="15" hidden="false" customHeight="false" outlineLevel="0" collapsed="false">
      <c r="A2889" s="0" t="s">
        <v>479</v>
      </c>
      <c r="B2889" s="0" t="s">
        <v>84</v>
      </c>
      <c r="C2889" s="2" t="s">
        <v>85</v>
      </c>
      <c r="D2889" s="0" t="s">
        <v>36</v>
      </c>
      <c r="E2889" s="0" t="s">
        <v>37</v>
      </c>
      <c r="F2889" s="0" t="n">
        <v>14183.3377</v>
      </c>
      <c r="G2889" s="0" t="n">
        <v>17568.1848</v>
      </c>
      <c r="H2889" s="0" t="n">
        <v>-3384.8471</v>
      </c>
      <c r="I2889" s="0" t="n">
        <v>-0.308766160890194</v>
      </c>
    </row>
    <row r="2890" customFormat="false" ht="15" hidden="false" customHeight="false" outlineLevel="0" collapsed="false">
      <c r="A2890" s="0" t="s">
        <v>479</v>
      </c>
      <c r="B2890" s="0" t="s">
        <v>385</v>
      </c>
      <c r="C2890" s="2" t="s">
        <v>386</v>
      </c>
      <c r="D2890" s="0" t="s">
        <v>70</v>
      </c>
      <c r="E2890" s="0" t="s">
        <v>45</v>
      </c>
      <c r="F2890" s="0" t="n">
        <v>892.834642458515</v>
      </c>
      <c r="G2890" s="0" t="n">
        <v>363.886312039371</v>
      </c>
      <c r="H2890" s="0" t="n">
        <v>528.948330419144</v>
      </c>
      <c r="I2890" s="0" t="n">
        <v>1.29467766316237</v>
      </c>
    </row>
    <row r="2891" customFormat="false" ht="17.15" hidden="false" customHeight="false" outlineLevel="0" collapsed="false">
      <c r="A2891" s="0" t="s">
        <v>479</v>
      </c>
      <c r="B2891" s="0" t="s">
        <v>325</v>
      </c>
      <c r="C2891" s="0" t="s">
        <v>326</v>
      </c>
      <c r="D2891" s="0" t="s">
        <v>36</v>
      </c>
      <c r="E2891" s="0" t="s">
        <v>37</v>
      </c>
      <c r="F2891" s="0" t="n">
        <v>123.631955425125</v>
      </c>
      <c r="G2891" s="0" t="n">
        <v>342.734034339247</v>
      </c>
      <c r="H2891" s="0" t="n">
        <v>-219.102078914122</v>
      </c>
      <c r="I2891" s="0" t="n">
        <v>-1.47031529498099</v>
      </c>
    </row>
    <row r="2892" customFormat="false" ht="15" hidden="false" customHeight="false" outlineLevel="0" collapsed="false">
      <c r="A2892" s="0" t="s">
        <v>479</v>
      </c>
      <c r="B2892" s="0" t="s">
        <v>213</v>
      </c>
      <c r="C2892" s="2" t="s">
        <v>214</v>
      </c>
      <c r="D2892" s="0" t="s">
        <v>36</v>
      </c>
      <c r="E2892" s="0" t="s">
        <v>37</v>
      </c>
      <c r="F2892" s="0" t="n">
        <v>1564.00514364978</v>
      </c>
      <c r="G2892" s="0" t="n">
        <v>934.471792937541</v>
      </c>
      <c r="H2892" s="0" t="n">
        <v>629.533350712239</v>
      </c>
      <c r="I2892" s="0" t="n">
        <v>0.74296202427866</v>
      </c>
    </row>
    <row r="2893" customFormat="false" ht="15" hidden="false" customHeight="false" outlineLevel="0" collapsed="false">
      <c r="A2893" s="0" t="s">
        <v>479</v>
      </c>
      <c r="B2893" s="0" t="s">
        <v>157</v>
      </c>
      <c r="C2893" s="2" t="s">
        <v>158</v>
      </c>
      <c r="D2893" s="0" t="s">
        <v>36</v>
      </c>
      <c r="E2893" s="0" t="s">
        <v>37</v>
      </c>
      <c r="F2893" s="0" t="n">
        <v>1327.00884115619</v>
      </c>
      <c r="G2893" s="0" t="n">
        <v>1517.88825469907</v>
      </c>
      <c r="H2893" s="0" t="n">
        <v>-190.87941354288</v>
      </c>
      <c r="I2893" s="0" t="n">
        <v>-0.193874355458823</v>
      </c>
    </row>
    <row r="2894" customFormat="false" ht="15" hidden="false" customHeight="false" outlineLevel="0" collapsed="false">
      <c r="A2894" s="0" t="s">
        <v>479</v>
      </c>
      <c r="B2894" s="0" t="s">
        <v>211</v>
      </c>
      <c r="C2894" s="2" t="s">
        <v>212</v>
      </c>
      <c r="D2894" s="0" t="s">
        <v>36</v>
      </c>
      <c r="E2894" s="0" t="s">
        <v>37</v>
      </c>
      <c r="F2894" s="0" t="n">
        <v>47146.272</v>
      </c>
      <c r="G2894" s="0" t="n">
        <v>48283.8578</v>
      </c>
      <c r="H2894" s="0" t="n">
        <v>-1137.5858</v>
      </c>
      <c r="I2894" s="0" t="n">
        <v>-0.0343971826750762</v>
      </c>
    </row>
    <row r="2895" customFormat="false" ht="15" hidden="false" customHeight="false" outlineLevel="0" collapsed="false">
      <c r="A2895" s="0" t="s">
        <v>479</v>
      </c>
      <c r="B2895" s="0" t="s">
        <v>369</v>
      </c>
      <c r="C2895" s="2" t="s">
        <v>370</v>
      </c>
      <c r="D2895" s="0" t="s">
        <v>41</v>
      </c>
      <c r="E2895" s="0" t="s">
        <v>37</v>
      </c>
      <c r="F2895" s="0" t="n">
        <v>809783.4768</v>
      </c>
      <c r="G2895" s="0" t="n">
        <v>817651.636</v>
      </c>
      <c r="H2895" s="0" t="n">
        <v>-7868.15920000011</v>
      </c>
      <c r="I2895" s="0" t="n">
        <v>-0.013950100083647</v>
      </c>
    </row>
    <row r="2896" customFormat="false" ht="15" hidden="false" customHeight="false" outlineLevel="0" collapsed="false">
      <c r="A2896" s="0" t="s">
        <v>479</v>
      </c>
      <c r="B2896" s="0" t="s">
        <v>255</v>
      </c>
      <c r="C2896" s="2" t="s">
        <v>256</v>
      </c>
      <c r="D2896" s="0" t="s">
        <v>70</v>
      </c>
      <c r="E2896" s="0" t="s">
        <v>45</v>
      </c>
      <c r="F2896" s="0" t="n">
        <v>359.56218878537</v>
      </c>
      <c r="G2896" s="0" t="n">
        <v>201.05681495779</v>
      </c>
      <c r="H2896" s="0" t="n">
        <v>158.50537382758</v>
      </c>
      <c r="I2896" s="0" t="n">
        <v>0.838331680004949</v>
      </c>
    </row>
    <row r="2897" customFormat="false" ht="15" hidden="false" customHeight="false" outlineLevel="0" collapsed="false">
      <c r="A2897" s="0" t="s">
        <v>479</v>
      </c>
      <c r="B2897" s="0" t="s">
        <v>297</v>
      </c>
      <c r="C2897" s="2" t="s">
        <v>298</v>
      </c>
      <c r="D2897" s="0" t="s">
        <v>44</v>
      </c>
      <c r="E2897" s="0" t="s">
        <v>45</v>
      </c>
      <c r="F2897" s="0" t="n">
        <v>81.1332</v>
      </c>
      <c r="G2897" s="0" t="n">
        <v>70.6764</v>
      </c>
      <c r="H2897" s="0" t="n">
        <v>10.4568</v>
      </c>
      <c r="I2897" s="0" t="n">
        <v>0.198809229945304</v>
      </c>
    </row>
    <row r="2898" customFormat="false" ht="15" hidden="false" customHeight="false" outlineLevel="0" collapsed="false">
      <c r="A2898" s="0" t="s">
        <v>479</v>
      </c>
      <c r="B2898" s="0" t="s">
        <v>337</v>
      </c>
      <c r="C2898" s="2" t="s">
        <v>338</v>
      </c>
      <c r="D2898" s="0" t="s">
        <v>36</v>
      </c>
      <c r="E2898" s="0" t="s">
        <v>37</v>
      </c>
      <c r="F2898" s="0" t="n">
        <v>7533.42395114244</v>
      </c>
      <c r="G2898" s="0" t="n">
        <v>5008.10591928787</v>
      </c>
      <c r="H2898" s="0" t="n">
        <v>2525.31803185457</v>
      </c>
      <c r="I2898" s="0" t="n">
        <v>0.589031288677061</v>
      </c>
    </row>
    <row r="2899" customFormat="false" ht="15" hidden="false" customHeight="false" outlineLevel="0" collapsed="false">
      <c r="A2899" s="0" t="s">
        <v>479</v>
      </c>
      <c r="B2899" s="0" t="s">
        <v>241</v>
      </c>
      <c r="C2899" s="2" t="s">
        <v>242</v>
      </c>
      <c r="D2899" s="0" t="s">
        <v>41</v>
      </c>
      <c r="E2899" s="0" t="s">
        <v>37</v>
      </c>
      <c r="F2899" s="0" t="n">
        <v>20587.9681</v>
      </c>
      <c r="G2899" s="0" t="n">
        <v>11895.56</v>
      </c>
      <c r="H2899" s="0" t="n">
        <v>8692.4081</v>
      </c>
      <c r="I2899" s="0" t="n">
        <v>0.791373300266257</v>
      </c>
    </row>
    <row r="2900" customFormat="false" ht="15" hidden="false" customHeight="false" outlineLevel="0" collapsed="false">
      <c r="A2900" s="0" t="s">
        <v>479</v>
      </c>
      <c r="B2900" s="0" t="s">
        <v>143</v>
      </c>
      <c r="C2900" s="2" t="s">
        <v>144</v>
      </c>
      <c r="D2900" s="0" t="s">
        <v>36</v>
      </c>
      <c r="E2900" s="0" t="s">
        <v>37</v>
      </c>
      <c r="F2900" s="0" t="n">
        <v>6783.79390593308</v>
      </c>
      <c r="G2900" s="0" t="n">
        <v>2824.58781948411</v>
      </c>
      <c r="H2900" s="0" t="n">
        <v>3959.20608644897</v>
      </c>
      <c r="I2900" s="0" t="n">
        <v>1.26402309994384</v>
      </c>
    </row>
    <row r="2901" customFormat="false" ht="15" hidden="false" customHeight="false" outlineLevel="0" collapsed="false">
      <c r="A2901" s="0" t="s">
        <v>479</v>
      </c>
      <c r="B2901" s="0" t="s">
        <v>441</v>
      </c>
      <c r="C2901" s="2" t="s">
        <v>442</v>
      </c>
      <c r="D2901" s="0" t="s">
        <v>41</v>
      </c>
      <c r="E2901" s="0" t="s">
        <v>37</v>
      </c>
      <c r="F2901" s="0" t="n">
        <v>373.4845</v>
      </c>
      <c r="G2901" s="0" t="n">
        <v>160.3904</v>
      </c>
      <c r="H2901" s="0" t="n">
        <v>213.0941</v>
      </c>
      <c r="I2901" s="0" t="n">
        <v>1.21896349178264</v>
      </c>
    </row>
    <row r="2902" customFormat="false" ht="15" hidden="false" customHeight="false" outlineLevel="0" collapsed="false">
      <c r="A2902" s="0" t="s">
        <v>479</v>
      </c>
      <c r="B2902" s="0" t="s">
        <v>273</v>
      </c>
      <c r="C2902" s="2" t="s">
        <v>274</v>
      </c>
      <c r="D2902" s="0" t="s">
        <v>36</v>
      </c>
      <c r="E2902" s="0" t="s">
        <v>37</v>
      </c>
      <c r="F2902" s="0" t="n">
        <v>3156.03094138948</v>
      </c>
      <c r="G2902" s="0" t="n">
        <v>2099.93454090697</v>
      </c>
      <c r="H2902" s="0" t="n">
        <v>1056.09640048251</v>
      </c>
      <c r="I2902" s="0" t="n">
        <v>0.58774471645037</v>
      </c>
    </row>
    <row r="2903" customFormat="false" ht="15" hidden="false" customHeight="false" outlineLevel="0" collapsed="false">
      <c r="A2903" s="0" t="s">
        <v>479</v>
      </c>
      <c r="B2903" s="0" t="s">
        <v>279</v>
      </c>
      <c r="C2903" s="2" t="s">
        <v>280</v>
      </c>
      <c r="D2903" s="0" t="s">
        <v>44</v>
      </c>
      <c r="E2903" s="0" t="s">
        <v>45</v>
      </c>
      <c r="F2903" s="0" t="n">
        <v>10.7381</v>
      </c>
      <c r="G2903" s="0" t="n">
        <v>7.9727</v>
      </c>
      <c r="H2903" s="0" t="n">
        <v>2.7654</v>
      </c>
      <c r="I2903" s="0" t="n">
        <v>0.425130085636047</v>
      </c>
    </row>
    <row r="2904" customFormat="false" ht="15" hidden="false" customHeight="false" outlineLevel="0" collapsed="false">
      <c r="A2904" s="0" t="s">
        <v>479</v>
      </c>
      <c r="B2904" s="0" t="s">
        <v>227</v>
      </c>
      <c r="C2904" s="2" t="s">
        <v>228</v>
      </c>
      <c r="D2904" s="0" t="s">
        <v>36</v>
      </c>
      <c r="E2904" s="0" t="s">
        <v>37</v>
      </c>
      <c r="F2904" s="0" t="n">
        <v>291.615606760988</v>
      </c>
      <c r="G2904" s="0" t="n">
        <v>75.973206767993</v>
      </c>
      <c r="H2904" s="0" t="n">
        <v>215.642399992995</v>
      </c>
      <c r="I2904" s="0" t="n">
        <v>1.93914570601669</v>
      </c>
    </row>
    <row r="2905" customFormat="false" ht="15" hidden="false" customHeight="false" outlineLevel="0" collapsed="false">
      <c r="A2905" s="0" t="s">
        <v>479</v>
      </c>
      <c r="B2905" s="0" t="s">
        <v>61</v>
      </c>
      <c r="C2905" s="2" t="s">
        <v>62</v>
      </c>
      <c r="D2905" s="0" t="s">
        <v>44</v>
      </c>
      <c r="E2905" s="0" t="s">
        <v>45</v>
      </c>
      <c r="F2905" s="0" t="n">
        <v>35.7536</v>
      </c>
      <c r="G2905" s="0" t="n">
        <v>63.3869</v>
      </c>
      <c r="H2905" s="0" t="n">
        <v>-27.6333</v>
      </c>
      <c r="I2905" s="0" t="n">
        <v>-0.824395247238641</v>
      </c>
    </row>
    <row r="2906" customFormat="false" ht="15" hidden="false" customHeight="false" outlineLevel="0" collapsed="false">
      <c r="A2906" s="0" t="s">
        <v>479</v>
      </c>
      <c r="B2906" s="0" t="s">
        <v>105</v>
      </c>
      <c r="C2906" s="2" t="s">
        <v>106</v>
      </c>
      <c r="D2906" s="0" t="s">
        <v>44</v>
      </c>
      <c r="E2906" s="0" t="s">
        <v>45</v>
      </c>
      <c r="F2906" s="0" t="n">
        <v>81.0744</v>
      </c>
      <c r="G2906" s="0" t="n">
        <v>114.1771</v>
      </c>
      <c r="H2906" s="0" t="n">
        <v>-33.1027</v>
      </c>
      <c r="I2906" s="0" t="n">
        <v>-0.493455569809309</v>
      </c>
    </row>
    <row r="2907" customFormat="false" ht="15" hidden="false" customHeight="false" outlineLevel="0" collapsed="false">
      <c r="A2907" s="0" t="s">
        <v>479</v>
      </c>
      <c r="B2907" s="0" t="s">
        <v>59</v>
      </c>
      <c r="C2907" s="2" t="s">
        <v>60</v>
      </c>
      <c r="D2907" s="0" t="s">
        <v>44</v>
      </c>
      <c r="E2907" s="0" t="s">
        <v>45</v>
      </c>
      <c r="F2907" s="0" t="n">
        <v>84.6037</v>
      </c>
      <c r="G2907" s="0" t="n">
        <v>211.7798</v>
      </c>
      <c r="H2907" s="0" t="n">
        <v>-127.1761</v>
      </c>
      <c r="I2907" s="0" t="n">
        <v>-1.32278084937528</v>
      </c>
    </row>
    <row r="2908" customFormat="false" ht="15" hidden="false" customHeight="false" outlineLevel="0" collapsed="false">
      <c r="A2908" s="0" t="s">
        <v>479</v>
      </c>
      <c r="B2908" s="0" t="s">
        <v>323</v>
      </c>
      <c r="C2908" s="2" t="s">
        <v>324</v>
      </c>
      <c r="D2908" s="0" t="s">
        <v>41</v>
      </c>
      <c r="E2908" s="0" t="s">
        <v>37</v>
      </c>
      <c r="F2908" s="0" t="n">
        <v>76657.8756</v>
      </c>
      <c r="G2908" s="0" t="n">
        <v>91678.3838</v>
      </c>
      <c r="H2908" s="0" t="n">
        <v>-15020.5082</v>
      </c>
      <c r="I2908" s="0" t="n">
        <v>-0.258147294579672</v>
      </c>
    </row>
    <row r="2909" customFormat="false" ht="15" hidden="false" customHeight="false" outlineLevel="0" collapsed="false">
      <c r="A2909" s="0" t="s">
        <v>479</v>
      </c>
      <c r="B2909" s="0" t="s">
        <v>233</v>
      </c>
      <c r="C2909" s="2" t="s">
        <v>234</v>
      </c>
      <c r="D2909" s="0" t="s">
        <v>41</v>
      </c>
      <c r="E2909" s="0" t="s">
        <v>37</v>
      </c>
      <c r="F2909" s="0" t="n">
        <v>2043.4051</v>
      </c>
      <c r="G2909" s="0" t="n">
        <v>2407.542</v>
      </c>
      <c r="H2909" s="0" t="n">
        <v>-364.1369</v>
      </c>
      <c r="I2909" s="0" t="n">
        <v>-0.23657537618885</v>
      </c>
    </row>
    <row r="2910" customFormat="false" ht="15" hidden="false" customHeight="false" outlineLevel="0" collapsed="false">
      <c r="A2910" s="0" t="s">
        <v>479</v>
      </c>
      <c r="B2910" s="0" t="s">
        <v>42</v>
      </c>
      <c r="C2910" s="2" t="s">
        <v>43</v>
      </c>
      <c r="D2910" s="0" t="s">
        <v>44</v>
      </c>
      <c r="E2910" s="0" t="s">
        <v>45</v>
      </c>
      <c r="F2910" s="0" t="n">
        <v>10.3345</v>
      </c>
      <c r="G2910" s="0" t="n">
        <v>12.0939</v>
      </c>
      <c r="H2910" s="0" t="n">
        <v>-1.7594</v>
      </c>
      <c r="I2910" s="0" t="n">
        <v>-0.224860008208718</v>
      </c>
    </row>
    <row r="2911" customFormat="false" ht="15" hidden="false" customHeight="false" outlineLevel="0" collapsed="false">
      <c r="A2911" s="0" t="s">
        <v>479</v>
      </c>
      <c r="B2911" s="0" t="s">
        <v>92</v>
      </c>
      <c r="C2911" s="2" t="s">
        <v>93</v>
      </c>
      <c r="D2911" s="0" t="s">
        <v>44</v>
      </c>
      <c r="E2911" s="0" t="s">
        <v>45</v>
      </c>
      <c r="F2911" s="0" t="n">
        <v>14.5007</v>
      </c>
      <c r="G2911" s="0" t="n">
        <v>19.4497</v>
      </c>
      <c r="H2911" s="0" t="n">
        <v>-4.949</v>
      </c>
      <c r="I2911" s="0" t="n">
        <v>-0.421186487965283</v>
      </c>
    </row>
    <row r="2912" customFormat="false" ht="15" hidden="false" customHeight="false" outlineLevel="0" collapsed="false">
      <c r="A2912" s="0" t="s">
        <v>479</v>
      </c>
      <c r="B2912" s="0" t="s">
        <v>373</v>
      </c>
      <c r="C2912" s="2" t="s">
        <v>374</v>
      </c>
      <c r="D2912" s="0" t="s">
        <v>44</v>
      </c>
      <c r="E2912" s="0" t="s">
        <v>45</v>
      </c>
      <c r="F2912" s="0" t="n">
        <v>19.8697</v>
      </c>
      <c r="G2912" s="0" t="n">
        <v>15.7553</v>
      </c>
      <c r="H2912" s="0" t="n">
        <v>4.1144</v>
      </c>
      <c r="I2912" s="0" t="n">
        <v>0.332905610912291</v>
      </c>
    </row>
    <row r="2913" customFormat="false" ht="15" hidden="false" customHeight="false" outlineLevel="0" collapsed="false">
      <c r="A2913" s="0" t="s">
        <v>479</v>
      </c>
      <c r="B2913" s="0" t="s">
        <v>121</v>
      </c>
      <c r="C2913" s="2" t="s">
        <v>122</v>
      </c>
      <c r="D2913" s="0" t="s">
        <v>44</v>
      </c>
      <c r="E2913" s="0" t="s">
        <v>45</v>
      </c>
      <c r="F2913" s="0" t="n">
        <v>20.0657</v>
      </c>
      <c r="G2913" s="0" t="n">
        <v>29.7226</v>
      </c>
      <c r="H2913" s="0" t="n">
        <v>-9.6569</v>
      </c>
      <c r="I2913" s="0" t="n">
        <v>-0.564574378659602</v>
      </c>
    </row>
    <row r="2914" customFormat="false" ht="15" hidden="false" customHeight="false" outlineLevel="0" collapsed="false">
      <c r="A2914" s="0" t="s">
        <v>479</v>
      </c>
      <c r="B2914" s="0" t="s">
        <v>215</v>
      </c>
      <c r="C2914" s="2" t="s">
        <v>216</v>
      </c>
      <c r="D2914" s="0" t="s">
        <v>44</v>
      </c>
      <c r="E2914" s="0" t="s">
        <v>45</v>
      </c>
      <c r="F2914" s="0" t="n">
        <v>22.2547</v>
      </c>
      <c r="G2914" s="0" t="n">
        <v>20.9937</v>
      </c>
      <c r="H2914" s="0" t="n">
        <v>1.261</v>
      </c>
      <c r="I2914" s="0" t="n">
        <v>0.0837779693904183</v>
      </c>
    </row>
    <row r="2915" customFormat="false" ht="15" hidden="false" customHeight="false" outlineLevel="0" collapsed="false">
      <c r="A2915" s="0" t="s">
        <v>479</v>
      </c>
      <c r="B2915" s="0" t="s">
        <v>367</v>
      </c>
      <c r="C2915" s="2" t="s">
        <v>368</v>
      </c>
      <c r="D2915" s="0" t="s">
        <v>44</v>
      </c>
      <c r="E2915" s="0" t="s">
        <v>45</v>
      </c>
      <c r="F2915" s="0" t="n">
        <v>36.5387</v>
      </c>
      <c r="G2915" s="0" t="n">
        <v>33.4874</v>
      </c>
      <c r="H2915" s="0" t="n">
        <v>3.0513</v>
      </c>
      <c r="I2915" s="0" t="n">
        <v>0.125459284599324</v>
      </c>
    </row>
    <row r="2916" customFormat="false" ht="15" hidden="false" customHeight="false" outlineLevel="0" collapsed="false">
      <c r="A2916" s="0" t="s">
        <v>479</v>
      </c>
      <c r="B2916" s="0" t="s">
        <v>225</v>
      </c>
      <c r="C2916" s="2" t="s">
        <v>226</v>
      </c>
      <c r="D2916" s="0" t="s">
        <v>44</v>
      </c>
      <c r="E2916" s="0" t="s">
        <v>45</v>
      </c>
      <c r="F2916" s="0" t="n">
        <v>41.0058</v>
      </c>
      <c r="G2916" s="0" t="n">
        <v>55.6262</v>
      </c>
      <c r="H2916" s="0" t="n">
        <v>-14.6204</v>
      </c>
      <c r="I2916" s="0" t="n">
        <v>-0.43904235412529</v>
      </c>
    </row>
    <row r="2917" customFormat="false" ht="15" hidden="false" customHeight="false" outlineLevel="0" collapsed="false">
      <c r="A2917" s="0" t="s">
        <v>479</v>
      </c>
      <c r="B2917" s="0" t="s">
        <v>97</v>
      </c>
      <c r="C2917" s="2" t="s">
        <v>98</v>
      </c>
      <c r="D2917" s="0" t="s">
        <v>44</v>
      </c>
      <c r="E2917" s="0" t="s">
        <v>45</v>
      </c>
      <c r="F2917" s="0" t="n">
        <v>4.7492</v>
      </c>
      <c r="G2917" s="0" t="n">
        <v>7.7854</v>
      </c>
      <c r="H2917" s="0" t="n">
        <v>-3.0362</v>
      </c>
      <c r="I2917" s="0" t="n">
        <v>-0.701792484107211</v>
      </c>
    </row>
    <row r="2918" customFormat="false" ht="15" hidden="false" customHeight="false" outlineLevel="0" collapsed="false">
      <c r="A2918" s="0" t="s">
        <v>479</v>
      </c>
      <c r="B2918" s="0" t="s">
        <v>167</v>
      </c>
      <c r="C2918" s="2" t="s">
        <v>168</v>
      </c>
      <c r="D2918" s="0" t="s">
        <v>44</v>
      </c>
      <c r="E2918" s="0" t="s">
        <v>45</v>
      </c>
      <c r="F2918" s="0" t="n">
        <v>19.156</v>
      </c>
      <c r="G2918" s="0" t="n">
        <v>21.3441</v>
      </c>
      <c r="H2918" s="0" t="n">
        <v>-2.1881</v>
      </c>
      <c r="I2918" s="0" t="n">
        <v>-0.15529642359798</v>
      </c>
    </row>
    <row r="2919" customFormat="false" ht="15" hidden="false" customHeight="false" outlineLevel="0" collapsed="false">
      <c r="A2919" s="0" t="s">
        <v>479</v>
      </c>
      <c r="B2919" s="0" t="s">
        <v>55</v>
      </c>
      <c r="C2919" s="2" t="s">
        <v>56</v>
      </c>
      <c r="D2919" s="0" t="s">
        <v>44</v>
      </c>
      <c r="E2919" s="0" t="s">
        <v>45</v>
      </c>
      <c r="F2919" s="0" t="n">
        <v>22.5956</v>
      </c>
      <c r="G2919" s="0" t="n">
        <v>30.9712</v>
      </c>
      <c r="H2919" s="0" t="n">
        <v>-8.3756</v>
      </c>
      <c r="I2919" s="0" t="n">
        <v>-0.453218457335099</v>
      </c>
    </row>
    <row r="2920" customFormat="false" ht="15" hidden="false" customHeight="false" outlineLevel="0" collapsed="false">
      <c r="A2920" s="0" t="s">
        <v>479</v>
      </c>
      <c r="B2920" s="0" t="s">
        <v>345</v>
      </c>
      <c r="C2920" s="2" t="s">
        <v>346</v>
      </c>
      <c r="D2920" s="0" t="s">
        <v>44</v>
      </c>
      <c r="E2920" s="0" t="s">
        <v>45</v>
      </c>
      <c r="F2920" s="0" t="n">
        <v>24.3459</v>
      </c>
      <c r="G2920" s="0" t="n">
        <v>22.3763</v>
      </c>
      <c r="H2920" s="0" t="n">
        <v>1.9696</v>
      </c>
      <c r="I2920" s="0" t="n">
        <v>0.121203992773173</v>
      </c>
    </row>
    <row r="2921" customFormat="false" ht="15" hidden="false" customHeight="false" outlineLevel="0" collapsed="false">
      <c r="A2921" s="0" t="s">
        <v>479</v>
      </c>
      <c r="B2921" s="0" t="s">
        <v>349</v>
      </c>
      <c r="C2921" s="2" t="s">
        <v>350</v>
      </c>
      <c r="D2921" s="0" t="s">
        <v>36</v>
      </c>
      <c r="E2921" s="0" t="s">
        <v>37</v>
      </c>
      <c r="F2921" s="0" t="n">
        <v>552.459999870801</v>
      </c>
      <c r="G2921" s="0" t="n">
        <v>655.802470761119</v>
      </c>
      <c r="H2921" s="0" t="n">
        <v>-103.342470890318</v>
      </c>
      <c r="I2921" s="0" t="n">
        <v>-0.247351456480258</v>
      </c>
    </row>
    <row r="2922" customFormat="false" ht="15" hidden="false" customHeight="false" outlineLevel="0" collapsed="false">
      <c r="A2922" s="0" t="s">
        <v>479</v>
      </c>
      <c r="B2922" s="0" t="s">
        <v>443</v>
      </c>
      <c r="C2922" s="2" t="s">
        <v>444</v>
      </c>
      <c r="D2922" s="0" t="s">
        <v>36</v>
      </c>
      <c r="E2922" s="0" t="s">
        <v>37</v>
      </c>
      <c r="F2922" s="0" t="n">
        <v>1055.52073518801</v>
      </c>
      <c r="G2922" s="0" t="n">
        <v>1175.67056437695</v>
      </c>
      <c r="H2922" s="0" t="n">
        <v>-120.14982918894</v>
      </c>
      <c r="I2922" s="0" t="n">
        <v>-0.155515403870958</v>
      </c>
    </row>
    <row r="2923" customFormat="false" ht="15" hidden="false" customHeight="false" outlineLevel="0" collapsed="false">
      <c r="A2923" s="0" t="s">
        <v>479</v>
      </c>
      <c r="B2923" s="0" t="s">
        <v>139</v>
      </c>
      <c r="C2923" s="2" t="s">
        <v>140</v>
      </c>
      <c r="D2923" s="0" t="s">
        <v>41</v>
      </c>
      <c r="E2923" s="0" t="s">
        <v>37</v>
      </c>
      <c r="F2923" s="0" t="n">
        <v>17976.1231</v>
      </c>
      <c r="G2923" s="0" t="n">
        <v>10697.3103</v>
      </c>
      <c r="H2923" s="0" t="n">
        <v>7278.8128</v>
      </c>
      <c r="I2923" s="0" t="n">
        <v>0.748828522366564</v>
      </c>
    </row>
    <row r="2924" customFormat="false" ht="15" hidden="false" customHeight="false" outlineLevel="0" collapsed="false">
      <c r="A2924" s="0" t="s">
        <v>479</v>
      </c>
      <c r="B2924" s="0" t="s">
        <v>141</v>
      </c>
      <c r="C2924" s="2" t="s">
        <v>142</v>
      </c>
      <c r="D2924" s="0" t="s">
        <v>36</v>
      </c>
      <c r="E2924" s="0" t="s">
        <v>37</v>
      </c>
      <c r="F2924" s="0" t="n">
        <v>56.4676329716494</v>
      </c>
      <c r="G2924" s="0" t="n">
        <v>121.488744259294</v>
      </c>
      <c r="H2924" s="0" t="n">
        <v>-65.0211112876446</v>
      </c>
      <c r="I2924" s="0" t="n">
        <v>-1.10400325369854</v>
      </c>
    </row>
    <row r="2925" customFormat="false" ht="15" hidden="false" customHeight="false" outlineLevel="0" collapsed="false">
      <c r="A2925" s="0" t="s">
        <v>479</v>
      </c>
      <c r="B2925" s="0" t="s">
        <v>237</v>
      </c>
      <c r="C2925" s="2" t="s">
        <v>238</v>
      </c>
      <c r="D2925" s="0" t="s">
        <v>36</v>
      </c>
      <c r="E2925" s="0" t="s">
        <v>37</v>
      </c>
      <c r="F2925" s="0" t="n">
        <v>3962.1322</v>
      </c>
      <c r="G2925" s="0" t="n">
        <v>3625.3172</v>
      </c>
      <c r="H2925" s="0" t="n">
        <v>336.815</v>
      </c>
      <c r="I2925" s="0" t="n">
        <v>0.128166509454517</v>
      </c>
    </row>
    <row r="2926" customFormat="false" ht="15" hidden="false" customHeight="false" outlineLevel="0" collapsed="false">
      <c r="A2926" s="0" t="s">
        <v>479</v>
      </c>
      <c r="B2926" s="0" t="s">
        <v>145</v>
      </c>
      <c r="C2926" s="2" t="s">
        <v>146</v>
      </c>
      <c r="D2926" s="0" t="s">
        <v>65</v>
      </c>
      <c r="E2926" s="0" t="s">
        <v>37</v>
      </c>
      <c r="F2926" s="0" t="n">
        <v>10291.322</v>
      </c>
      <c r="G2926" s="0" t="n">
        <v>10195.351</v>
      </c>
      <c r="H2926" s="0" t="n">
        <v>95.9709999999996</v>
      </c>
      <c r="I2926" s="0" t="n">
        <v>0.0135167470878605</v>
      </c>
    </row>
    <row r="2927" customFormat="false" ht="15" hidden="false" customHeight="false" outlineLevel="0" collapsed="false">
      <c r="A2927" s="0" t="s">
        <v>479</v>
      </c>
      <c r="B2927" s="0" t="s">
        <v>351</v>
      </c>
      <c r="C2927" s="2" t="s">
        <v>352</v>
      </c>
      <c r="D2927" s="0" t="s">
        <v>36</v>
      </c>
      <c r="E2927" s="0" t="s">
        <v>37</v>
      </c>
      <c r="F2927" s="0" t="n">
        <v>2393.9395</v>
      </c>
      <c r="G2927" s="0" t="n">
        <v>2292.7424</v>
      </c>
      <c r="H2927" s="0" t="n">
        <v>101.1971</v>
      </c>
      <c r="I2927" s="0" t="n">
        <v>0.0623098446490048</v>
      </c>
    </row>
    <row r="2928" customFormat="false" ht="15" hidden="false" customHeight="false" outlineLevel="0" collapsed="false">
      <c r="A2928" s="0" t="s">
        <v>479</v>
      </c>
      <c r="B2928" s="0" t="s">
        <v>221</v>
      </c>
      <c r="C2928" s="2" t="s">
        <v>222</v>
      </c>
      <c r="D2928" s="0" t="s">
        <v>36</v>
      </c>
      <c r="E2928" s="0" t="s">
        <v>37</v>
      </c>
      <c r="F2928" s="0" t="n">
        <v>548.488169607322</v>
      </c>
      <c r="G2928" s="0" t="n">
        <v>564.841641306008</v>
      </c>
      <c r="H2928" s="0" t="n">
        <v>-16.353471698686</v>
      </c>
      <c r="I2928" s="0" t="n">
        <v>-0.0423785696821366</v>
      </c>
    </row>
    <row r="2929" customFormat="false" ht="17.15" hidden="false" customHeight="false" outlineLevel="0" collapsed="false">
      <c r="A2929" s="0" t="s">
        <v>479</v>
      </c>
      <c r="B2929" s="0" t="s">
        <v>267</v>
      </c>
      <c r="C2929" s="0" t="s">
        <v>268</v>
      </c>
      <c r="D2929" s="0" t="s">
        <v>36</v>
      </c>
      <c r="E2929" s="0" t="s">
        <v>37</v>
      </c>
      <c r="F2929" s="0" t="n">
        <v>90.9340885003137</v>
      </c>
      <c r="G2929" s="0" t="n">
        <v>248.892247815087</v>
      </c>
      <c r="H2929" s="0" t="n">
        <v>-157.958159314773</v>
      </c>
      <c r="I2929" s="0" t="n">
        <v>-1.45165321182006</v>
      </c>
    </row>
    <row r="2930" customFormat="false" ht="15" hidden="false" customHeight="false" outlineLevel="0" collapsed="false">
      <c r="A2930" s="0" t="s">
        <v>479</v>
      </c>
      <c r="B2930" s="0" t="s">
        <v>357</v>
      </c>
      <c r="C2930" s="2" t="s">
        <v>358</v>
      </c>
      <c r="D2930" s="0" t="s">
        <v>41</v>
      </c>
      <c r="E2930" s="0" t="s">
        <v>37</v>
      </c>
      <c r="F2930" s="0" t="n">
        <v>65324.4063</v>
      </c>
      <c r="G2930" s="0" t="n">
        <v>58918.6049</v>
      </c>
      <c r="H2930" s="0" t="n">
        <v>6405.8014</v>
      </c>
      <c r="I2930" s="0" t="n">
        <v>0.148898604992476</v>
      </c>
    </row>
    <row r="2931" customFormat="false" ht="15" hidden="false" customHeight="false" outlineLevel="0" collapsed="false">
      <c r="A2931" s="0" t="s">
        <v>479</v>
      </c>
      <c r="B2931" s="0" t="s">
        <v>257</v>
      </c>
      <c r="C2931" s="2" t="s">
        <v>258</v>
      </c>
      <c r="D2931" s="0" t="s">
        <v>36</v>
      </c>
      <c r="E2931" s="0" t="s">
        <v>37</v>
      </c>
      <c r="F2931" s="0" t="n">
        <v>340.165502400063</v>
      </c>
      <c r="G2931" s="0" t="n">
        <v>192.764811858892</v>
      </c>
      <c r="H2931" s="0" t="n">
        <v>147.400690541171</v>
      </c>
      <c r="I2931" s="0" t="n">
        <v>0.819080989461803</v>
      </c>
    </row>
    <row r="2932" customFormat="false" ht="15" hidden="false" customHeight="false" outlineLevel="0" collapsed="false">
      <c r="A2932" s="0" t="s">
        <v>479</v>
      </c>
      <c r="B2932" s="0" t="s">
        <v>149</v>
      </c>
      <c r="C2932" s="2" t="s">
        <v>150</v>
      </c>
      <c r="D2932" s="0" t="s">
        <v>44</v>
      </c>
      <c r="E2932" s="0" t="s">
        <v>45</v>
      </c>
      <c r="F2932" s="0" t="n">
        <v>55656.4586</v>
      </c>
      <c r="G2932" s="0" t="n">
        <v>60930.6538</v>
      </c>
      <c r="H2932" s="0" t="n">
        <v>-5274.1952</v>
      </c>
      <c r="I2932" s="0" t="n">
        <v>-0.130618890033253</v>
      </c>
    </row>
    <row r="2933" customFormat="false" ht="15" hidden="false" customHeight="false" outlineLevel="0" collapsed="false">
      <c r="A2933" s="0" t="s">
        <v>479</v>
      </c>
      <c r="B2933" s="0" t="s">
        <v>185</v>
      </c>
      <c r="C2933" s="2" t="s">
        <v>186</v>
      </c>
      <c r="D2933" s="0" t="s">
        <v>36</v>
      </c>
      <c r="E2933" s="0" t="s">
        <v>37</v>
      </c>
      <c r="F2933" s="0" t="n">
        <v>2429187.53294157</v>
      </c>
      <c r="G2933" s="0" t="n">
        <v>2066173.61310449</v>
      </c>
      <c r="H2933" s="0" t="n">
        <v>363013.91983708</v>
      </c>
      <c r="I2933" s="0" t="n">
        <v>0.233512376271013</v>
      </c>
    </row>
    <row r="2934" customFormat="false" ht="15" hidden="false" customHeight="false" outlineLevel="0" collapsed="false">
      <c r="A2934" s="0" t="s">
        <v>479</v>
      </c>
      <c r="B2934" s="0" t="s">
        <v>107</v>
      </c>
      <c r="C2934" s="2" t="s">
        <v>108</v>
      </c>
      <c r="D2934" s="0" t="s">
        <v>36</v>
      </c>
      <c r="E2934" s="0" t="s">
        <v>37</v>
      </c>
      <c r="F2934" s="0" t="n">
        <v>4980.6193875953</v>
      </c>
      <c r="G2934" s="0" t="n">
        <v>4793.93604940545</v>
      </c>
      <c r="H2934" s="0" t="n">
        <v>186.683338189851</v>
      </c>
      <c r="I2934" s="0" t="n">
        <v>0.0551134096424583</v>
      </c>
    </row>
    <row r="2935" customFormat="false" ht="15" hidden="false" customHeight="false" outlineLevel="0" collapsed="false">
      <c r="A2935" s="0" t="s">
        <v>479</v>
      </c>
      <c r="B2935" s="0" t="s">
        <v>315</v>
      </c>
      <c r="C2935" s="2" t="s">
        <v>316</v>
      </c>
      <c r="D2935" s="0" t="s">
        <v>41</v>
      </c>
      <c r="E2935" s="0" t="s">
        <v>37</v>
      </c>
      <c r="F2935" s="0" t="n">
        <v>147068.6183</v>
      </c>
      <c r="G2935" s="0" t="n">
        <v>139388.7097</v>
      </c>
      <c r="H2935" s="0" t="n">
        <v>7679.9086</v>
      </c>
      <c r="I2935" s="0" t="n">
        <v>0.0773756732867486</v>
      </c>
    </row>
    <row r="2936" customFormat="false" ht="15" hidden="false" customHeight="false" outlineLevel="0" collapsed="false">
      <c r="A2936" s="0" t="s">
        <v>479</v>
      </c>
      <c r="B2936" s="0" t="s">
        <v>155</v>
      </c>
      <c r="C2936" s="2" t="s">
        <v>156</v>
      </c>
      <c r="D2936" s="0" t="s">
        <v>41</v>
      </c>
      <c r="E2936" s="0" t="s">
        <v>37</v>
      </c>
      <c r="F2936" s="0" t="n">
        <v>139.3497</v>
      </c>
      <c r="G2936" s="0" t="n">
        <v>92.852</v>
      </c>
      <c r="H2936" s="0" t="n">
        <v>46.4977</v>
      </c>
      <c r="I2936" s="0" t="n">
        <v>0.585203062027804</v>
      </c>
    </row>
    <row r="2937" customFormat="false" ht="15" hidden="false" customHeight="false" outlineLevel="0" collapsed="false">
      <c r="A2937" s="0" t="s">
        <v>479</v>
      </c>
      <c r="B2937" s="0" t="s">
        <v>123</v>
      </c>
      <c r="C2937" s="2" t="s">
        <v>124</v>
      </c>
      <c r="D2937" s="0" t="s">
        <v>44</v>
      </c>
      <c r="E2937" s="0" t="s">
        <v>45</v>
      </c>
      <c r="F2937" s="0" t="n">
        <v>18.2919</v>
      </c>
      <c r="G2937" s="0" t="n">
        <v>23.2113</v>
      </c>
      <c r="H2937" s="0" t="n">
        <v>-4.9194</v>
      </c>
      <c r="I2937" s="0" t="n">
        <v>-0.342010258434519</v>
      </c>
    </row>
    <row r="2938" customFormat="false" ht="15" hidden="false" customHeight="false" outlineLevel="0" collapsed="false">
      <c r="A2938" s="0" t="s">
        <v>479</v>
      </c>
      <c r="B2938" s="0" t="s">
        <v>86</v>
      </c>
      <c r="C2938" s="2" t="s">
        <v>87</v>
      </c>
      <c r="D2938" s="0" t="s">
        <v>44</v>
      </c>
      <c r="E2938" s="0" t="s">
        <v>45</v>
      </c>
      <c r="F2938" s="0" t="n">
        <v>191.2947</v>
      </c>
      <c r="G2938" s="0" t="n">
        <v>276.7138</v>
      </c>
      <c r="H2938" s="0" t="n">
        <v>-85.4191</v>
      </c>
      <c r="I2938" s="0" t="n">
        <v>-0.53237219815163</v>
      </c>
    </row>
    <row r="2939" customFormat="false" ht="15" hidden="false" customHeight="false" outlineLevel="0" collapsed="false">
      <c r="A2939" s="0" t="s">
        <v>479</v>
      </c>
      <c r="B2939" s="0" t="s">
        <v>353</v>
      </c>
      <c r="C2939" s="2" t="s">
        <v>354</v>
      </c>
      <c r="D2939" s="0" t="s">
        <v>41</v>
      </c>
      <c r="E2939" s="0" t="s">
        <v>37</v>
      </c>
      <c r="F2939" s="0" t="n">
        <v>183179.6081</v>
      </c>
      <c r="G2939" s="0" t="n">
        <v>219737.8716</v>
      </c>
      <c r="H2939" s="0" t="n">
        <v>-36558.2635</v>
      </c>
      <c r="I2939" s="0" t="n">
        <v>-0.262524502415833</v>
      </c>
    </row>
    <row r="2940" customFormat="false" ht="15" hidden="false" customHeight="false" outlineLevel="0" collapsed="false">
      <c r="A2940" s="0" t="s">
        <v>479</v>
      </c>
      <c r="B2940" s="0" t="s">
        <v>327</v>
      </c>
      <c r="C2940" s="2" t="s">
        <v>328</v>
      </c>
      <c r="D2940" s="0" t="s">
        <v>36</v>
      </c>
      <c r="E2940" s="0" t="s">
        <v>37</v>
      </c>
      <c r="F2940" s="0" t="n">
        <v>326.49254814356</v>
      </c>
      <c r="G2940" s="0" t="n">
        <v>724.440030875168</v>
      </c>
      <c r="H2940" s="0" t="n">
        <v>-397.947482731608</v>
      </c>
      <c r="I2940" s="0" t="n">
        <v>-1.1495810489933</v>
      </c>
    </row>
    <row r="2941" customFormat="false" ht="15" hidden="false" customHeight="false" outlineLevel="0" collapsed="false">
      <c r="A2941" s="0" t="s">
        <v>479</v>
      </c>
      <c r="B2941" s="0" t="s">
        <v>175</v>
      </c>
      <c r="C2941" s="2" t="s">
        <v>176</v>
      </c>
      <c r="D2941" s="0" t="s">
        <v>44</v>
      </c>
      <c r="E2941" s="0" t="s">
        <v>45</v>
      </c>
      <c r="F2941" s="0" t="n">
        <v>566.9078</v>
      </c>
      <c r="G2941" s="0" t="n">
        <v>462.2324</v>
      </c>
      <c r="H2941" s="0" t="n">
        <v>104.6754</v>
      </c>
      <c r="I2941" s="0" t="n">
        <v>0.294439898068886</v>
      </c>
    </row>
    <row r="2942" customFormat="false" ht="15" hidden="false" customHeight="false" outlineLevel="0" collapsed="false">
      <c r="A2942" s="0" t="s">
        <v>479</v>
      </c>
      <c r="B2942" s="0" t="s">
        <v>271</v>
      </c>
      <c r="C2942" s="2" t="s">
        <v>272</v>
      </c>
      <c r="D2942" s="0" t="s">
        <v>41</v>
      </c>
      <c r="E2942" s="0" t="s">
        <v>37</v>
      </c>
      <c r="F2942" s="0" t="n">
        <v>27658.0679</v>
      </c>
      <c r="G2942" s="0" t="n">
        <v>30332.6497</v>
      </c>
      <c r="H2942" s="0" t="n">
        <v>-2674.5818</v>
      </c>
      <c r="I2942" s="0" t="n">
        <v>-0.133170705840882</v>
      </c>
    </row>
    <row r="2943" customFormat="false" ht="15" hidden="false" customHeight="false" outlineLevel="0" collapsed="false">
      <c r="A2943" s="0" t="s">
        <v>479</v>
      </c>
      <c r="B2943" s="0" t="s">
        <v>363</v>
      </c>
      <c r="C2943" s="2" t="s">
        <v>364</v>
      </c>
      <c r="D2943" s="0" t="s">
        <v>96</v>
      </c>
      <c r="E2943" s="0" t="s">
        <v>45</v>
      </c>
      <c r="F2943" s="0" t="n">
        <v>1356.9704</v>
      </c>
      <c r="G2943" s="0" t="n">
        <v>927.9268</v>
      </c>
      <c r="H2943" s="0" t="n">
        <v>429.0436</v>
      </c>
      <c r="I2943" s="0" t="n">
        <v>0.548258714316751</v>
      </c>
    </row>
    <row r="2944" customFormat="false" ht="15" hidden="false" customHeight="false" outlineLevel="0" collapsed="false">
      <c r="A2944" s="0" t="s">
        <v>479</v>
      </c>
      <c r="B2944" s="0" t="s">
        <v>229</v>
      </c>
      <c r="C2944" s="2" t="s">
        <v>230</v>
      </c>
      <c r="D2944" s="0" t="s">
        <v>70</v>
      </c>
      <c r="E2944" s="0" t="s">
        <v>45</v>
      </c>
      <c r="F2944" s="0" t="n">
        <v>235.793656356251</v>
      </c>
      <c r="G2944" s="0" t="n">
        <v>118.040258272531</v>
      </c>
      <c r="H2944" s="0" t="n">
        <v>117.75339808372</v>
      </c>
      <c r="I2944" s="0" t="n">
        <v>0.997654848655733</v>
      </c>
    </row>
    <row r="2945" customFormat="false" ht="15" hidden="false" customHeight="false" outlineLevel="0" collapsed="false">
      <c r="A2945" s="0" t="s">
        <v>479</v>
      </c>
      <c r="B2945" s="0" t="s">
        <v>183</v>
      </c>
      <c r="C2945" s="2" t="s">
        <v>184</v>
      </c>
      <c r="D2945" s="0" t="s">
        <v>44</v>
      </c>
      <c r="E2945" s="0" t="s">
        <v>45</v>
      </c>
      <c r="F2945" s="0" t="n">
        <v>28.5283</v>
      </c>
      <c r="G2945" s="0" t="n">
        <v>51.6133</v>
      </c>
      <c r="H2945" s="0" t="n">
        <v>-23.085</v>
      </c>
      <c r="I2945" s="0" t="n">
        <v>-0.853163111616802</v>
      </c>
    </row>
    <row r="2946" customFormat="false" ht="15" hidden="false" customHeight="false" outlineLevel="0" collapsed="false">
      <c r="A2946" s="0" t="s">
        <v>479</v>
      </c>
      <c r="B2946" s="0" t="s">
        <v>427</v>
      </c>
      <c r="C2946" s="2" t="s">
        <v>428</v>
      </c>
      <c r="D2946" s="0" t="s">
        <v>41</v>
      </c>
      <c r="E2946" s="0" t="s">
        <v>37</v>
      </c>
      <c r="F2946" s="0" t="n">
        <v>882.2839</v>
      </c>
      <c r="G2946" s="0" t="n">
        <v>875.9128</v>
      </c>
      <c r="H2946" s="0" t="n">
        <v>6.37110000000007</v>
      </c>
      <c r="I2946" s="0" t="n">
        <v>0.0104545544320572</v>
      </c>
    </row>
    <row r="2947" customFormat="false" ht="17.15" hidden="false" customHeight="false" outlineLevel="0" collapsed="false">
      <c r="A2947" s="0" t="s">
        <v>479</v>
      </c>
      <c r="B2947" s="0" t="s">
        <v>77</v>
      </c>
      <c r="C2947" s="0" t="s">
        <v>78</v>
      </c>
      <c r="D2947" s="0" t="s">
        <v>41</v>
      </c>
      <c r="E2947" s="0" t="s">
        <v>37</v>
      </c>
      <c r="F2947" s="0" t="n">
        <v>1889.4083</v>
      </c>
      <c r="G2947" s="0" t="n">
        <v>1672.9301</v>
      </c>
      <c r="H2947" s="0" t="n">
        <v>216.4782</v>
      </c>
      <c r="I2947" s="0" t="n">
        <v>0.17554776059051</v>
      </c>
    </row>
    <row r="2948" customFormat="false" ht="17.15" hidden="false" customHeight="false" outlineLevel="0" collapsed="false">
      <c r="A2948" s="0" t="s">
        <v>479</v>
      </c>
      <c r="B2948" s="0" t="s">
        <v>305</v>
      </c>
      <c r="C2948" s="0" t="s">
        <v>306</v>
      </c>
      <c r="D2948" s="0" t="s">
        <v>41</v>
      </c>
      <c r="E2948" s="0" t="s">
        <v>37</v>
      </c>
      <c r="F2948" s="0" t="n">
        <v>43.3306</v>
      </c>
      <c r="G2948" s="0" t="n">
        <v>34.2292</v>
      </c>
      <c r="H2948" s="0" t="n">
        <v>9.1014</v>
      </c>
      <c r="I2948" s="0" t="n">
        <v>0.339302950132671</v>
      </c>
    </row>
    <row r="2949" customFormat="false" ht="17.15" hidden="false" customHeight="false" outlineLevel="0" collapsed="false">
      <c r="A2949" s="0" t="s">
        <v>479</v>
      </c>
      <c r="B2949" s="0" t="s">
        <v>147</v>
      </c>
      <c r="C2949" s="0" t="s">
        <v>148</v>
      </c>
      <c r="D2949" s="0" t="s">
        <v>48</v>
      </c>
      <c r="E2949" s="0" t="s">
        <v>37</v>
      </c>
      <c r="F2949" s="0" t="n">
        <v>410.837</v>
      </c>
      <c r="G2949" s="0" t="n">
        <v>388.2037</v>
      </c>
      <c r="H2949" s="0" t="n">
        <v>22.6333</v>
      </c>
      <c r="I2949" s="0" t="n">
        <v>0.081732414077384</v>
      </c>
    </row>
    <row r="2950" customFormat="false" ht="17.15" hidden="false" customHeight="false" outlineLevel="0" collapsed="false">
      <c r="A2950" s="0" t="s">
        <v>479</v>
      </c>
      <c r="B2950" s="0" t="s">
        <v>90</v>
      </c>
      <c r="C2950" s="0" t="s">
        <v>91</v>
      </c>
      <c r="D2950" s="0" t="s">
        <v>41</v>
      </c>
      <c r="E2950" s="0" t="s">
        <v>37</v>
      </c>
      <c r="F2950" s="0" t="n">
        <v>113.3205</v>
      </c>
      <c r="G2950" s="0" t="n">
        <v>83.7536</v>
      </c>
      <c r="H2950" s="0" t="n">
        <v>29.5669</v>
      </c>
      <c r="I2950" s="0" t="n">
        <v>0.435750697495232</v>
      </c>
    </row>
    <row r="2951" customFormat="false" ht="15" hidden="false" customHeight="false" outlineLevel="0" collapsed="false">
      <c r="A2951" s="0" t="s">
        <v>479</v>
      </c>
      <c r="B2951" s="0" t="s">
        <v>205</v>
      </c>
      <c r="C2951" s="2" t="s">
        <v>206</v>
      </c>
      <c r="D2951" s="0" t="s">
        <v>41</v>
      </c>
      <c r="E2951" s="0" t="s">
        <v>37</v>
      </c>
      <c r="F2951" s="0" t="n">
        <v>6239.9494</v>
      </c>
      <c r="G2951" s="0" t="n">
        <v>7533.8319</v>
      </c>
      <c r="H2951" s="0" t="n">
        <v>-1293.8825</v>
      </c>
      <c r="I2951" s="0" t="n">
        <v>-0.271845665384173</v>
      </c>
    </row>
    <row r="2952" customFormat="false" ht="17.15" hidden="false" customHeight="false" outlineLevel="0" collapsed="false">
      <c r="A2952" s="0" t="s">
        <v>479</v>
      </c>
      <c r="B2952" s="0" t="s">
        <v>129</v>
      </c>
      <c r="C2952" s="0" t="s">
        <v>130</v>
      </c>
      <c r="D2952" s="0" t="s">
        <v>41</v>
      </c>
      <c r="E2952" s="0" t="s">
        <v>37</v>
      </c>
      <c r="F2952" s="0" t="n">
        <v>26.171</v>
      </c>
      <c r="G2952" s="0" t="n">
        <v>27.802</v>
      </c>
      <c r="H2952" s="0" t="n">
        <v>-1.631</v>
      </c>
      <c r="I2952" s="0" t="n">
        <v>-0.0869073723563127</v>
      </c>
    </row>
    <row r="2953" customFormat="false" ht="17.15" hidden="false" customHeight="false" outlineLevel="0" collapsed="false">
      <c r="A2953" s="0" t="s">
        <v>479</v>
      </c>
      <c r="B2953" s="0" t="s">
        <v>88</v>
      </c>
      <c r="C2953" s="0" t="s">
        <v>89</v>
      </c>
      <c r="D2953" s="0" t="s">
        <v>41</v>
      </c>
      <c r="E2953" s="0" t="s">
        <v>37</v>
      </c>
      <c r="F2953" s="0" t="n">
        <v>1082.1311</v>
      </c>
      <c r="G2953" s="0" t="n">
        <v>1252.2943</v>
      </c>
      <c r="H2953" s="0" t="n">
        <v>-170.1632</v>
      </c>
      <c r="I2953" s="0" t="n">
        <v>-0.210680803325706</v>
      </c>
    </row>
    <row r="2954" customFormat="false" ht="17.15" hidden="false" customHeight="false" outlineLevel="0" collapsed="false">
      <c r="A2954" s="0" t="s">
        <v>479</v>
      </c>
      <c r="B2954" s="0" t="s">
        <v>381</v>
      </c>
      <c r="C2954" s="0" t="s">
        <v>382</v>
      </c>
      <c r="D2954" s="0" t="s">
        <v>41</v>
      </c>
      <c r="E2954" s="0" t="s">
        <v>37</v>
      </c>
      <c r="F2954" s="0" t="n">
        <v>32.4088</v>
      </c>
      <c r="G2954" s="0" t="n">
        <v>28.0052</v>
      </c>
      <c r="H2954" s="0" t="n">
        <v>4.4036</v>
      </c>
      <c r="I2954" s="0" t="n">
        <v>0.210014778985308</v>
      </c>
    </row>
    <row r="2955" customFormat="false" ht="17.15" hidden="false" customHeight="false" outlineLevel="0" collapsed="false">
      <c r="A2955" s="0" t="s">
        <v>479</v>
      </c>
      <c r="B2955" s="0" t="s">
        <v>135</v>
      </c>
      <c r="C2955" s="0" t="s">
        <v>136</v>
      </c>
      <c r="D2955" s="0" t="s">
        <v>41</v>
      </c>
      <c r="E2955" s="0" t="s">
        <v>37</v>
      </c>
      <c r="F2955" s="0" t="n">
        <v>102.4388</v>
      </c>
      <c r="G2955" s="0" t="n">
        <v>81.5267</v>
      </c>
      <c r="H2955" s="0" t="n">
        <v>20.9121</v>
      </c>
      <c r="I2955" s="0" t="n">
        <v>0.329068055352647</v>
      </c>
    </row>
    <row r="2956" customFormat="false" ht="17.15" hidden="false" customHeight="false" outlineLevel="0" collapsed="false">
      <c r="A2956" s="0" t="s">
        <v>479</v>
      </c>
      <c r="B2956" s="0" t="s">
        <v>397</v>
      </c>
      <c r="C2956" s="0" t="s">
        <v>398</v>
      </c>
      <c r="D2956" s="0" t="s">
        <v>36</v>
      </c>
      <c r="E2956" s="0" t="s">
        <v>37</v>
      </c>
      <c r="F2956" s="0" t="n">
        <v>585.976</v>
      </c>
      <c r="G2956" s="0" t="n">
        <v>860.6206</v>
      </c>
      <c r="H2956" s="0" t="n">
        <v>-274.6446</v>
      </c>
      <c r="I2956" s="0" t="n">
        <v>-0.554459673133095</v>
      </c>
    </row>
    <row r="2957" customFormat="false" ht="17.15" hidden="false" customHeight="false" outlineLevel="0" collapsed="false">
      <c r="A2957" s="0" t="s">
        <v>479</v>
      </c>
      <c r="B2957" s="0" t="s">
        <v>291</v>
      </c>
      <c r="C2957" s="0" t="s">
        <v>292</v>
      </c>
      <c r="D2957" s="0" t="s">
        <v>36</v>
      </c>
      <c r="E2957" s="0" t="s">
        <v>37</v>
      </c>
      <c r="F2957" s="0" t="n">
        <v>102.1143</v>
      </c>
      <c r="G2957" s="0" t="n">
        <v>103.0542</v>
      </c>
      <c r="H2957" s="0" t="n">
        <v>-0.939899999999994</v>
      </c>
      <c r="I2957" s="0" t="n">
        <v>-0.0132059149806833</v>
      </c>
    </row>
    <row r="2958" customFormat="false" ht="17.15" hidden="false" customHeight="false" outlineLevel="0" collapsed="false">
      <c r="A2958" s="0" t="s">
        <v>479</v>
      </c>
      <c r="B2958" s="0" t="s">
        <v>63</v>
      </c>
      <c r="C2958" s="0" t="s">
        <v>64</v>
      </c>
      <c r="D2958" s="0" t="s">
        <v>65</v>
      </c>
      <c r="E2958" s="0" t="s">
        <v>37</v>
      </c>
      <c r="F2958" s="0" t="n">
        <v>63.0457</v>
      </c>
      <c r="G2958" s="0" t="n">
        <v>59.9586</v>
      </c>
      <c r="H2958" s="0" t="n">
        <v>3.0871</v>
      </c>
      <c r="I2958" s="0" t="n">
        <v>0.0723172903944777</v>
      </c>
    </row>
    <row r="2959" customFormat="false" ht="17.15" hidden="false" customHeight="false" outlineLevel="0" collapsed="false">
      <c r="A2959" s="0" t="s">
        <v>479</v>
      </c>
      <c r="B2959" s="0" t="s">
        <v>235</v>
      </c>
      <c r="C2959" s="0" t="s">
        <v>236</v>
      </c>
      <c r="D2959" s="0" t="s">
        <v>41</v>
      </c>
      <c r="E2959" s="0" t="s">
        <v>37</v>
      </c>
      <c r="F2959" s="0" t="n">
        <v>590.1647</v>
      </c>
      <c r="G2959" s="0" t="n">
        <v>687.2425</v>
      </c>
      <c r="H2959" s="0" t="n">
        <v>-97.0777999999999</v>
      </c>
      <c r="I2959" s="0" t="n">
        <v>-0.219668171580739</v>
      </c>
    </row>
    <row r="2960" customFormat="false" ht="17.15" hidden="false" customHeight="false" outlineLevel="0" collapsed="false">
      <c r="A2960" s="0" t="s">
        <v>479</v>
      </c>
      <c r="B2960" s="0" t="s">
        <v>187</v>
      </c>
      <c r="C2960" s="0" t="s">
        <v>188</v>
      </c>
      <c r="D2960" s="0" t="s">
        <v>41</v>
      </c>
      <c r="E2960" s="0" t="s">
        <v>37</v>
      </c>
      <c r="F2960" s="0" t="n">
        <v>1146.7884</v>
      </c>
      <c r="G2960" s="0" t="n">
        <v>1318.4328</v>
      </c>
      <c r="H2960" s="0" t="n">
        <v>-171.6444</v>
      </c>
      <c r="I2960" s="0" t="n">
        <v>-0.201208953768246</v>
      </c>
    </row>
    <row r="2961" customFormat="false" ht="17.15" hidden="false" customHeight="false" outlineLevel="0" collapsed="false">
      <c r="A2961" s="0" t="s">
        <v>479</v>
      </c>
      <c r="B2961" s="0" t="s">
        <v>39</v>
      </c>
      <c r="C2961" s="0" t="s">
        <v>40</v>
      </c>
      <c r="D2961" s="0" t="s">
        <v>41</v>
      </c>
      <c r="E2961" s="0" t="s">
        <v>37</v>
      </c>
      <c r="F2961" s="0" t="n">
        <v>195.583</v>
      </c>
      <c r="G2961" s="0" t="n">
        <v>231.5821</v>
      </c>
      <c r="H2961" s="0" t="n">
        <v>-35.9991</v>
      </c>
      <c r="I2961" s="0" t="n">
        <v>-0.243631708712963</v>
      </c>
    </row>
    <row r="2962" customFormat="false" ht="17.15" hidden="false" customHeight="false" outlineLevel="0" collapsed="false">
      <c r="A2962" s="0" t="s">
        <v>479</v>
      </c>
      <c r="B2962" s="0" t="s">
        <v>379</v>
      </c>
      <c r="C2962" s="0" t="s">
        <v>380</v>
      </c>
      <c r="D2962" s="0" t="s">
        <v>65</v>
      </c>
      <c r="E2962" s="0" t="s">
        <v>37</v>
      </c>
      <c r="F2962" s="0" t="n">
        <v>1.5892</v>
      </c>
      <c r="G2962" s="0" t="n">
        <v>2.8407</v>
      </c>
      <c r="H2962" s="0" t="n">
        <v>-1.2515</v>
      </c>
      <c r="I2962" s="0" t="n">
        <v>-0.800947861021017</v>
      </c>
    </row>
    <row r="2963" customFormat="false" ht="17.15" hidden="false" customHeight="false" outlineLevel="0" collapsed="false">
      <c r="A2963" s="0" t="s">
        <v>479</v>
      </c>
      <c r="B2963" s="0" t="s">
        <v>46</v>
      </c>
      <c r="C2963" s="0" t="s">
        <v>47</v>
      </c>
      <c r="D2963" s="0" t="s">
        <v>48</v>
      </c>
      <c r="E2963" s="0" t="s">
        <v>37</v>
      </c>
      <c r="F2963" s="0" t="n">
        <v>76.7806</v>
      </c>
      <c r="G2963" s="0" t="n">
        <v>86.306</v>
      </c>
      <c r="H2963" s="0" t="n">
        <v>-9.52539999999999</v>
      </c>
      <c r="I2963" s="0" t="n">
        <v>-0.168518313879697</v>
      </c>
    </row>
    <row r="2964" customFormat="false" ht="15" hidden="false" customHeight="false" outlineLevel="0" collapsed="false">
      <c r="A2964" s="0" t="s">
        <v>479</v>
      </c>
      <c r="B2964" s="0" t="s">
        <v>125</v>
      </c>
      <c r="C2964" s="2" t="s">
        <v>126</v>
      </c>
      <c r="D2964" s="0" t="s">
        <v>36</v>
      </c>
      <c r="E2964" s="0" t="s">
        <v>37</v>
      </c>
      <c r="F2964" s="0" t="n">
        <v>229.3269</v>
      </c>
      <c r="G2964" s="0" t="n">
        <v>143.1952</v>
      </c>
      <c r="H2964" s="0" t="n">
        <v>86.1317</v>
      </c>
      <c r="I2964" s="0" t="n">
        <v>0.679055988699283</v>
      </c>
    </row>
    <row r="2965" customFormat="false" ht="15" hidden="false" customHeight="false" outlineLevel="0" collapsed="false">
      <c r="A2965" s="0" t="s">
        <v>479</v>
      </c>
      <c r="B2965" s="0" t="s">
        <v>265</v>
      </c>
      <c r="C2965" s="2" t="s">
        <v>266</v>
      </c>
      <c r="D2965" s="0" t="s">
        <v>44</v>
      </c>
      <c r="E2965" s="0" t="s">
        <v>45</v>
      </c>
      <c r="F2965" s="0" t="n">
        <v>68.884</v>
      </c>
      <c r="G2965" s="0" t="n">
        <v>54.3655</v>
      </c>
      <c r="H2965" s="0" t="n">
        <v>14.5185</v>
      </c>
      <c r="I2965" s="0" t="n">
        <v>0.340936392724918</v>
      </c>
    </row>
    <row r="2966" customFormat="false" ht="15" hidden="false" customHeight="false" outlineLevel="0" collapsed="false">
      <c r="A2966" s="0" t="s">
        <v>479</v>
      </c>
      <c r="B2966" s="0" t="s">
        <v>217</v>
      </c>
      <c r="C2966" s="2" t="s">
        <v>218</v>
      </c>
      <c r="D2966" s="0" t="s">
        <v>36</v>
      </c>
      <c r="E2966" s="0" t="s">
        <v>37</v>
      </c>
      <c r="F2966" s="0" t="n">
        <v>319.864924459598</v>
      </c>
      <c r="G2966" s="0" t="n">
        <v>183.864131219055</v>
      </c>
      <c r="H2966" s="0" t="n">
        <v>136.000793240543</v>
      </c>
      <c r="I2966" s="0" t="n">
        <v>0.79849959331904</v>
      </c>
    </row>
    <row r="2967" customFormat="false" ht="17.15" hidden="false" customHeight="false" outlineLevel="0" collapsed="false">
      <c r="A2967" s="0" t="s">
        <v>479</v>
      </c>
      <c r="B2967" s="0" t="s">
        <v>287</v>
      </c>
      <c r="C2967" s="0" t="s">
        <v>288</v>
      </c>
      <c r="D2967" s="0" t="s">
        <v>41</v>
      </c>
      <c r="E2967" s="0" t="s">
        <v>37</v>
      </c>
      <c r="F2967" s="0" t="n">
        <v>406.4773</v>
      </c>
      <c r="G2967" s="0" t="n">
        <v>625.4945</v>
      </c>
      <c r="H2967" s="0" t="n">
        <v>-219.0172</v>
      </c>
      <c r="I2967" s="0" t="n">
        <v>-0.621702011150782</v>
      </c>
    </row>
    <row r="2968" customFormat="false" ht="15" hidden="false" customHeight="false" outlineLevel="0" collapsed="false">
      <c r="A2968" s="0" t="s">
        <v>479</v>
      </c>
      <c r="B2968" s="0" t="s">
        <v>269</v>
      </c>
      <c r="C2968" s="2" t="s">
        <v>270</v>
      </c>
      <c r="D2968" s="0" t="s">
        <v>41</v>
      </c>
      <c r="E2968" s="0" t="s">
        <v>37</v>
      </c>
      <c r="F2968" s="0" t="n">
        <v>1184.0618</v>
      </c>
      <c r="G2968" s="0" t="n">
        <v>1018.7192</v>
      </c>
      <c r="H2968" s="0" t="n">
        <v>165.3426</v>
      </c>
      <c r="I2968" s="0" t="n">
        <v>0.21696877943964</v>
      </c>
    </row>
    <row r="2969" customFormat="false" ht="15" hidden="false" customHeight="false" outlineLevel="0" collapsed="false">
      <c r="A2969" s="0" t="s">
        <v>479</v>
      </c>
      <c r="B2969" s="0" t="s">
        <v>73</v>
      </c>
      <c r="C2969" s="2" t="s">
        <v>74</v>
      </c>
      <c r="D2969" s="0" t="s">
        <v>44</v>
      </c>
      <c r="E2969" s="0" t="s">
        <v>45</v>
      </c>
      <c r="F2969" s="0" t="n">
        <v>398.4689</v>
      </c>
      <c r="G2969" s="0" t="n">
        <v>965.1348</v>
      </c>
      <c r="H2969" s="0" t="n">
        <v>-566.6659</v>
      </c>
      <c r="I2969" s="0" t="n">
        <v>-1.27605737591627</v>
      </c>
    </row>
    <row r="2970" customFormat="false" ht="15" hidden="false" customHeight="false" outlineLevel="0" collapsed="false">
      <c r="A2970" s="0" t="s">
        <v>479</v>
      </c>
      <c r="B2970" s="0" t="s">
        <v>329</v>
      </c>
      <c r="C2970" s="2" t="s">
        <v>330</v>
      </c>
      <c r="D2970" s="0" t="s">
        <v>44</v>
      </c>
      <c r="E2970" s="0" t="s">
        <v>45</v>
      </c>
      <c r="F2970" s="0" t="n">
        <v>510.7603</v>
      </c>
      <c r="G2970" s="0" t="n">
        <v>507.6461</v>
      </c>
      <c r="H2970" s="0" t="n">
        <v>3.11419999999998</v>
      </c>
      <c r="I2970" s="0" t="n">
        <v>0.00882162578612576</v>
      </c>
    </row>
    <row r="2971" customFormat="false" ht="15" hidden="false" customHeight="false" outlineLevel="0" collapsed="false">
      <c r="A2971" s="0" t="s">
        <v>479</v>
      </c>
      <c r="B2971" s="0" t="s">
        <v>181</v>
      </c>
      <c r="C2971" s="2" t="s">
        <v>182</v>
      </c>
      <c r="D2971" s="0" t="s">
        <v>44</v>
      </c>
      <c r="E2971" s="0" t="s">
        <v>45</v>
      </c>
      <c r="F2971" s="0" t="n">
        <v>261.7674</v>
      </c>
      <c r="G2971" s="0" t="n">
        <v>302.1791</v>
      </c>
      <c r="H2971" s="0" t="n">
        <v>-40.4117</v>
      </c>
      <c r="I2971" s="0" t="n">
        <v>-0.207047046677168</v>
      </c>
    </row>
    <row r="2972" customFormat="false" ht="15" hidden="false" customHeight="false" outlineLevel="0" collapsed="false">
      <c r="A2972" s="0" t="s">
        <v>479</v>
      </c>
      <c r="B2972" s="0" t="s">
        <v>339</v>
      </c>
      <c r="C2972" s="2" t="s">
        <v>340</v>
      </c>
      <c r="D2972" s="0" t="s">
        <v>41</v>
      </c>
      <c r="E2972" s="0" t="s">
        <v>37</v>
      </c>
      <c r="F2972" s="0" t="n">
        <v>96602.0757</v>
      </c>
      <c r="G2972" s="0" t="n">
        <v>91508.9906</v>
      </c>
      <c r="H2972" s="0" t="n">
        <v>5093.0851</v>
      </c>
      <c r="I2972" s="0" t="n">
        <v>0.0781406155547952</v>
      </c>
    </row>
    <row r="2973" customFormat="false" ht="15" hidden="false" customHeight="false" outlineLevel="0" collapsed="false">
      <c r="A2973" s="0" t="s">
        <v>479</v>
      </c>
      <c r="B2973" s="0" t="s">
        <v>207</v>
      </c>
      <c r="C2973" s="2" t="s">
        <v>208</v>
      </c>
      <c r="D2973" s="0" t="s">
        <v>36</v>
      </c>
      <c r="E2973" s="0" t="s">
        <v>37</v>
      </c>
      <c r="F2973" s="0" t="n">
        <v>236.7155</v>
      </c>
      <c r="G2973" s="0" t="n">
        <v>198.3895</v>
      </c>
      <c r="H2973" s="0" t="n">
        <v>38.326</v>
      </c>
      <c r="I2973" s="0" t="n">
        <v>0.254704466135091</v>
      </c>
    </row>
    <row r="2974" customFormat="false" ht="15" hidden="false" customHeight="false" outlineLevel="0" collapsed="false">
      <c r="A2974" s="0" t="s">
        <v>479</v>
      </c>
      <c r="B2974" s="0" t="s">
        <v>243</v>
      </c>
      <c r="C2974" s="2" t="s">
        <v>244</v>
      </c>
      <c r="D2974" s="0" t="s">
        <v>36</v>
      </c>
      <c r="E2974" s="0" t="s">
        <v>37</v>
      </c>
      <c r="F2974" s="0" t="n">
        <v>13847.1106174035</v>
      </c>
      <c r="G2974" s="0" t="n">
        <v>11766.8607379321</v>
      </c>
      <c r="H2974" s="0" t="n">
        <v>2080.2498794714</v>
      </c>
      <c r="I2974" s="0" t="n">
        <v>0.234853708096184</v>
      </c>
    </row>
    <row r="2975" customFormat="false" ht="15" hidden="false" customHeight="false" outlineLevel="0" collapsed="false">
      <c r="A2975" s="0" t="s">
        <v>479</v>
      </c>
      <c r="B2975" s="0" t="s">
        <v>435</v>
      </c>
      <c r="C2975" s="2" t="s">
        <v>436</v>
      </c>
      <c r="D2975" s="0" t="s">
        <v>70</v>
      </c>
      <c r="E2975" s="0" t="s">
        <v>45</v>
      </c>
      <c r="F2975" s="0" t="n">
        <v>39.1039125248504</v>
      </c>
      <c r="G2975" s="0" t="n">
        <v>19.2666124657737</v>
      </c>
      <c r="H2975" s="0" t="n">
        <v>19.8373000590767</v>
      </c>
      <c r="I2975" s="0" t="n">
        <v>1.01754288212956</v>
      </c>
    </row>
    <row r="2976" customFormat="false" ht="15" hidden="false" customHeight="false" outlineLevel="0" collapsed="false">
      <c r="A2976" s="0" t="s">
        <v>479</v>
      </c>
      <c r="B2976" s="0" t="s">
        <v>219</v>
      </c>
      <c r="C2976" s="2" t="s">
        <v>220</v>
      </c>
      <c r="D2976" s="0" t="s">
        <v>70</v>
      </c>
      <c r="E2976" s="0" t="s">
        <v>45</v>
      </c>
      <c r="F2976" s="0" t="n">
        <v>60987.9879868162</v>
      </c>
      <c r="G2976" s="0" t="n">
        <v>49143.8653318905</v>
      </c>
      <c r="H2976" s="0" t="n">
        <v>11844.1226549257</v>
      </c>
      <c r="I2976" s="0" t="n">
        <v>0.311513234250091</v>
      </c>
    </row>
    <row r="2977" customFormat="false" ht="15" hidden="false" customHeight="false" outlineLevel="0" collapsed="false">
      <c r="A2977" s="0" t="s">
        <v>479</v>
      </c>
      <c r="B2977" s="0" t="s">
        <v>283</v>
      </c>
      <c r="C2977" s="2" t="s">
        <v>284</v>
      </c>
      <c r="D2977" s="0" t="s">
        <v>44</v>
      </c>
      <c r="E2977" s="0" t="s">
        <v>45</v>
      </c>
      <c r="F2977" s="0" t="n">
        <v>251.9812</v>
      </c>
      <c r="G2977" s="0" t="n">
        <v>312.4785</v>
      </c>
      <c r="H2977" s="0" t="n">
        <v>-60.4973</v>
      </c>
      <c r="I2977" s="0" t="n">
        <v>-0.310333455830382</v>
      </c>
    </row>
    <row r="2978" customFormat="false" ht="15" hidden="false" customHeight="false" outlineLevel="0" collapsed="false">
      <c r="A2978" s="0" t="s">
        <v>479</v>
      </c>
      <c r="B2978" s="0" t="s">
        <v>355</v>
      </c>
      <c r="C2978" s="2" t="s">
        <v>356</v>
      </c>
      <c r="D2978" s="0" t="s">
        <v>41</v>
      </c>
      <c r="E2978" s="0" t="s">
        <v>37</v>
      </c>
      <c r="F2978" s="0" t="n">
        <v>59549.0883</v>
      </c>
      <c r="G2978" s="0" t="n">
        <v>65802.1938</v>
      </c>
      <c r="H2978" s="0" t="n">
        <v>-6253.10549999999</v>
      </c>
      <c r="I2978" s="0" t="n">
        <v>-0.144056039622786</v>
      </c>
    </row>
    <row r="2979" customFormat="false" ht="15" hidden="false" customHeight="false" outlineLevel="0" collapsed="false">
      <c r="A2979" s="0" t="s">
        <v>479</v>
      </c>
      <c r="B2979" s="0" t="s">
        <v>199</v>
      </c>
      <c r="C2979" s="2" t="s">
        <v>200</v>
      </c>
      <c r="D2979" s="0" t="s">
        <v>70</v>
      </c>
      <c r="E2979" s="0" t="s">
        <v>45</v>
      </c>
      <c r="F2979" s="0" t="n">
        <v>2.01069359572384</v>
      </c>
      <c r="G2979" s="0" t="n">
        <v>0.993291875013938</v>
      </c>
      <c r="H2979" s="0" t="n">
        <v>1.0174017207099</v>
      </c>
      <c r="I2979" s="0" t="n">
        <v>0.951014627637236</v>
      </c>
    </row>
    <row r="2980" customFormat="false" ht="15" hidden="false" customHeight="false" outlineLevel="0" collapsed="false">
      <c r="A2980" s="0" t="s">
        <v>479</v>
      </c>
      <c r="B2980" s="0" t="s">
        <v>419</v>
      </c>
      <c r="C2980" s="2" t="s">
        <v>420</v>
      </c>
      <c r="D2980" s="0" t="s">
        <v>36</v>
      </c>
      <c r="E2980" s="0" t="s">
        <v>37</v>
      </c>
      <c r="F2980" s="0" t="n">
        <v>1475.1817</v>
      </c>
      <c r="G2980" s="0" t="n">
        <v>1852.5461</v>
      </c>
      <c r="H2980" s="0" t="n">
        <v>-377.3644</v>
      </c>
      <c r="I2980" s="0" t="n">
        <v>-0.328597477227652</v>
      </c>
    </row>
    <row r="2981" customFormat="false" ht="15" hidden="false" customHeight="false" outlineLevel="0" collapsed="false">
      <c r="A2981" s="0" t="s">
        <v>479</v>
      </c>
      <c r="B2981" s="0" t="s">
        <v>439</v>
      </c>
      <c r="C2981" s="2" t="s">
        <v>440</v>
      </c>
      <c r="D2981" s="0" t="s">
        <v>41</v>
      </c>
      <c r="E2981" s="0" t="s">
        <v>37</v>
      </c>
      <c r="F2981" s="0" t="n">
        <v>120455.8333</v>
      </c>
      <c r="G2981" s="0" t="n">
        <v>106110.7511</v>
      </c>
      <c r="H2981" s="0" t="n">
        <v>14345.0822</v>
      </c>
      <c r="I2981" s="0" t="n">
        <v>0.182933266630553</v>
      </c>
    </row>
    <row r="2982" customFormat="false" ht="15" hidden="false" customHeight="false" outlineLevel="0" collapsed="false">
      <c r="A2982" s="0" t="s">
        <v>479</v>
      </c>
      <c r="B2982" s="0" t="s">
        <v>201</v>
      </c>
      <c r="C2982" s="2" t="s">
        <v>202</v>
      </c>
      <c r="D2982" s="0" t="s">
        <v>36</v>
      </c>
      <c r="E2982" s="0" t="s">
        <v>37</v>
      </c>
      <c r="F2982" s="0" t="n">
        <v>2877.67322036492</v>
      </c>
      <c r="G2982" s="0" t="n">
        <v>1296.76850815679</v>
      </c>
      <c r="H2982" s="0" t="n">
        <v>1580.90471220813</v>
      </c>
      <c r="I2982" s="0" t="n">
        <v>1.14992259155592</v>
      </c>
    </row>
    <row r="2983" customFormat="false" ht="15" hidden="false" customHeight="false" outlineLevel="0" collapsed="false">
      <c r="A2983" s="0" t="s">
        <v>479</v>
      </c>
      <c r="B2983" s="0" t="s">
        <v>75</v>
      </c>
      <c r="C2983" s="2" t="s">
        <v>76</v>
      </c>
      <c r="D2983" s="0" t="s">
        <v>44</v>
      </c>
      <c r="E2983" s="0" t="s">
        <v>45</v>
      </c>
      <c r="F2983" s="0" t="n">
        <v>368.6858</v>
      </c>
      <c r="G2983" s="0" t="n">
        <v>418.5512</v>
      </c>
      <c r="H2983" s="0" t="n">
        <v>-49.8654</v>
      </c>
      <c r="I2983" s="0" t="n">
        <v>-0.182967098635515</v>
      </c>
    </row>
    <row r="2984" customFormat="false" ht="15" hidden="false" customHeight="false" outlineLevel="0" collapsed="false">
      <c r="A2984" s="0" t="s">
        <v>479</v>
      </c>
      <c r="B2984" s="0" t="s">
        <v>151</v>
      </c>
      <c r="C2984" s="2" t="s">
        <v>152</v>
      </c>
      <c r="D2984" s="0" t="s">
        <v>65</v>
      </c>
      <c r="E2984" s="0" t="s">
        <v>37</v>
      </c>
      <c r="F2984" s="0" t="n">
        <v>2802.4758</v>
      </c>
      <c r="G2984" s="0" t="n">
        <v>2698.251</v>
      </c>
      <c r="H2984" s="0" t="n">
        <v>104.2248</v>
      </c>
      <c r="I2984" s="0" t="n">
        <v>0.0546754296542129</v>
      </c>
    </row>
    <row r="2985" customFormat="false" ht="15" hidden="false" customHeight="false" outlineLevel="0" collapsed="false">
      <c r="A2985" s="0" t="s">
        <v>479</v>
      </c>
      <c r="B2985" s="0" t="s">
        <v>413</v>
      </c>
      <c r="C2985" s="2" t="s">
        <v>414</v>
      </c>
      <c r="D2985" s="0" t="s">
        <v>36</v>
      </c>
      <c r="E2985" s="0" t="s">
        <v>37</v>
      </c>
      <c r="F2985" s="0" t="n">
        <v>68380.9046321125</v>
      </c>
      <c r="G2985" s="0" t="n">
        <v>72415.8046770131</v>
      </c>
      <c r="H2985" s="0" t="n">
        <v>-4034.9000449006</v>
      </c>
      <c r="I2985" s="0" t="n">
        <v>-0.0827109757582316</v>
      </c>
    </row>
    <row r="2986" customFormat="false" ht="15" hidden="false" customHeight="false" outlineLevel="0" collapsed="false">
      <c r="A2986" s="0" t="s">
        <v>479</v>
      </c>
      <c r="B2986" s="0" t="s">
        <v>293</v>
      </c>
      <c r="C2986" s="2" t="s">
        <v>294</v>
      </c>
      <c r="D2986" s="0" t="s">
        <v>36</v>
      </c>
      <c r="E2986" s="0" t="s">
        <v>37</v>
      </c>
      <c r="F2986" s="0" t="n">
        <v>2607.057144126</v>
      </c>
      <c r="G2986" s="0" t="n">
        <v>2028.46508368059</v>
      </c>
      <c r="H2986" s="0" t="n">
        <v>578.59206044541</v>
      </c>
      <c r="I2986" s="0" t="n">
        <v>0.362018441811962</v>
      </c>
    </row>
    <row r="2987" customFormat="false" ht="15" hidden="false" customHeight="false" outlineLevel="0" collapsed="false">
      <c r="A2987" s="0" t="s">
        <v>479</v>
      </c>
      <c r="B2987" s="0" t="s">
        <v>319</v>
      </c>
      <c r="C2987" s="2" t="s">
        <v>320</v>
      </c>
      <c r="D2987" s="0" t="s">
        <v>36</v>
      </c>
      <c r="E2987" s="0" t="s">
        <v>37</v>
      </c>
      <c r="F2987" s="0" t="n">
        <v>210.5753</v>
      </c>
      <c r="G2987" s="0" t="n">
        <v>1602.5995</v>
      </c>
      <c r="H2987" s="0" t="n">
        <v>-1392.0242</v>
      </c>
      <c r="I2987" s="0" t="n">
        <v>-2.92742930468489</v>
      </c>
    </row>
    <row r="2988" customFormat="false" ht="15" hidden="false" customHeight="false" outlineLevel="0" collapsed="false">
      <c r="A2988" s="0" t="s">
        <v>479</v>
      </c>
      <c r="B2988" s="0" t="s">
        <v>423</v>
      </c>
      <c r="C2988" s="2" t="s">
        <v>424</v>
      </c>
      <c r="D2988" s="0" t="s">
        <v>70</v>
      </c>
      <c r="E2988" s="0" t="s">
        <v>45</v>
      </c>
      <c r="F2988" s="0" t="n">
        <v>101.768572907835</v>
      </c>
      <c r="G2988" s="0" t="n">
        <v>96.6968727127932</v>
      </c>
      <c r="H2988" s="0" t="n">
        <v>5.0717001950418</v>
      </c>
      <c r="I2988" s="0" t="n">
        <v>0.0736789969251136</v>
      </c>
    </row>
    <row r="2989" customFormat="false" ht="15" hidden="false" customHeight="false" outlineLevel="0" collapsed="false">
      <c r="A2989" s="0" t="s">
        <v>479</v>
      </c>
      <c r="B2989" s="0" t="s">
        <v>383</v>
      </c>
      <c r="C2989" s="2" t="s">
        <v>384</v>
      </c>
      <c r="D2989" s="0" t="s">
        <v>44</v>
      </c>
      <c r="E2989" s="0" t="s">
        <v>45</v>
      </c>
      <c r="F2989" s="0" t="n">
        <v>5.1894</v>
      </c>
      <c r="G2989" s="0" t="n">
        <v>4.9707</v>
      </c>
      <c r="H2989" s="0" t="n">
        <v>0.2187</v>
      </c>
      <c r="I2989" s="0" t="n">
        <v>0.0609556479487726</v>
      </c>
    </row>
    <row r="2990" customFormat="false" ht="15" hidden="false" customHeight="false" outlineLevel="0" collapsed="false">
      <c r="A2990" s="0" t="s">
        <v>479</v>
      </c>
      <c r="B2990" s="0" t="s">
        <v>281</v>
      </c>
      <c r="C2990" s="2" t="s">
        <v>282</v>
      </c>
      <c r="D2990" s="0" t="s">
        <v>41</v>
      </c>
      <c r="E2990" s="0" t="s">
        <v>37</v>
      </c>
      <c r="F2990" s="0" t="n">
        <v>183967.1815</v>
      </c>
      <c r="G2990" s="0" t="n">
        <v>192451.1433</v>
      </c>
      <c r="H2990" s="0" t="n">
        <v>-8483.96179999999</v>
      </c>
      <c r="I2990" s="0" t="n">
        <v>-0.0650437861291049</v>
      </c>
    </row>
    <row r="2991" customFormat="false" ht="15" hidden="false" customHeight="false" outlineLevel="0" collapsed="false">
      <c r="A2991" s="0" t="s">
        <v>479</v>
      </c>
      <c r="B2991" s="0" t="s">
        <v>263</v>
      </c>
      <c r="C2991" s="2" t="s">
        <v>264</v>
      </c>
      <c r="D2991" s="0" t="s">
        <v>44</v>
      </c>
      <c r="E2991" s="0" t="s">
        <v>45</v>
      </c>
      <c r="F2991" s="0" t="n">
        <v>65.9331</v>
      </c>
      <c r="G2991" s="0" t="n">
        <v>58.1255</v>
      </c>
      <c r="H2991" s="0" t="n">
        <v>7.80759999999999</v>
      </c>
      <c r="I2991" s="0" t="n">
        <v>0.181547335573879</v>
      </c>
    </row>
    <row r="2992" customFormat="false" ht="15" hidden="false" customHeight="false" outlineLevel="0" collapsed="false">
      <c r="A2992" s="0" t="s">
        <v>479</v>
      </c>
      <c r="B2992" s="0" t="s">
        <v>331</v>
      </c>
      <c r="C2992" s="2" t="s">
        <v>332</v>
      </c>
      <c r="D2992" s="0" t="s">
        <v>70</v>
      </c>
      <c r="E2992" s="0" t="s">
        <v>45</v>
      </c>
      <c r="F2992" s="0" t="n">
        <v>91.3207554346522</v>
      </c>
      <c r="G2992" s="0" t="n">
        <v>114.881398071177</v>
      </c>
      <c r="H2992" s="0" t="n">
        <v>-23.5606426365248</v>
      </c>
      <c r="I2992" s="0" t="n">
        <v>-0.330816856902041</v>
      </c>
    </row>
    <row r="2993" customFormat="false" ht="15" hidden="false" customHeight="false" outlineLevel="0" collapsed="false">
      <c r="A2993" s="0" t="s">
        <v>479</v>
      </c>
      <c r="B2993" s="0" t="s">
        <v>68</v>
      </c>
      <c r="C2993" s="2" t="s">
        <v>69</v>
      </c>
      <c r="D2993" s="0" t="s">
        <v>70</v>
      </c>
      <c r="E2993" s="0" t="s">
        <v>45</v>
      </c>
      <c r="F2993" s="0" t="n">
        <v>3873.28177763325</v>
      </c>
      <c r="G2993" s="0" t="n">
        <v>6929.62611316906</v>
      </c>
      <c r="H2993" s="0" t="n">
        <v>-3056.34433553581</v>
      </c>
      <c r="I2993" s="0" t="n">
        <v>-0.839205135648551</v>
      </c>
    </row>
    <row r="2994" customFormat="false" ht="15" hidden="false" customHeight="false" outlineLevel="0" collapsed="false">
      <c r="A2994" s="0" t="s">
        <v>479</v>
      </c>
      <c r="B2994" s="0" t="s">
        <v>127</v>
      </c>
      <c r="C2994" s="2" t="s">
        <v>128</v>
      </c>
      <c r="D2994" s="0" t="s">
        <v>44</v>
      </c>
      <c r="E2994" s="0" t="s">
        <v>45</v>
      </c>
      <c r="F2994" s="0" t="n">
        <v>151.0686</v>
      </c>
      <c r="G2994" s="0" t="n">
        <v>130.6778</v>
      </c>
      <c r="H2994" s="0" t="n">
        <v>20.3908</v>
      </c>
      <c r="I2994" s="0" t="n">
        <v>0.20904545518286</v>
      </c>
    </row>
    <row r="2995" customFormat="false" ht="15" hidden="false" customHeight="false" outlineLevel="0" collapsed="false">
      <c r="A2995" s="0" t="s">
        <v>479</v>
      </c>
      <c r="B2995" s="0" t="s">
        <v>307</v>
      </c>
      <c r="C2995" s="2" t="s">
        <v>308</v>
      </c>
      <c r="D2995" s="0" t="s">
        <v>41</v>
      </c>
      <c r="E2995" s="0" t="s">
        <v>37</v>
      </c>
      <c r="F2995" s="0" t="n">
        <v>867.6392</v>
      </c>
      <c r="G2995" s="0" t="n">
        <v>920.1418</v>
      </c>
      <c r="H2995" s="0" t="n">
        <v>-52.5026</v>
      </c>
      <c r="I2995" s="0" t="n">
        <v>-0.0847517791087855</v>
      </c>
    </row>
    <row r="2996" customFormat="false" ht="15" hidden="false" customHeight="false" outlineLevel="0" collapsed="false">
      <c r="A2996" s="0" t="s">
        <v>479</v>
      </c>
      <c r="B2996" s="0" t="s">
        <v>399</v>
      </c>
      <c r="C2996" s="2" t="s">
        <v>400</v>
      </c>
      <c r="D2996" s="0" t="s">
        <v>36</v>
      </c>
      <c r="E2996" s="0" t="s">
        <v>37</v>
      </c>
      <c r="F2996" s="0" t="n">
        <v>148867.7343</v>
      </c>
      <c r="G2996" s="0" t="n">
        <v>150501.3744</v>
      </c>
      <c r="H2996" s="0" t="n">
        <v>-1633.64009999999</v>
      </c>
      <c r="I2996" s="0" t="n">
        <v>-0.0157455547097701</v>
      </c>
    </row>
    <row r="2997" customFormat="false" ht="15" hidden="false" customHeight="false" outlineLevel="0" collapsed="false">
      <c r="A2997" s="0" t="s">
        <v>479</v>
      </c>
      <c r="B2997" s="0" t="s">
        <v>49</v>
      </c>
      <c r="C2997" s="2" t="s">
        <v>50</v>
      </c>
      <c r="D2997" s="0" t="s">
        <v>44</v>
      </c>
      <c r="E2997" s="0" t="s">
        <v>45</v>
      </c>
      <c r="F2997" s="0" t="n">
        <v>69.2296</v>
      </c>
      <c r="G2997" s="0" t="n">
        <v>168.5886</v>
      </c>
      <c r="H2997" s="0" t="n">
        <v>-99.359</v>
      </c>
      <c r="I2997" s="0" t="n">
        <v>-1.28285713470375</v>
      </c>
    </row>
    <row r="2998" customFormat="false" ht="15" hidden="false" customHeight="false" outlineLevel="0" collapsed="false">
      <c r="A2998" s="0" t="s">
        <v>479</v>
      </c>
      <c r="B2998" s="0" t="s">
        <v>57</v>
      </c>
      <c r="C2998" s="2" t="s">
        <v>58</v>
      </c>
      <c r="D2998" s="0" t="s">
        <v>44</v>
      </c>
      <c r="E2998" s="0" t="s">
        <v>45</v>
      </c>
      <c r="F2998" s="0" t="n">
        <v>102.9797</v>
      </c>
      <c r="G2998" s="0" t="n">
        <v>208.1595</v>
      </c>
      <c r="H2998" s="0" t="n">
        <v>-105.1798</v>
      </c>
      <c r="I2998" s="0" t="n">
        <v>-1.01464397669388</v>
      </c>
    </row>
    <row r="2999" customFormat="false" ht="15" hidden="false" customHeight="false" outlineLevel="0" collapsed="false">
      <c r="A2999" s="0" t="s">
        <v>479</v>
      </c>
      <c r="B2999" s="0" t="s">
        <v>387</v>
      </c>
      <c r="C2999" s="2" t="s">
        <v>388</v>
      </c>
      <c r="D2999" s="0" t="s">
        <v>36</v>
      </c>
      <c r="E2999" s="0" t="s">
        <v>37</v>
      </c>
      <c r="F2999" s="0" t="n">
        <v>6370.67651140635</v>
      </c>
      <c r="G2999" s="0" t="n">
        <v>3437.43866469419</v>
      </c>
      <c r="H2999" s="0" t="n">
        <v>2933.23784671216</v>
      </c>
      <c r="I2999" s="0" t="n">
        <v>0.890093886477266</v>
      </c>
    </row>
    <row r="3000" customFormat="false" ht="15" hidden="false" customHeight="false" outlineLevel="0" collapsed="false">
      <c r="A3000" s="0" t="s">
        <v>479</v>
      </c>
      <c r="B3000" s="0" t="s">
        <v>403</v>
      </c>
      <c r="C3000" s="2" t="s">
        <v>404</v>
      </c>
      <c r="D3000" s="0" t="s">
        <v>41</v>
      </c>
      <c r="E3000" s="0" t="s">
        <v>37</v>
      </c>
      <c r="F3000" s="0" t="n">
        <v>93553.1817</v>
      </c>
      <c r="G3000" s="0" t="n">
        <v>93265.3794</v>
      </c>
      <c r="H3000" s="0" t="n">
        <v>287.802299999996</v>
      </c>
      <c r="I3000" s="0" t="n">
        <v>0.00444507062108097</v>
      </c>
    </row>
    <row r="3001" customFormat="false" ht="15" hidden="false" customHeight="false" outlineLevel="0" collapsed="false">
      <c r="A3001" s="0" t="s">
        <v>479</v>
      </c>
      <c r="B3001" s="0" t="s">
        <v>431</v>
      </c>
      <c r="C3001" s="2" t="s">
        <v>432</v>
      </c>
      <c r="D3001" s="0" t="s">
        <v>44</v>
      </c>
      <c r="E3001" s="0" t="s">
        <v>45</v>
      </c>
      <c r="F3001" s="0" t="n">
        <v>18.3908</v>
      </c>
      <c r="G3001" s="0" t="n">
        <v>16.2961</v>
      </c>
      <c r="H3001" s="0" t="n">
        <v>2.0947</v>
      </c>
      <c r="I3001" s="0" t="n">
        <v>0.173485855568643</v>
      </c>
    </row>
    <row r="3002" customFormat="false" ht="15" hidden="false" customHeight="false" outlineLevel="0" collapsed="false">
      <c r="A3002" s="0" t="s">
        <v>479</v>
      </c>
      <c r="B3002" s="0" t="s">
        <v>161</v>
      </c>
      <c r="C3002" s="2" t="s">
        <v>162</v>
      </c>
      <c r="D3002" s="0" t="s">
        <v>44</v>
      </c>
      <c r="E3002" s="0" t="s">
        <v>45</v>
      </c>
      <c r="F3002" s="0" t="n">
        <v>12.1542</v>
      </c>
      <c r="G3002" s="0" t="n">
        <v>15.636</v>
      </c>
      <c r="H3002" s="0" t="n">
        <v>-3.4818</v>
      </c>
      <c r="I3002" s="0" t="n">
        <v>-0.360873331536111</v>
      </c>
    </row>
    <row r="3003" customFormat="false" ht="15" hidden="false" customHeight="false" outlineLevel="0" collapsed="false">
      <c r="A3003" s="0" t="s">
        <v>479</v>
      </c>
      <c r="B3003" s="0" t="s">
        <v>165</v>
      </c>
      <c r="C3003" s="2" t="s">
        <v>166</v>
      </c>
      <c r="D3003" s="0" t="s">
        <v>36</v>
      </c>
      <c r="E3003" s="0" t="s">
        <v>37</v>
      </c>
      <c r="F3003" s="0" t="n">
        <v>401.5783</v>
      </c>
      <c r="G3003" s="0" t="n">
        <v>372.9032</v>
      </c>
      <c r="H3003" s="0" t="n">
        <v>28.6751</v>
      </c>
      <c r="I3003" s="0" t="n">
        <v>0.10685337282066</v>
      </c>
    </row>
    <row r="3004" customFormat="false" ht="15" hidden="false" customHeight="false" outlineLevel="0" collapsed="false">
      <c r="A3004" s="0" t="s">
        <v>479</v>
      </c>
      <c r="B3004" s="0" t="s">
        <v>417</v>
      </c>
      <c r="C3004" s="2" t="s">
        <v>418</v>
      </c>
      <c r="D3004" s="0" t="s">
        <v>41</v>
      </c>
      <c r="E3004" s="0" t="s">
        <v>37</v>
      </c>
      <c r="F3004" s="0" t="n">
        <v>53696.9725</v>
      </c>
      <c r="G3004" s="0" t="n">
        <v>58956.3676</v>
      </c>
      <c r="H3004" s="0" t="n">
        <v>-5259.39509999999</v>
      </c>
      <c r="I3004" s="0" t="n">
        <v>-0.134806658459171</v>
      </c>
    </row>
    <row r="3005" customFormat="false" ht="15" hidden="false" customHeight="false" outlineLevel="0" collapsed="false">
      <c r="A3005" s="0" t="s">
        <v>479</v>
      </c>
      <c r="B3005" s="0" t="s">
        <v>113</v>
      </c>
      <c r="C3005" s="2" t="s">
        <v>114</v>
      </c>
      <c r="D3005" s="0" t="s">
        <v>41</v>
      </c>
      <c r="E3005" s="0" t="s">
        <v>37</v>
      </c>
      <c r="F3005" s="0" t="n">
        <v>74771.6553</v>
      </c>
      <c r="G3005" s="0" t="n">
        <v>72178.2594</v>
      </c>
      <c r="H3005" s="0" t="n">
        <v>2593.3959</v>
      </c>
      <c r="I3005" s="0" t="n">
        <v>0.0509270520613174</v>
      </c>
    </row>
    <row r="3006" customFormat="false" ht="15" hidden="false" customHeight="false" outlineLevel="0" collapsed="false">
      <c r="A3006" s="0" t="s">
        <v>479</v>
      </c>
      <c r="B3006" s="0" t="s">
        <v>407</v>
      </c>
      <c r="C3006" s="2" t="s">
        <v>408</v>
      </c>
      <c r="D3006" s="0" t="s">
        <v>70</v>
      </c>
      <c r="E3006" s="0" t="s">
        <v>45</v>
      </c>
      <c r="F3006" s="0" t="n">
        <v>504.5251</v>
      </c>
      <c r="G3006" s="0" t="n">
        <v>838.9978</v>
      </c>
      <c r="H3006" s="0" t="n">
        <v>-334.4727</v>
      </c>
      <c r="I3006" s="0" t="n">
        <v>-0.733630537178633</v>
      </c>
    </row>
    <row r="3007" customFormat="false" ht="15" hidden="false" customHeight="false" outlineLevel="0" collapsed="false">
      <c r="A3007" s="0" t="s">
        <v>479</v>
      </c>
      <c r="B3007" s="0" t="s">
        <v>189</v>
      </c>
      <c r="C3007" s="2" t="s">
        <v>190</v>
      </c>
      <c r="D3007" s="0" t="s">
        <v>65</v>
      </c>
      <c r="E3007" s="0" t="s">
        <v>37</v>
      </c>
      <c r="F3007" s="0" t="n">
        <v>501573.2072</v>
      </c>
      <c r="G3007" s="0" t="n">
        <v>528454.1139</v>
      </c>
      <c r="H3007" s="0" t="n">
        <v>-26880.9067</v>
      </c>
      <c r="I3007" s="0" t="n">
        <v>-0.0753179074885368</v>
      </c>
    </row>
    <row r="3008" customFormat="false" ht="15" hidden="false" customHeight="false" outlineLevel="0" collapsed="false">
      <c r="A3008" s="0" t="s">
        <v>479</v>
      </c>
      <c r="B3008" s="0" t="s">
        <v>209</v>
      </c>
      <c r="C3008" s="2" t="s">
        <v>210</v>
      </c>
      <c r="D3008" s="0" t="s">
        <v>65</v>
      </c>
      <c r="E3008" s="0" t="s">
        <v>37</v>
      </c>
      <c r="F3008" s="0" t="n">
        <v>3786.5915</v>
      </c>
      <c r="G3008" s="0" t="n">
        <v>4592.8428</v>
      </c>
      <c r="H3008" s="0" t="n">
        <v>-806.2513</v>
      </c>
      <c r="I3008" s="0" t="n">
        <v>-0.278481133519762</v>
      </c>
    </row>
    <row r="3009" customFormat="false" ht="15" hidden="false" customHeight="false" outlineLevel="0" collapsed="false">
      <c r="A3009" s="0" t="s">
        <v>479</v>
      </c>
      <c r="B3009" s="0" t="s">
        <v>133</v>
      </c>
      <c r="C3009" s="2" t="s">
        <v>134</v>
      </c>
      <c r="D3009" s="0" t="s">
        <v>36</v>
      </c>
      <c r="E3009" s="0" t="s">
        <v>37</v>
      </c>
      <c r="F3009" s="0" t="n">
        <v>179.506489060784</v>
      </c>
      <c r="G3009" s="0" t="n">
        <v>108.197068220783</v>
      </c>
      <c r="H3009" s="0" t="n">
        <v>71.309420840001</v>
      </c>
      <c r="I3009" s="0" t="n">
        <v>0.729861683882678</v>
      </c>
    </row>
    <row r="3010" customFormat="false" ht="15" hidden="false" customHeight="false" outlineLevel="0" collapsed="false">
      <c r="A3010" s="0" t="s">
        <v>479</v>
      </c>
      <c r="B3010" s="0" t="s">
        <v>115</v>
      </c>
      <c r="C3010" s="2" t="s">
        <v>116</v>
      </c>
      <c r="D3010" s="0" t="s">
        <v>44</v>
      </c>
      <c r="E3010" s="0" t="s">
        <v>45</v>
      </c>
      <c r="F3010" s="0" t="n">
        <v>156.0515</v>
      </c>
      <c r="G3010" s="0" t="n">
        <v>189.4802</v>
      </c>
      <c r="H3010" s="0" t="n">
        <v>-33.4287</v>
      </c>
      <c r="I3010" s="0" t="n">
        <v>-0.279866917528449</v>
      </c>
    </row>
    <row r="3011" customFormat="false" ht="15" hidden="false" customHeight="false" outlineLevel="0" collapsed="false">
      <c r="A3011" s="0" t="s">
        <v>479</v>
      </c>
      <c r="B3011" s="0" t="s">
        <v>359</v>
      </c>
      <c r="C3011" s="2" t="s">
        <v>360</v>
      </c>
      <c r="D3011" s="0" t="s">
        <v>41</v>
      </c>
      <c r="E3011" s="0" t="s">
        <v>37</v>
      </c>
      <c r="F3011" s="0" t="n">
        <v>281393.9803</v>
      </c>
      <c r="G3011" s="0" t="n">
        <v>282695.5817</v>
      </c>
      <c r="H3011" s="0" t="n">
        <v>-1301.60139999999</v>
      </c>
      <c r="I3011" s="0" t="n">
        <v>-0.00665786676093996</v>
      </c>
    </row>
    <row r="3012" customFormat="false" ht="15" hidden="false" customHeight="false" outlineLevel="0" collapsed="false">
      <c r="A3012" s="0" t="s">
        <v>479</v>
      </c>
      <c r="B3012" s="0" t="s">
        <v>137</v>
      </c>
      <c r="C3012" s="2" t="s">
        <v>138</v>
      </c>
      <c r="D3012" s="0" t="s">
        <v>65</v>
      </c>
      <c r="E3012" s="0" t="s">
        <v>37</v>
      </c>
      <c r="F3012" s="0" t="n">
        <v>3580.5421</v>
      </c>
      <c r="G3012" s="0" t="n">
        <v>4069.5273</v>
      </c>
      <c r="H3012" s="0" t="n">
        <v>-488.9852</v>
      </c>
      <c r="I3012" s="0" t="n">
        <v>-0.184678504831705</v>
      </c>
    </row>
    <row r="3013" customFormat="false" ht="17.15" hidden="false" customHeight="false" outlineLevel="0" collapsed="false">
      <c r="A3013" s="0" t="s">
        <v>479</v>
      </c>
      <c r="B3013" s="0" t="s">
        <v>429</v>
      </c>
      <c r="C3013" s="0" t="s">
        <v>430</v>
      </c>
      <c r="D3013" s="0" t="s">
        <v>36</v>
      </c>
      <c r="E3013" s="0" t="s">
        <v>37</v>
      </c>
      <c r="F3013" s="0" t="n">
        <v>20579.1837</v>
      </c>
      <c r="G3013" s="0" t="n">
        <v>23437.7479</v>
      </c>
      <c r="H3013" s="0" t="n">
        <v>-2858.5642</v>
      </c>
      <c r="I3013" s="0" t="n">
        <v>-0.187647364384161</v>
      </c>
    </row>
    <row r="3014" customFormat="false" ht="17.15" hidden="false" customHeight="false" outlineLevel="0" collapsed="false">
      <c r="A3014" s="0" t="s">
        <v>479</v>
      </c>
      <c r="B3014" s="0" t="s">
        <v>401</v>
      </c>
      <c r="C3014" s="0" t="s">
        <v>402</v>
      </c>
      <c r="D3014" s="0" t="s">
        <v>36</v>
      </c>
      <c r="E3014" s="0" t="s">
        <v>37</v>
      </c>
      <c r="F3014" s="0" t="n">
        <v>31820.7143043731</v>
      </c>
      <c r="G3014" s="0" t="n">
        <v>27779.930922689</v>
      </c>
      <c r="H3014" s="0" t="n">
        <v>4040.7833816841</v>
      </c>
      <c r="I3014" s="0" t="n">
        <v>0.195922570370138</v>
      </c>
    </row>
    <row r="3015" customFormat="false" ht="15" hidden="false" customHeight="false" outlineLevel="0" collapsed="false">
      <c r="A3015" s="0" t="s">
        <v>479</v>
      </c>
      <c r="B3015" s="0" t="s">
        <v>321</v>
      </c>
      <c r="C3015" s="2" t="s">
        <v>322</v>
      </c>
      <c r="D3015" s="0" t="s">
        <v>36</v>
      </c>
      <c r="E3015" s="0" t="s">
        <v>37</v>
      </c>
      <c r="F3015" s="0" t="n">
        <v>2287.12213457602</v>
      </c>
      <c r="G3015" s="0" t="n">
        <v>1343.70477436635</v>
      </c>
      <c r="H3015" s="0" t="n">
        <v>943.41736020967</v>
      </c>
      <c r="I3015" s="0" t="n">
        <v>0.76727429848654</v>
      </c>
    </row>
    <row r="3016" customFormat="false" ht="17.15" hidden="false" customHeight="false" outlineLevel="0" collapsed="false">
      <c r="A3016" s="0" t="s">
        <v>479</v>
      </c>
      <c r="B3016" s="0" t="s">
        <v>317</v>
      </c>
      <c r="C3016" s="0" t="s">
        <v>318</v>
      </c>
      <c r="D3016" s="0" t="s">
        <v>36</v>
      </c>
      <c r="E3016" s="0" t="s">
        <v>37</v>
      </c>
      <c r="F3016" s="0" t="n">
        <v>241.0954</v>
      </c>
      <c r="G3016" s="0" t="n">
        <v>195.7409</v>
      </c>
      <c r="H3016" s="0" t="n">
        <v>45.3545</v>
      </c>
      <c r="I3016" s="0" t="n">
        <v>0.30052459401146</v>
      </c>
    </row>
    <row r="3017" customFormat="false" ht="17.15" hidden="false" customHeight="false" outlineLevel="0" collapsed="false">
      <c r="A3017" s="0" t="s">
        <v>480</v>
      </c>
      <c r="B3017" s="0" t="s">
        <v>203</v>
      </c>
      <c r="C3017" s="0" t="s">
        <v>204</v>
      </c>
      <c r="D3017" s="0" t="s">
        <v>36</v>
      </c>
      <c r="E3017" s="0" t="s">
        <v>37</v>
      </c>
      <c r="F3017" s="0" t="n">
        <v>9911.919702626</v>
      </c>
      <c r="G3017" s="0" t="n">
        <v>10966.416762798</v>
      </c>
      <c r="H3017" s="0" t="n">
        <v>-1054.497060172</v>
      </c>
      <c r="I3017" s="0" t="n">
        <v>-0.145854445913797</v>
      </c>
    </row>
    <row r="3018" customFormat="false" ht="17.15" hidden="false" customHeight="false" outlineLevel="0" collapsed="false">
      <c r="A3018" s="0" t="s">
        <v>480</v>
      </c>
      <c r="B3018" s="0" t="s">
        <v>333</v>
      </c>
      <c r="C3018" s="0" t="s">
        <v>334</v>
      </c>
      <c r="D3018" s="0" t="s">
        <v>36</v>
      </c>
      <c r="E3018" s="0" t="s">
        <v>37</v>
      </c>
      <c r="F3018" s="0" t="n">
        <v>1122.55008463573</v>
      </c>
      <c r="G3018" s="0" t="n">
        <v>1020.55686600371</v>
      </c>
      <c r="H3018" s="0" t="n">
        <v>101.99321863202</v>
      </c>
      <c r="I3018" s="0" t="n">
        <v>0.137410797720203</v>
      </c>
    </row>
    <row r="3019" customFormat="false" ht="17.15" hidden="false" customHeight="false" outlineLevel="0" collapsed="false">
      <c r="A3019" s="0" t="s">
        <v>480</v>
      </c>
      <c r="B3019" s="0" t="s">
        <v>177</v>
      </c>
      <c r="C3019" s="0" t="s">
        <v>178</v>
      </c>
      <c r="D3019" s="0" t="s">
        <v>65</v>
      </c>
      <c r="E3019" s="0" t="s">
        <v>37</v>
      </c>
      <c r="F3019" s="0" t="n">
        <v>268.3275</v>
      </c>
      <c r="G3019" s="0" t="n">
        <v>241.2754</v>
      </c>
      <c r="H3019" s="0" t="n">
        <v>27.0521</v>
      </c>
      <c r="I3019" s="0" t="n">
        <v>0.153255698448573</v>
      </c>
    </row>
    <row r="3020" customFormat="false" ht="17.15" hidden="false" customHeight="false" outlineLevel="0" collapsed="false">
      <c r="A3020" s="0" t="s">
        <v>480</v>
      </c>
      <c r="B3020" s="0" t="s">
        <v>303</v>
      </c>
      <c r="C3020" s="0" t="s">
        <v>304</v>
      </c>
      <c r="D3020" s="0" t="s">
        <v>65</v>
      </c>
      <c r="E3020" s="0" t="s">
        <v>37</v>
      </c>
      <c r="F3020" s="0" t="n">
        <v>33.5519</v>
      </c>
      <c r="G3020" s="0" t="n">
        <v>34.4299</v>
      </c>
      <c r="H3020" s="0" t="n">
        <v>-0.878</v>
      </c>
      <c r="I3020" s="0" t="n">
        <v>-0.0371615734082734</v>
      </c>
    </row>
    <row r="3021" customFormat="false" ht="17.15" hidden="false" customHeight="false" outlineLevel="0" collapsed="false">
      <c r="A3021" s="0" t="s">
        <v>480</v>
      </c>
      <c r="B3021" s="0" t="s">
        <v>94</v>
      </c>
      <c r="C3021" s="0" t="s">
        <v>95</v>
      </c>
      <c r="D3021" s="0" t="s">
        <v>96</v>
      </c>
      <c r="E3021" s="0" t="s">
        <v>45</v>
      </c>
      <c r="F3021" s="0" t="n">
        <v>136.539</v>
      </c>
      <c r="G3021" s="0" t="n">
        <v>74.4221</v>
      </c>
      <c r="H3021" s="0" t="n">
        <v>62.1169</v>
      </c>
      <c r="I3021" s="0" t="n">
        <v>0.874656370698187</v>
      </c>
    </row>
    <row r="3022" customFormat="false" ht="17.15" hidden="false" customHeight="false" outlineLevel="0" collapsed="false">
      <c r="A3022" s="0" t="s">
        <v>480</v>
      </c>
      <c r="B3022" s="0" t="s">
        <v>361</v>
      </c>
      <c r="C3022" s="0" t="s">
        <v>362</v>
      </c>
      <c r="D3022" s="0" t="s">
        <v>36</v>
      </c>
      <c r="E3022" s="0" t="s">
        <v>37</v>
      </c>
      <c r="F3022" s="0" t="n">
        <v>65.5744247087623</v>
      </c>
      <c r="G3022" s="0" t="n">
        <v>77.1572687133146</v>
      </c>
      <c r="H3022" s="0" t="n">
        <v>-11.5828440045523</v>
      </c>
      <c r="I3022" s="0" t="n">
        <v>-0.234349227117532</v>
      </c>
    </row>
    <row r="3023" customFormat="false" ht="17.15" hidden="false" customHeight="false" outlineLevel="0" collapsed="false">
      <c r="A3023" s="0" t="s">
        <v>480</v>
      </c>
      <c r="B3023" s="0" t="s">
        <v>239</v>
      </c>
      <c r="C3023" s="0" t="s">
        <v>240</v>
      </c>
      <c r="D3023" s="0" t="s">
        <v>36</v>
      </c>
      <c r="E3023" s="0" t="s">
        <v>37</v>
      </c>
      <c r="F3023" s="0" t="n">
        <v>5140.37620936796</v>
      </c>
      <c r="G3023" s="0" t="n">
        <v>6995.29725509239</v>
      </c>
      <c r="H3023" s="0" t="n">
        <v>-1854.92104572443</v>
      </c>
      <c r="I3023" s="0" t="n">
        <v>-0.444504202620726</v>
      </c>
    </row>
    <row r="3024" customFormat="false" ht="17.15" hidden="false" customHeight="false" outlineLevel="0" collapsed="false">
      <c r="A3024" s="0" t="s">
        <v>480</v>
      </c>
      <c r="B3024" s="0" t="s">
        <v>277</v>
      </c>
      <c r="C3024" s="0" t="s">
        <v>278</v>
      </c>
      <c r="D3024" s="0" t="s">
        <v>70</v>
      </c>
      <c r="E3024" s="0" t="s">
        <v>45</v>
      </c>
      <c r="F3024" s="0" t="n">
        <v>70.1563195027551</v>
      </c>
      <c r="G3024" s="0" t="n">
        <v>84.7282976343714</v>
      </c>
      <c r="H3024" s="0" t="n">
        <v>-14.5719781316163</v>
      </c>
      <c r="I3024" s="0" t="n">
        <v>-0.271928544869781</v>
      </c>
    </row>
    <row r="3025" customFormat="false" ht="17.15" hidden="false" customHeight="false" outlineLevel="0" collapsed="false">
      <c r="A3025" s="0" t="s">
        <v>480</v>
      </c>
      <c r="B3025" s="0" t="s">
        <v>81</v>
      </c>
      <c r="C3025" s="0" t="s">
        <v>82</v>
      </c>
      <c r="D3025" s="0" t="s">
        <v>36</v>
      </c>
      <c r="E3025" s="0" t="s">
        <v>37</v>
      </c>
      <c r="F3025" s="0" t="n">
        <v>43084.3188454608</v>
      </c>
      <c r="G3025" s="0" t="n">
        <v>40739.2150453826</v>
      </c>
      <c r="H3025" s="0" t="n">
        <v>2345.1038000782</v>
      </c>
      <c r="I3025" s="0" t="n">
        <v>0.0807445055316142</v>
      </c>
    </row>
    <row r="3026" customFormat="false" ht="17.15" hidden="false" customHeight="false" outlineLevel="0" collapsed="false">
      <c r="A3026" s="0" t="s">
        <v>480</v>
      </c>
      <c r="B3026" s="0" t="s">
        <v>66</v>
      </c>
      <c r="C3026" s="0" t="s">
        <v>67</v>
      </c>
      <c r="D3026" s="0" t="s">
        <v>36</v>
      </c>
      <c r="E3026" s="0" t="s">
        <v>37</v>
      </c>
      <c r="F3026" s="0" t="n">
        <v>17.262511689621</v>
      </c>
      <c r="G3026" s="0" t="n">
        <v>41.1138421417532</v>
      </c>
      <c r="H3026" s="0" t="n">
        <v>-23.8513304521322</v>
      </c>
      <c r="I3026" s="0" t="n">
        <v>-1.24730238887676</v>
      </c>
    </row>
    <row r="3027" customFormat="false" ht="17.15" hidden="false" customHeight="false" outlineLevel="0" collapsed="false">
      <c r="A3027" s="0" t="s">
        <v>480</v>
      </c>
      <c r="B3027" s="0" t="s">
        <v>159</v>
      </c>
      <c r="C3027" s="0" t="s">
        <v>160</v>
      </c>
      <c r="D3027" s="0" t="s">
        <v>36</v>
      </c>
      <c r="E3027" s="0" t="s">
        <v>37</v>
      </c>
      <c r="F3027" s="0" t="n">
        <v>4646.0207</v>
      </c>
      <c r="G3027" s="0" t="n">
        <v>6017.8393</v>
      </c>
      <c r="H3027" s="0" t="n">
        <v>-1371.8186</v>
      </c>
      <c r="I3027" s="0" t="n">
        <v>-0.373243140496677</v>
      </c>
    </row>
    <row r="3028" customFormat="false" ht="17.15" hidden="false" customHeight="false" outlineLevel="0" collapsed="false">
      <c r="A3028" s="0" t="s">
        <v>480</v>
      </c>
      <c r="B3028" s="0" t="s">
        <v>261</v>
      </c>
      <c r="C3028" s="0" t="s">
        <v>262</v>
      </c>
      <c r="D3028" s="0" t="s">
        <v>70</v>
      </c>
      <c r="E3028" s="0" t="s">
        <v>45</v>
      </c>
      <c r="F3028" s="0" t="n">
        <v>368.304400971924</v>
      </c>
      <c r="G3028" s="0" t="n">
        <v>733.562829344262</v>
      </c>
      <c r="H3028" s="0" t="n">
        <v>-365.258428372338</v>
      </c>
      <c r="I3028" s="0" t="n">
        <v>-0.993832941488527</v>
      </c>
    </row>
    <row r="3029" customFormat="false" ht="17.15" hidden="false" customHeight="false" outlineLevel="0" collapsed="false">
      <c r="A3029" s="0" t="s">
        <v>480</v>
      </c>
      <c r="B3029" s="0" t="s">
        <v>109</v>
      </c>
      <c r="C3029" s="0" t="s">
        <v>110</v>
      </c>
      <c r="D3029" s="0" t="s">
        <v>36</v>
      </c>
      <c r="E3029" s="0" t="s">
        <v>37</v>
      </c>
      <c r="F3029" s="0" t="n">
        <v>2297.31452384775</v>
      </c>
      <c r="G3029" s="0" t="n">
        <v>1471.61928089983</v>
      </c>
      <c r="H3029" s="0" t="n">
        <v>825.69524294792</v>
      </c>
      <c r="I3029" s="0" t="n">
        <v>0.642509764002905</v>
      </c>
    </row>
    <row r="3030" customFormat="false" ht="17.15" hidden="false" customHeight="false" outlineLevel="0" collapsed="false">
      <c r="A3030" s="0" t="s">
        <v>480</v>
      </c>
      <c r="B3030" s="0" t="s">
        <v>117</v>
      </c>
      <c r="C3030" s="0" t="s">
        <v>118</v>
      </c>
      <c r="D3030" s="0" t="s">
        <v>65</v>
      </c>
      <c r="E3030" s="0" t="s">
        <v>37</v>
      </c>
      <c r="F3030" s="0" t="n">
        <v>49.5912</v>
      </c>
      <c r="G3030" s="0" t="n">
        <v>50.208</v>
      </c>
      <c r="H3030" s="0" t="n">
        <v>-0.616799999999998</v>
      </c>
      <c r="I3030" s="0" t="n">
        <v>-0.0177985576523044</v>
      </c>
    </row>
    <row r="3031" customFormat="false" ht="17.15" hidden="false" customHeight="false" outlineLevel="0" collapsed="false">
      <c r="A3031" s="0" t="s">
        <v>480</v>
      </c>
      <c r="B3031" s="0" t="s">
        <v>251</v>
      </c>
      <c r="C3031" s="0" t="s">
        <v>252</v>
      </c>
      <c r="D3031" s="0" t="s">
        <v>36</v>
      </c>
      <c r="E3031" s="0" t="s">
        <v>37</v>
      </c>
      <c r="F3031" s="0" t="n">
        <v>37340.7979747599</v>
      </c>
      <c r="G3031" s="0" t="n">
        <v>107770.559185384</v>
      </c>
      <c r="H3031" s="0" t="n">
        <v>-70429.7612106241</v>
      </c>
      <c r="I3031" s="0" t="n">
        <v>-1.5291360056561</v>
      </c>
    </row>
    <row r="3032" customFormat="false" ht="17.15" hidden="false" customHeight="false" outlineLevel="0" collapsed="false">
      <c r="A3032" s="0" t="s">
        <v>480</v>
      </c>
      <c r="B3032" s="0" t="s">
        <v>163</v>
      </c>
      <c r="C3032" s="0" t="s">
        <v>164</v>
      </c>
      <c r="D3032" s="0" t="s">
        <v>70</v>
      </c>
      <c r="E3032" s="0" t="s">
        <v>45</v>
      </c>
      <c r="F3032" s="0" t="n">
        <v>13.3023334840834</v>
      </c>
      <c r="G3032" s="0" t="n">
        <v>23.8632070612173</v>
      </c>
      <c r="H3032" s="0" t="n">
        <v>-10.5608735771339</v>
      </c>
      <c r="I3032" s="0" t="n">
        <v>-0.838483882252319</v>
      </c>
    </row>
    <row r="3033" customFormat="false" ht="17.15" hidden="false" customHeight="false" outlineLevel="0" collapsed="false">
      <c r="A3033" s="0" t="s">
        <v>480</v>
      </c>
      <c r="B3033" s="0" t="s">
        <v>131</v>
      </c>
      <c r="C3033" s="0" t="s">
        <v>132</v>
      </c>
      <c r="D3033" s="0" t="s">
        <v>70</v>
      </c>
      <c r="E3033" s="0" t="s">
        <v>45</v>
      </c>
      <c r="F3033" s="0" t="n">
        <v>27.4811662311933</v>
      </c>
      <c r="G3033" s="0" t="n">
        <v>24.0337333500066</v>
      </c>
      <c r="H3033" s="0" t="n">
        <v>3.4474328811867</v>
      </c>
      <c r="I3033" s="0" t="n">
        <v>0.192655516828909</v>
      </c>
    </row>
    <row r="3034" customFormat="false" ht="17.15" hidden="false" customHeight="false" outlineLevel="0" collapsed="false">
      <c r="A3034" s="0" t="s">
        <v>480</v>
      </c>
      <c r="B3034" s="0" t="s">
        <v>375</v>
      </c>
      <c r="C3034" s="0" t="s">
        <v>376</v>
      </c>
      <c r="D3034" s="0" t="s">
        <v>36</v>
      </c>
      <c r="E3034" s="0" t="s">
        <v>37</v>
      </c>
      <c r="F3034" s="0" t="n">
        <v>1119.57876579156</v>
      </c>
      <c r="G3034" s="0" t="n">
        <v>819.654957910327</v>
      </c>
      <c r="H3034" s="0" t="n">
        <v>299.923807881233</v>
      </c>
      <c r="I3034" s="0" t="n">
        <v>0.449821718711361</v>
      </c>
    </row>
    <row r="3035" customFormat="false" ht="17.15" hidden="false" customHeight="false" outlineLevel="0" collapsed="false">
      <c r="A3035" s="0" t="s">
        <v>480</v>
      </c>
      <c r="B3035" s="0" t="s">
        <v>153</v>
      </c>
      <c r="C3035" s="0" t="s">
        <v>154</v>
      </c>
      <c r="D3035" s="0" t="s">
        <v>70</v>
      </c>
      <c r="E3035" s="0" t="s">
        <v>45</v>
      </c>
      <c r="F3035" s="0" t="n">
        <v>5.62181811201264</v>
      </c>
      <c r="G3035" s="0" t="n">
        <v>6.63361889801554</v>
      </c>
      <c r="H3035" s="0" t="n">
        <v>-1.0118007860029</v>
      </c>
      <c r="I3035" s="0" t="n">
        <v>-0.235025941819893</v>
      </c>
    </row>
    <row r="3036" customFormat="false" ht="17.15" hidden="false" customHeight="false" outlineLevel="0" collapsed="false">
      <c r="A3036" s="0" t="s">
        <v>480</v>
      </c>
      <c r="B3036" s="0" t="s">
        <v>433</v>
      </c>
      <c r="C3036" s="0" t="s">
        <v>434</v>
      </c>
      <c r="D3036" s="0" t="s">
        <v>36</v>
      </c>
      <c r="E3036" s="0" t="s">
        <v>37</v>
      </c>
      <c r="F3036" s="0" t="n">
        <v>34204.9403833281</v>
      </c>
      <c r="G3036" s="0" t="n">
        <v>28198.2356127031</v>
      </c>
      <c r="H3036" s="0" t="n">
        <v>6006.704770625</v>
      </c>
      <c r="I3036" s="0" t="n">
        <v>0.278598950099222</v>
      </c>
    </row>
    <row r="3037" customFormat="false" ht="17.15" hidden="false" customHeight="false" outlineLevel="0" collapsed="false">
      <c r="A3037" s="0" t="s">
        <v>480</v>
      </c>
      <c r="B3037" s="0" t="s">
        <v>193</v>
      </c>
      <c r="C3037" s="0" t="s">
        <v>194</v>
      </c>
      <c r="D3037" s="0" t="s">
        <v>41</v>
      </c>
      <c r="E3037" s="0" t="s">
        <v>37</v>
      </c>
      <c r="F3037" s="0" t="n">
        <v>8861.0802</v>
      </c>
      <c r="G3037" s="0" t="n">
        <v>6972.1605</v>
      </c>
      <c r="H3037" s="0" t="n">
        <v>1888.9197</v>
      </c>
      <c r="I3037" s="0" t="n">
        <v>0.345872524574084</v>
      </c>
    </row>
    <row r="3038" customFormat="false" ht="17.15" hidden="false" customHeight="false" outlineLevel="0" collapsed="false">
      <c r="A3038" s="0" t="s">
        <v>480</v>
      </c>
      <c r="B3038" s="0" t="s">
        <v>173</v>
      </c>
      <c r="C3038" s="0" t="s">
        <v>174</v>
      </c>
      <c r="D3038" s="0" t="s">
        <v>36</v>
      </c>
      <c r="E3038" s="0" t="s">
        <v>37</v>
      </c>
      <c r="F3038" s="0" t="n">
        <v>411.2346</v>
      </c>
      <c r="G3038" s="0" t="n">
        <v>322.0629</v>
      </c>
      <c r="H3038" s="0" t="n">
        <v>89.1717</v>
      </c>
      <c r="I3038" s="0" t="n">
        <v>0.352525076717736</v>
      </c>
    </row>
    <row r="3039" customFormat="false" ht="17.15" hidden="false" customHeight="false" outlineLevel="0" collapsed="false">
      <c r="A3039" s="0" t="s">
        <v>480</v>
      </c>
      <c r="B3039" s="0" t="s">
        <v>79</v>
      </c>
      <c r="C3039" s="0" t="s">
        <v>80</v>
      </c>
      <c r="D3039" s="0" t="s">
        <v>36</v>
      </c>
      <c r="E3039" s="0" t="s">
        <v>37</v>
      </c>
      <c r="F3039" s="0" t="n">
        <v>2070.411</v>
      </c>
      <c r="G3039" s="0" t="n">
        <v>2290.1655</v>
      </c>
      <c r="H3039" s="0" t="n">
        <v>-219.7545</v>
      </c>
      <c r="I3039" s="0" t="n">
        <v>-0.145528192978314</v>
      </c>
    </row>
    <row r="3040" customFormat="false" ht="17.15" hidden="false" customHeight="false" outlineLevel="0" collapsed="false">
      <c r="A3040" s="0" t="s">
        <v>480</v>
      </c>
      <c r="B3040" s="0" t="s">
        <v>179</v>
      </c>
      <c r="C3040" s="0" t="s">
        <v>180</v>
      </c>
      <c r="D3040" s="0" t="s">
        <v>36</v>
      </c>
      <c r="E3040" s="0" t="s">
        <v>37</v>
      </c>
      <c r="F3040" s="0" t="n">
        <v>35849.5893701366</v>
      </c>
      <c r="G3040" s="0" t="n">
        <v>25689.0201904116</v>
      </c>
      <c r="H3040" s="0" t="n">
        <v>10160.569179725</v>
      </c>
      <c r="I3040" s="0" t="n">
        <v>0.480803186498738</v>
      </c>
    </row>
    <row r="3041" customFormat="false" ht="15" hidden="false" customHeight="false" outlineLevel="0" collapsed="false">
      <c r="A3041" s="0" t="s">
        <v>480</v>
      </c>
      <c r="B3041" s="0" t="s">
        <v>101</v>
      </c>
      <c r="C3041" s="2" t="s">
        <v>102</v>
      </c>
      <c r="D3041" s="0" t="s">
        <v>36</v>
      </c>
      <c r="E3041" s="0" t="s">
        <v>37</v>
      </c>
      <c r="F3041" s="0" t="n">
        <v>6.3877</v>
      </c>
      <c r="G3041" s="0" t="n">
        <v>11.012</v>
      </c>
      <c r="H3041" s="0" t="n">
        <v>-4.6243</v>
      </c>
      <c r="I3041" s="0" t="n">
        <v>-0.77662647830387</v>
      </c>
    </row>
    <row r="3042" customFormat="false" ht="17.15" hidden="false" customHeight="false" outlineLevel="0" collapsed="false">
      <c r="A3042" s="0" t="s">
        <v>480</v>
      </c>
      <c r="B3042" s="0" t="s">
        <v>395</v>
      </c>
      <c r="C3042" s="0" t="s">
        <v>396</v>
      </c>
      <c r="D3042" s="0" t="s">
        <v>65</v>
      </c>
      <c r="E3042" s="0" t="s">
        <v>37</v>
      </c>
      <c r="F3042" s="0" t="n">
        <v>6.2287</v>
      </c>
      <c r="G3042" s="0" t="n">
        <v>6.0101</v>
      </c>
      <c r="H3042" s="0" t="n">
        <v>0.2186</v>
      </c>
      <c r="I3042" s="0" t="n">
        <v>0.0507384845815455</v>
      </c>
    </row>
    <row r="3043" customFormat="false" ht="17.15" hidden="false" customHeight="false" outlineLevel="0" collapsed="false">
      <c r="A3043" s="0" t="s">
        <v>480</v>
      </c>
      <c r="B3043" s="0" t="s">
        <v>275</v>
      </c>
      <c r="C3043" s="0" t="s">
        <v>276</v>
      </c>
      <c r="D3043" s="0" t="s">
        <v>65</v>
      </c>
      <c r="E3043" s="0" t="s">
        <v>37</v>
      </c>
      <c r="F3043" s="0" t="n">
        <v>170.5108</v>
      </c>
      <c r="G3043" s="0" t="n">
        <v>208.3337</v>
      </c>
      <c r="H3043" s="0" t="n">
        <v>-37.8229</v>
      </c>
      <c r="I3043" s="0" t="n">
        <v>-0.288884336360792</v>
      </c>
    </row>
    <row r="3044" customFormat="false" ht="17.15" hidden="false" customHeight="false" outlineLevel="0" collapsed="false">
      <c r="A3044" s="0" t="s">
        <v>480</v>
      </c>
      <c r="B3044" s="0" t="s">
        <v>223</v>
      </c>
      <c r="C3044" s="0" t="s">
        <v>224</v>
      </c>
      <c r="D3044" s="0" t="s">
        <v>36</v>
      </c>
      <c r="E3044" s="0" t="s">
        <v>37</v>
      </c>
      <c r="F3044" s="0" t="n">
        <v>52.5624</v>
      </c>
      <c r="G3044" s="0" t="n">
        <v>51.636</v>
      </c>
      <c r="H3044" s="0" t="n">
        <v>0.926399999999994</v>
      </c>
      <c r="I3044" s="0" t="n">
        <v>0.0256062765577882</v>
      </c>
    </row>
    <row r="3045" customFormat="false" ht="15" hidden="false" customHeight="false" outlineLevel="0" collapsed="false">
      <c r="A3045" s="0" t="s">
        <v>480</v>
      </c>
      <c r="B3045" s="0" t="s">
        <v>111</v>
      </c>
      <c r="C3045" s="2" t="s">
        <v>112</v>
      </c>
      <c r="D3045" s="0" t="s">
        <v>36</v>
      </c>
      <c r="E3045" s="0" t="s">
        <v>37</v>
      </c>
      <c r="F3045" s="0" t="n">
        <v>32766.1812623921</v>
      </c>
      <c r="G3045" s="0" t="n">
        <v>47152.6285475864</v>
      </c>
      <c r="H3045" s="0" t="n">
        <v>-14386.4472851943</v>
      </c>
      <c r="I3045" s="0" t="n">
        <v>-0.525129351544854</v>
      </c>
    </row>
    <row r="3046" customFormat="false" ht="15" hidden="false" customHeight="false" outlineLevel="0" collapsed="false">
      <c r="A3046" s="0" t="s">
        <v>480</v>
      </c>
      <c r="B3046" s="0" t="s">
        <v>119</v>
      </c>
      <c r="C3046" s="2" t="s">
        <v>120</v>
      </c>
      <c r="D3046" s="0" t="s">
        <v>44</v>
      </c>
      <c r="E3046" s="0" t="s">
        <v>45</v>
      </c>
      <c r="F3046" s="0" t="n">
        <v>10003.5403</v>
      </c>
      <c r="G3046" s="0" t="n">
        <v>14969.6424</v>
      </c>
      <c r="H3046" s="0" t="n">
        <v>-4966.1021</v>
      </c>
      <c r="I3046" s="0" t="n">
        <v>-0.581524455254445</v>
      </c>
    </row>
    <row r="3047" customFormat="false" ht="15" hidden="false" customHeight="false" outlineLevel="0" collapsed="false">
      <c r="A3047" s="0" t="s">
        <v>480</v>
      </c>
      <c r="B3047" s="0" t="s">
        <v>249</v>
      </c>
      <c r="C3047" s="2" t="s">
        <v>250</v>
      </c>
      <c r="D3047" s="0" t="s">
        <v>65</v>
      </c>
      <c r="E3047" s="0" t="s">
        <v>37</v>
      </c>
      <c r="F3047" s="0" t="n">
        <v>3.697</v>
      </c>
      <c r="G3047" s="0" t="n">
        <v>4.8869</v>
      </c>
      <c r="H3047" s="0" t="n">
        <v>-1.1899</v>
      </c>
      <c r="I3047" s="0" t="n">
        <v>-0.393564521592178</v>
      </c>
    </row>
    <row r="3048" customFormat="false" ht="15" hidden="false" customHeight="false" outlineLevel="0" collapsed="false">
      <c r="A3048" s="0" t="s">
        <v>480</v>
      </c>
      <c r="B3048" s="0" t="s">
        <v>415</v>
      </c>
      <c r="C3048" s="2" t="s">
        <v>416</v>
      </c>
      <c r="D3048" s="0" t="s">
        <v>70</v>
      </c>
      <c r="E3048" s="0" t="s">
        <v>45</v>
      </c>
      <c r="F3048" s="0" t="n">
        <v>148.052621388532</v>
      </c>
      <c r="G3048" s="0" t="n">
        <v>226.651014977331</v>
      </c>
      <c r="H3048" s="0" t="n">
        <v>-78.598393588799</v>
      </c>
      <c r="I3048" s="0" t="n">
        <v>-0.614035319213155</v>
      </c>
    </row>
    <row r="3049" customFormat="false" ht="17.15" hidden="false" customHeight="false" outlineLevel="0" collapsed="false">
      <c r="A3049" s="0" t="s">
        <v>480</v>
      </c>
      <c r="B3049" s="0" t="s">
        <v>197</v>
      </c>
      <c r="C3049" s="2" t="s">
        <v>198</v>
      </c>
      <c r="D3049" s="0" t="s">
        <v>44</v>
      </c>
      <c r="E3049" s="0" t="s">
        <v>45</v>
      </c>
      <c r="F3049" s="0" t="n">
        <v>15.2264</v>
      </c>
      <c r="G3049" s="0" t="n">
        <v>15.3278</v>
      </c>
      <c r="H3049" s="0" t="n">
        <v>-0.1014</v>
      </c>
      <c r="I3049" s="0" t="n">
        <v>-0.00951540311330702</v>
      </c>
    </row>
    <row r="3050" customFormat="false" ht="15" hidden="false" customHeight="false" outlineLevel="0" collapsed="false">
      <c r="A3050" s="0" t="s">
        <v>480</v>
      </c>
      <c r="B3050" s="0" t="s">
        <v>289</v>
      </c>
      <c r="C3050" s="2" t="s">
        <v>290</v>
      </c>
      <c r="D3050" s="0" t="s">
        <v>41</v>
      </c>
      <c r="E3050" s="0" t="s">
        <v>37</v>
      </c>
      <c r="F3050" s="0" t="n">
        <v>320669.4727</v>
      </c>
      <c r="G3050" s="0" t="n">
        <v>396244.1915</v>
      </c>
      <c r="H3050" s="0" t="n">
        <v>-75574.7188</v>
      </c>
      <c r="I3050" s="0" t="n">
        <v>-0.305302686250397</v>
      </c>
    </row>
    <row r="3051" customFormat="false" ht="15" hidden="false" customHeight="false" outlineLevel="0" collapsed="false">
      <c r="A3051" s="0" t="s">
        <v>480</v>
      </c>
      <c r="B3051" s="0" t="s">
        <v>445</v>
      </c>
      <c r="C3051" s="2" t="s">
        <v>446</v>
      </c>
      <c r="D3051" s="0" t="s">
        <v>36</v>
      </c>
      <c r="E3051" s="0" t="s">
        <v>37</v>
      </c>
      <c r="F3051" s="0" t="n">
        <v>6378.6184</v>
      </c>
      <c r="G3051" s="0" t="n">
        <v>6261.7935</v>
      </c>
      <c r="H3051" s="0" t="n">
        <v>116.824900000001</v>
      </c>
      <c r="I3051" s="0" t="n">
        <v>0.0266676307813574</v>
      </c>
    </row>
    <row r="3052" customFormat="false" ht="15" hidden="false" customHeight="false" outlineLevel="0" collapsed="false">
      <c r="A3052" s="0" t="s">
        <v>480</v>
      </c>
      <c r="B3052" s="0" t="s">
        <v>437</v>
      </c>
      <c r="C3052" s="2" t="s">
        <v>438</v>
      </c>
      <c r="D3052" s="0" t="s">
        <v>70</v>
      </c>
      <c r="E3052" s="0" t="s">
        <v>45</v>
      </c>
      <c r="F3052" s="0" t="n">
        <v>917.5338</v>
      </c>
      <c r="G3052" s="0" t="n">
        <v>515.2801</v>
      </c>
      <c r="H3052" s="0" t="n">
        <v>402.2537</v>
      </c>
      <c r="I3052" s="0" t="n">
        <v>0.832285503844148</v>
      </c>
    </row>
    <row r="3053" customFormat="false" ht="15" hidden="false" customHeight="false" outlineLevel="0" collapsed="false">
      <c r="A3053" s="0" t="s">
        <v>480</v>
      </c>
      <c r="B3053" s="0" t="s">
        <v>169</v>
      </c>
      <c r="C3053" s="2" t="s">
        <v>170</v>
      </c>
      <c r="D3053" s="0" t="s">
        <v>44</v>
      </c>
      <c r="E3053" s="0" t="s">
        <v>45</v>
      </c>
      <c r="F3053" s="0" t="n">
        <v>4.873</v>
      </c>
      <c r="G3053" s="0" t="n">
        <v>2.7615</v>
      </c>
      <c r="H3053" s="0" t="n">
        <v>2.1115</v>
      </c>
      <c r="I3053" s="0" t="n">
        <v>0.798009004390471</v>
      </c>
    </row>
    <row r="3054" customFormat="false" ht="15" hidden="false" customHeight="false" outlineLevel="0" collapsed="false">
      <c r="A3054" s="0" t="s">
        <v>480</v>
      </c>
      <c r="B3054" s="0" t="s">
        <v>313</v>
      </c>
      <c r="C3054" s="2" t="s">
        <v>314</v>
      </c>
      <c r="D3054" s="0" t="s">
        <v>41</v>
      </c>
      <c r="E3054" s="0" t="s">
        <v>37</v>
      </c>
      <c r="F3054" s="0" t="n">
        <v>92861.1169</v>
      </c>
      <c r="G3054" s="0" t="n">
        <v>92845.7071</v>
      </c>
      <c r="H3054" s="0" t="n">
        <v>15.409799999994</v>
      </c>
      <c r="I3054" s="0" t="n">
        <v>0.000239427054028216</v>
      </c>
    </row>
    <row r="3055" customFormat="false" ht="15" hidden="false" customHeight="false" outlineLevel="0" collapsed="false">
      <c r="A3055" s="0" t="s">
        <v>480</v>
      </c>
      <c r="B3055" s="0" t="s">
        <v>389</v>
      </c>
      <c r="C3055" s="2" t="s">
        <v>390</v>
      </c>
      <c r="D3055" s="0" t="s">
        <v>36</v>
      </c>
      <c r="E3055" s="0" t="s">
        <v>37</v>
      </c>
      <c r="F3055" s="0" t="n">
        <v>40769.4276</v>
      </c>
      <c r="G3055" s="0" t="n">
        <v>33945.3977</v>
      </c>
      <c r="H3055" s="0" t="n">
        <v>6824.0299</v>
      </c>
      <c r="I3055" s="0" t="n">
        <v>0.264271024447163</v>
      </c>
    </row>
    <row r="3056" customFormat="false" ht="15" hidden="false" customHeight="false" outlineLevel="0" collapsed="false">
      <c r="A3056" s="0" t="s">
        <v>480</v>
      </c>
      <c r="B3056" s="0" t="s">
        <v>195</v>
      </c>
      <c r="C3056" s="2" t="s">
        <v>196</v>
      </c>
      <c r="D3056" s="0" t="s">
        <v>36</v>
      </c>
      <c r="E3056" s="0" t="s">
        <v>37</v>
      </c>
      <c r="F3056" s="0" t="n">
        <v>20043.2284</v>
      </c>
      <c r="G3056" s="0" t="n">
        <v>25516.5949</v>
      </c>
      <c r="H3056" s="0" t="n">
        <v>-5473.3665</v>
      </c>
      <c r="I3056" s="0" t="n">
        <v>-0.34831941844181</v>
      </c>
    </row>
    <row r="3057" customFormat="false" ht="17.15" hidden="false" customHeight="false" outlineLevel="0" collapsed="false">
      <c r="A3057" s="0" t="s">
        <v>480</v>
      </c>
      <c r="B3057" s="0" t="s">
        <v>301</v>
      </c>
      <c r="C3057" s="0" t="s">
        <v>302</v>
      </c>
      <c r="D3057" s="0" t="s">
        <v>41</v>
      </c>
      <c r="E3057" s="0" t="s">
        <v>37</v>
      </c>
      <c r="F3057" s="0" t="n">
        <v>1183.312</v>
      </c>
      <c r="G3057" s="0" t="n">
        <v>1237.6928</v>
      </c>
      <c r="H3057" s="0" t="n">
        <v>-54.3808000000001</v>
      </c>
      <c r="I3057" s="0" t="n">
        <v>-0.0648175717917717</v>
      </c>
    </row>
    <row r="3058" customFormat="false" ht="15" hidden="false" customHeight="false" outlineLevel="0" collapsed="false">
      <c r="A3058" s="0" t="s">
        <v>480</v>
      </c>
      <c r="B3058" s="0" t="s">
        <v>425</v>
      </c>
      <c r="C3058" s="2" t="s">
        <v>426</v>
      </c>
      <c r="D3058" s="0" t="s">
        <v>36</v>
      </c>
      <c r="E3058" s="0" t="s">
        <v>37</v>
      </c>
      <c r="F3058" s="0" t="n">
        <v>57394.7269</v>
      </c>
      <c r="G3058" s="0" t="n">
        <v>52940.8502</v>
      </c>
      <c r="H3058" s="0" t="n">
        <v>4453.8767</v>
      </c>
      <c r="I3058" s="0" t="n">
        <v>0.116536627604128</v>
      </c>
    </row>
    <row r="3059" customFormat="false" ht="15" hidden="false" customHeight="false" outlineLevel="0" collapsed="false">
      <c r="A3059" s="0" t="s">
        <v>480</v>
      </c>
      <c r="B3059" s="0" t="s">
        <v>391</v>
      </c>
      <c r="C3059" s="2" t="s">
        <v>392</v>
      </c>
      <c r="D3059" s="0" t="s">
        <v>36</v>
      </c>
      <c r="E3059" s="0" t="s">
        <v>37</v>
      </c>
      <c r="F3059" s="0" t="n">
        <v>1086.85823010012</v>
      </c>
      <c r="G3059" s="0" t="n">
        <v>830.101810649476</v>
      </c>
      <c r="H3059" s="0" t="n">
        <v>256.756419450644</v>
      </c>
      <c r="I3059" s="0" t="n">
        <v>0.388763790162423</v>
      </c>
    </row>
    <row r="3060" customFormat="false" ht="15" hidden="false" customHeight="false" outlineLevel="0" collapsed="false">
      <c r="A3060" s="0" t="s">
        <v>480</v>
      </c>
      <c r="B3060" s="0" t="s">
        <v>53</v>
      </c>
      <c r="C3060" s="2" t="s">
        <v>54</v>
      </c>
      <c r="D3060" s="0" t="s">
        <v>44</v>
      </c>
      <c r="E3060" s="0" t="s">
        <v>45</v>
      </c>
      <c r="F3060" s="0" t="n">
        <v>586.3728</v>
      </c>
      <c r="G3060" s="0" t="n">
        <v>620.8603</v>
      </c>
      <c r="H3060" s="0" t="n">
        <v>-34.4875000000001</v>
      </c>
      <c r="I3060" s="0" t="n">
        <v>-0.0824372596628793</v>
      </c>
    </row>
    <row r="3061" customFormat="false" ht="15" hidden="false" customHeight="false" outlineLevel="0" collapsed="false">
      <c r="A3061" s="0" t="s">
        <v>480</v>
      </c>
      <c r="B3061" s="0" t="s">
        <v>299</v>
      </c>
      <c r="C3061" s="2" t="s">
        <v>300</v>
      </c>
      <c r="D3061" s="0" t="s">
        <v>36</v>
      </c>
      <c r="E3061" s="0" t="s">
        <v>37</v>
      </c>
      <c r="F3061" s="0" t="n">
        <v>1254.11849966665</v>
      </c>
      <c r="G3061" s="0" t="n">
        <v>1576.92475377092</v>
      </c>
      <c r="H3061" s="0" t="n">
        <v>-322.80625410427</v>
      </c>
      <c r="I3061" s="0" t="n">
        <v>-0.330417330937394</v>
      </c>
    </row>
    <row r="3062" customFormat="false" ht="15" hidden="false" customHeight="false" outlineLevel="0" collapsed="false">
      <c r="A3062" s="0" t="s">
        <v>480</v>
      </c>
      <c r="B3062" s="0" t="s">
        <v>347</v>
      </c>
      <c r="C3062" s="2" t="s">
        <v>348</v>
      </c>
      <c r="D3062" s="0" t="s">
        <v>36</v>
      </c>
      <c r="E3062" s="0" t="s">
        <v>37</v>
      </c>
      <c r="F3062" s="0" t="n">
        <v>597.688797184135</v>
      </c>
      <c r="G3062" s="0" t="n">
        <v>561.902294594255</v>
      </c>
      <c r="H3062" s="0" t="n">
        <v>35.78650258988</v>
      </c>
      <c r="I3062" s="0" t="n">
        <v>0.0890603161267708</v>
      </c>
    </row>
    <row r="3063" customFormat="false" ht="15" hidden="false" customHeight="false" outlineLevel="0" collapsed="false">
      <c r="A3063" s="0" t="s">
        <v>480</v>
      </c>
      <c r="B3063" s="0" t="s">
        <v>377</v>
      </c>
      <c r="C3063" s="2" t="s">
        <v>378</v>
      </c>
      <c r="D3063" s="0" t="s">
        <v>36</v>
      </c>
      <c r="E3063" s="0" t="s">
        <v>37</v>
      </c>
      <c r="F3063" s="0" t="n">
        <v>664.59401161287</v>
      </c>
      <c r="G3063" s="0" t="n">
        <v>865.953543681664</v>
      </c>
      <c r="H3063" s="0" t="n">
        <v>-201.359532068794</v>
      </c>
      <c r="I3063" s="0" t="n">
        <v>-0.381767430214505</v>
      </c>
    </row>
    <row r="3064" customFormat="false" ht="15" hidden="false" customHeight="false" outlineLevel="0" collapsed="false">
      <c r="A3064" s="0" t="s">
        <v>480</v>
      </c>
      <c r="B3064" s="0" t="s">
        <v>365</v>
      </c>
      <c r="C3064" s="2" t="s">
        <v>366</v>
      </c>
      <c r="D3064" s="0" t="s">
        <v>36</v>
      </c>
      <c r="E3064" s="0" t="s">
        <v>37</v>
      </c>
      <c r="F3064" s="0" t="n">
        <v>11196.1968</v>
      </c>
      <c r="G3064" s="0" t="n">
        <v>10975.0107</v>
      </c>
      <c r="H3064" s="0" t="n">
        <v>221.186099999999</v>
      </c>
      <c r="I3064" s="0" t="n">
        <v>0.0287861531265013</v>
      </c>
    </row>
    <row r="3065" customFormat="false" ht="15" hidden="false" customHeight="false" outlineLevel="0" collapsed="false">
      <c r="A3065" s="0" t="s">
        <v>480</v>
      </c>
      <c r="B3065" s="0" t="s">
        <v>405</v>
      </c>
      <c r="C3065" s="2" t="s">
        <v>406</v>
      </c>
      <c r="D3065" s="0" t="s">
        <v>36</v>
      </c>
      <c r="E3065" s="0" t="s">
        <v>37</v>
      </c>
      <c r="F3065" s="0" t="n">
        <v>4519.46632916286</v>
      </c>
      <c r="G3065" s="0" t="n">
        <v>10013.1818687439</v>
      </c>
      <c r="H3065" s="0" t="n">
        <v>-5493.71553958104</v>
      </c>
      <c r="I3065" s="0" t="n">
        <v>-1.14765918822333</v>
      </c>
    </row>
    <row r="3066" customFormat="false" ht="15" hidden="false" customHeight="false" outlineLevel="0" collapsed="false">
      <c r="A3066" s="0" t="s">
        <v>480</v>
      </c>
      <c r="B3066" s="0" t="s">
        <v>311</v>
      </c>
      <c r="C3066" s="2" t="s">
        <v>312</v>
      </c>
      <c r="D3066" s="0" t="s">
        <v>41</v>
      </c>
      <c r="E3066" s="0" t="s">
        <v>37</v>
      </c>
      <c r="F3066" s="0" t="n">
        <v>21647.219</v>
      </c>
      <c r="G3066" s="0" t="n">
        <v>21824.7825</v>
      </c>
      <c r="H3066" s="0" t="n">
        <v>-177.5635</v>
      </c>
      <c r="I3066" s="0" t="n">
        <v>-0.0117855288298055</v>
      </c>
    </row>
    <row r="3067" customFormat="false" ht="15" hidden="false" customHeight="false" outlineLevel="0" collapsed="false">
      <c r="A3067" s="0" t="s">
        <v>480</v>
      </c>
      <c r="B3067" s="0" t="s">
        <v>285</v>
      </c>
      <c r="C3067" s="2" t="s">
        <v>286</v>
      </c>
      <c r="D3067" s="0" t="s">
        <v>36</v>
      </c>
      <c r="E3067" s="0" t="s">
        <v>37</v>
      </c>
      <c r="F3067" s="0" t="n">
        <v>74658.7868</v>
      </c>
      <c r="G3067" s="0" t="n">
        <v>80228.2991</v>
      </c>
      <c r="H3067" s="0" t="n">
        <v>-5569.5123</v>
      </c>
      <c r="I3067" s="0" t="n">
        <v>-0.103799016239003</v>
      </c>
    </row>
    <row r="3068" customFormat="false" ht="15" hidden="false" customHeight="false" outlineLevel="0" collapsed="false">
      <c r="A3068" s="0" t="s">
        <v>480</v>
      </c>
      <c r="B3068" s="0" t="s">
        <v>34</v>
      </c>
      <c r="C3068" s="2" t="s">
        <v>35</v>
      </c>
      <c r="D3068" s="0" t="s">
        <v>36</v>
      </c>
      <c r="E3068" s="0" t="s">
        <v>37</v>
      </c>
      <c r="F3068" s="0" t="n">
        <v>45853.0322</v>
      </c>
      <c r="G3068" s="0" t="n">
        <v>51076.936</v>
      </c>
      <c r="H3068" s="0" t="n">
        <v>-5223.9038</v>
      </c>
      <c r="I3068" s="0" t="n">
        <v>-0.155654531042607</v>
      </c>
    </row>
    <row r="3069" customFormat="false" ht="15" hidden="false" customHeight="false" outlineLevel="0" collapsed="false">
      <c r="A3069" s="0" t="s">
        <v>480</v>
      </c>
      <c r="B3069" s="0" t="s">
        <v>295</v>
      </c>
      <c r="C3069" s="2" t="s">
        <v>296</v>
      </c>
      <c r="D3069" s="0" t="s">
        <v>36</v>
      </c>
      <c r="E3069" s="0" t="s">
        <v>37</v>
      </c>
      <c r="F3069" s="0" t="n">
        <v>384.1952</v>
      </c>
      <c r="G3069" s="0" t="n">
        <v>281.3876</v>
      </c>
      <c r="H3069" s="0" t="n">
        <v>102.8076</v>
      </c>
      <c r="I3069" s="0" t="n">
        <v>0.449147836617581</v>
      </c>
    </row>
    <row r="3070" customFormat="false" ht="15" hidden="false" customHeight="false" outlineLevel="0" collapsed="false">
      <c r="A3070" s="0" t="s">
        <v>480</v>
      </c>
      <c r="B3070" s="0" t="s">
        <v>341</v>
      </c>
      <c r="C3070" s="2" t="s">
        <v>342</v>
      </c>
      <c r="D3070" s="0" t="s">
        <v>36</v>
      </c>
      <c r="E3070" s="0" t="s">
        <v>37</v>
      </c>
      <c r="F3070" s="0" t="n">
        <v>98500.7824</v>
      </c>
      <c r="G3070" s="0" t="n">
        <v>92276.2223</v>
      </c>
      <c r="H3070" s="0" t="n">
        <v>6224.5601</v>
      </c>
      <c r="I3070" s="0" t="n">
        <v>0.0941761456470303</v>
      </c>
    </row>
    <row r="3071" customFormat="false" ht="15" hidden="false" customHeight="false" outlineLevel="0" collapsed="false">
      <c r="A3071" s="0" t="s">
        <v>480</v>
      </c>
      <c r="B3071" s="0" t="s">
        <v>247</v>
      </c>
      <c r="C3071" s="2" t="s">
        <v>248</v>
      </c>
      <c r="D3071" s="0" t="s">
        <v>65</v>
      </c>
      <c r="E3071" s="0" t="s">
        <v>37</v>
      </c>
      <c r="F3071" s="0" t="n">
        <v>113.8562</v>
      </c>
      <c r="G3071" s="0" t="n">
        <v>123.1688</v>
      </c>
      <c r="H3071" s="0" t="n">
        <v>-9.3126</v>
      </c>
      <c r="I3071" s="0" t="n">
        <v>-0.113331237786794</v>
      </c>
    </row>
    <row r="3072" customFormat="false" ht="15" hidden="false" customHeight="false" outlineLevel="0" collapsed="false">
      <c r="A3072" s="0" t="s">
        <v>480</v>
      </c>
      <c r="B3072" s="0" t="s">
        <v>231</v>
      </c>
      <c r="C3072" s="2" t="s">
        <v>232</v>
      </c>
      <c r="D3072" s="0" t="s">
        <v>36</v>
      </c>
      <c r="E3072" s="0" t="s">
        <v>37</v>
      </c>
      <c r="F3072" s="0" t="n">
        <v>20.9713</v>
      </c>
      <c r="G3072" s="0" t="n">
        <v>24.3826</v>
      </c>
      <c r="H3072" s="0" t="n">
        <v>-3.4113</v>
      </c>
      <c r="I3072" s="0" t="n">
        <v>-0.21650703077456</v>
      </c>
    </row>
    <row r="3073" customFormat="false" ht="15" hidden="false" customHeight="false" outlineLevel="0" collapsed="false">
      <c r="A3073" s="0" t="s">
        <v>480</v>
      </c>
      <c r="B3073" s="0" t="s">
        <v>253</v>
      </c>
      <c r="C3073" s="2" t="s">
        <v>254</v>
      </c>
      <c r="D3073" s="0" t="s">
        <v>36</v>
      </c>
      <c r="E3073" s="0" t="s">
        <v>37</v>
      </c>
      <c r="F3073" s="0" t="n">
        <v>2321.73947013252</v>
      </c>
      <c r="G3073" s="0" t="n">
        <v>3749.3805253116</v>
      </c>
      <c r="H3073" s="0" t="n">
        <v>-1427.64105517908</v>
      </c>
      <c r="I3073" s="0" t="n">
        <v>-0.691423234539562</v>
      </c>
    </row>
    <row r="3074" customFormat="false" ht="15" hidden="false" customHeight="false" outlineLevel="0" collapsed="false">
      <c r="A3074" s="0" t="s">
        <v>480</v>
      </c>
      <c r="B3074" s="0" t="s">
        <v>191</v>
      </c>
      <c r="C3074" s="2" t="s">
        <v>192</v>
      </c>
      <c r="D3074" s="0" t="s">
        <v>36</v>
      </c>
      <c r="E3074" s="0" t="s">
        <v>37</v>
      </c>
      <c r="F3074" s="0" t="n">
        <v>163380.743958166</v>
      </c>
      <c r="G3074" s="0" t="n">
        <v>170436.611927302</v>
      </c>
      <c r="H3074" s="0" t="n">
        <v>-7055.86796913602</v>
      </c>
      <c r="I3074" s="0" t="n">
        <v>-0.0609972848896985</v>
      </c>
    </row>
    <row r="3075" customFormat="false" ht="15" hidden="false" customHeight="false" outlineLevel="0" collapsed="false">
      <c r="A3075" s="0" t="s">
        <v>480</v>
      </c>
      <c r="B3075" s="0" t="s">
        <v>343</v>
      </c>
      <c r="C3075" s="2" t="s">
        <v>344</v>
      </c>
      <c r="D3075" s="0" t="s">
        <v>36</v>
      </c>
      <c r="E3075" s="0" t="s">
        <v>37</v>
      </c>
      <c r="F3075" s="0" t="n">
        <v>2249.27772110119</v>
      </c>
      <c r="G3075" s="0" t="n">
        <v>3442.32484614035</v>
      </c>
      <c r="H3075" s="0" t="n">
        <v>-1193.04712503916</v>
      </c>
      <c r="I3075" s="0" t="n">
        <v>-0.613899904950611</v>
      </c>
    </row>
    <row r="3076" customFormat="false" ht="15" hidden="false" customHeight="false" outlineLevel="0" collapsed="false">
      <c r="A3076" s="0" t="s">
        <v>480</v>
      </c>
      <c r="B3076" s="0" t="s">
        <v>371</v>
      </c>
      <c r="C3076" s="2" t="s">
        <v>372</v>
      </c>
      <c r="D3076" s="0" t="s">
        <v>36</v>
      </c>
      <c r="E3076" s="0" t="s">
        <v>37</v>
      </c>
      <c r="F3076" s="0" t="n">
        <v>3964503.64795096</v>
      </c>
      <c r="G3076" s="0" t="n">
        <v>4093150.63425039</v>
      </c>
      <c r="H3076" s="0" t="n">
        <v>-128646.98629943</v>
      </c>
      <c r="I3076" s="0" t="n">
        <v>-0.0460715068484233</v>
      </c>
    </row>
    <row r="3077" customFormat="false" ht="15" hidden="false" customHeight="false" outlineLevel="0" collapsed="false">
      <c r="A3077" s="0" t="s">
        <v>480</v>
      </c>
      <c r="B3077" s="0" t="s">
        <v>245</v>
      </c>
      <c r="C3077" s="2" t="s">
        <v>246</v>
      </c>
      <c r="D3077" s="0" t="s">
        <v>36</v>
      </c>
      <c r="E3077" s="0" t="s">
        <v>37</v>
      </c>
      <c r="F3077" s="0" t="n">
        <v>766.5357045565</v>
      </c>
      <c r="G3077" s="0" t="n">
        <v>714.626067145502</v>
      </c>
      <c r="H3077" s="0" t="n">
        <v>51.909637410998</v>
      </c>
      <c r="I3077" s="0" t="n">
        <v>0.101151207585321</v>
      </c>
    </row>
    <row r="3078" customFormat="false" ht="15" hidden="false" customHeight="false" outlineLevel="0" collapsed="false">
      <c r="A3078" s="0" t="s">
        <v>480</v>
      </c>
      <c r="B3078" s="0" t="s">
        <v>171</v>
      </c>
      <c r="C3078" s="2" t="s">
        <v>172</v>
      </c>
      <c r="D3078" s="0" t="s">
        <v>36</v>
      </c>
      <c r="E3078" s="0" t="s">
        <v>37</v>
      </c>
      <c r="F3078" s="0" t="n">
        <v>2045.12366244382</v>
      </c>
      <c r="G3078" s="0" t="n">
        <v>3272.12639880576</v>
      </c>
      <c r="H3078" s="0" t="n">
        <v>-1227.00273636194</v>
      </c>
      <c r="I3078" s="0" t="n">
        <v>-0.678014766234614</v>
      </c>
    </row>
    <row r="3079" customFormat="false" ht="15" hidden="false" customHeight="false" outlineLevel="0" collapsed="false">
      <c r="A3079" s="0" t="s">
        <v>480</v>
      </c>
      <c r="B3079" s="0" t="s">
        <v>411</v>
      </c>
      <c r="C3079" s="2" t="s">
        <v>412</v>
      </c>
      <c r="D3079" s="0" t="s">
        <v>36</v>
      </c>
      <c r="E3079" s="0" t="s">
        <v>37</v>
      </c>
      <c r="F3079" s="0" t="n">
        <v>61445.3167805371</v>
      </c>
      <c r="G3079" s="0" t="n">
        <v>60411.5617064058</v>
      </c>
      <c r="H3079" s="0" t="n">
        <v>1033.7550741313</v>
      </c>
      <c r="I3079" s="0" t="n">
        <v>0.0244783346516939</v>
      </c>
    </row>
    <row r="3080" customFormat="false" ht="17.15" hidden="false" customHeight="false" outlineLevel="0" collapsed="false">
      <c r="A3080" s="0" t="s">
        <v>480</v>
      </c>
      <c r="B3080" s="0" t="s">
        <v>309</v>
      </c>
      <c r="C3080" s="0" t="s">
        <v>310</v>
      </c>
      <c r="D3080" s="0" t="s">
        <v>36</v>
      </c>
      <c r="E3080" s="0" t="s">
        <v>37</v>
      </c>
      <c r="F3080" s="0" t="n">
        <v>5110.51979976162</v>
      </c>
      <c r="G3080" s="0" t="n">
        <v>6044.33679338249</v>
      </c>
      <c r="H3080" s="0" t="n">
        <v>-933.816993620871</v>
      </c>
      <c r="I3080" s="0" t="n">
        <v>-0.242109786700069</v>
      </c>
    </row>
    <row r="3081" customFormat="false" ht="17.15" hidden="false" customHeight="false" outlineLevel="0" collapsed="false">
      <c r="A3081" s="0" t="s">
        <v>480</v>
      </c>
      <c r="B3081" s="0" t="s">
        <v>259</v>
      </c>
      <c r="C3081" s="0" t="s">
        <v>260</v>
      </c>
      <c r="D3081" s="0" t="s">
        <v>36</v>
      </c>
      <c r="E3081" s="0" t="s">
        <v>37</v>
      </c>
      <c r="F3081" s="0" t="n">
        <v>436.370358171704</v>
      </c>
      <c r="G3081" s="0" t="n">
        <v>426.43722420157</v>
      </c>
      <c r="H3081" s="0" t="n">
        <v>9.93313397013401</v>
      </c>
      <c r="I3081" s="0" t="n">
        <v>0.0332122666204431</v>
      </c>
    </row>
    <row r="3082" customFormat="false" ht="15" hidden="false" customHeight="false" outlineLevel="0" collapsed="false">
      <c r="A3082" s="0" t="s">
        <v>480</v>
      </c>
      <c r="B3082" s="0" t="s">
        <v>71</v>
      </c>
      <c r="C3082" s="2" t="s">
        <v>72</v>
      </c>
      <c r="D3082" s="0" t="s">
        <v>44</v>
      </c>
      <c r="E3082" s="0" t="s">
        <v>45</v>
      </c>
      <c r="F3082" s="0" t="n">
        <v>63.6808</v>
      </c>
      <c r="G3082" s="0" t="n">
        <v>41.3</v>
      </c>
      <c r="H3082" s="0" t="n">
        <v>22.3808</v>
      </c>
      <c r="I3082" s="0" t="n">
        <v>0.623529335170403</v>
      </c>
    </row>
    <row r="3083" customFormat="false" ht="15" hidden="false" customHeight="false" outlineLevel="0" collapsed="false">
      <c r="A3083" s="0" t="s">
        <v>480</v>
      </c>
      <c r="B3083" s="0" t="s">
        <v>99</v>
      </c>
      <c r="C3083" s="2" t="s">
        <v>100</v>
      </c>
      <c r="D3083" s="0" t="s">
        <v>44</v>
      </c>
      <c r="E3083" s="0" t="s">
        <v>45</v>
      </c>
      <c r="F3083" s="0" t="n">
        <v>406.7291</v>
      </c>
      <c r="G3083" s="0" t="n">
        <v>386.171</v>
      </c>
      <c r="H3083" s="0" t="n">
        <v>20.5581</v>
      </c>
      <c r="I3083" s="0" t="n">
        <v>0.074810093551717</v>
      </c>
    </row>
    <row r="3084" customFormat="false" ht="15" hidden="false" customHeight="false" outlineLevel="0" collapsed="false">
      <c r="A3084" s="0" t="s">
        <v>480</v>
      </c>
      <c r="B3084" s="0" t="s">
        <v>51</v>
      </c>
      <c r="C3084" s="2" t="s">
        <v>52</v>
      </c>
      <c r="D3084" s="0" t="s">
        <v>44</v>
      </c>
      <c r="E3084" s="0" t="s">
        <v>45</v>
      </c>
      <c r="F3084" s="0" t="n">
        <v>516.7915</v>
      </c>
      <c r="G3084" s="0" t="n">
        <v>376.9683</v>
      </c>
      <c r="H3084" s="0" t="n">
        <v>139.8232</v>
      </c>
      <c r="I3084" s="0" t="n">
        <v>0.455038817910778</v>
      </c>
    </row>
    <row r="3085" customFormat="false" ht="15" hidden="false" customHeight="false" outlineLevel="0" collapsed="false">
      <c r="A3085" s="0" t="s">
        <v>480</v>
      </c>
      <c r="B3085" s="0" t="s">
        <v>103</v>
      </c>
      <c r="C3085" s="2" t="s">
        <v>104</v>
      </c>
      <c r="D3085" s="0" t="s">
        <v>44</v>
      </c>
      <c r="E3085" s="0" t="s">
        <v>45</v>
      </c>
      <c r="F3085" s="0" t="n">
        <v>52.4772</v>
      </c>
      <c r="G3085" s="0" t="n">
        <v>64.7334</v>
      </c>
      <c r="H3085" s="0" t="n">
        <v>-12.2562</v>
      </c>
      <c r="I3085" s="0" t="n">
        <v>-0.302316000844485</v>
      </c>
    </row>
    <row r="3086" customFormat="false" ht="15" hidden="false" customHeight="false" outlineLevel="0" collapsed="false">
      <c r="A3086" s="0" t="s">
        <v>480</v>
      </c>
      <c r="B3086" s="0" t="s">
        <v>393</v>
      </c>
      <c r="C3086" s="2" t="s">
        <v>394</v>
      </c>
      <c r="D3086" s="0" t="s">
        <v>44</v>
      </c>
      <c r="E3086" s="0" t="s">
        <v>45</v>
      </c>
      <c r="F3086" s="0" t="n">
        <v>70.9961</v>
      </c>
      <c r="G3086" s="0" t="n">
        <v>84.1444</v>
      </c>
      <c r="H3086" s="0" t="n">
        <v>-13.1483</v>
      </c>
      <c r="I3086" s="0" t="n">
        <v>-0.244820184638416</v>
      </c>
    </row>
    <row r="3087" customFormat="false" ht="15" hidden="false" customHeight="false" outlineLevel="0" collapsed="false">
      <c r="A3087" s="0" t="s">
        <v>480</v>
      </c>
      <c r="B3087" s="0" t="s">
        <v>335</v>
      </c>
      <c r="C3087" s="2" t="s">
        <v>336</v>
      </c>
      <c r="D3087" s="0" t="s">
        <v>44</v>
      </c>
      <c r="E3087" s="0" t="s">
        <v>45</v>
      </c>
      <c r="F3087" s="0" t="n">
        <v>4.5857</v>
      </c>
      <c r="G3087" s="0" t="n">
        <v>3.8111</v>
      </c>
      <c r="H3087" s="0" t="n">
        <v>0.7746</v>
      </c>
      <c r="I3087" s="0" t="n">
        <v>0.260879337191621</v>
      </c>
    </row>
    <row r="3088" customFormat="false" ht="15" hidden="false" customHeight="false" outlineLevel="0" collapsed="false">
      <c r="A3088" s="0" t="s">
        <v>480</v>
      </c>
      <c r="B3088" s="0" t="s">
        <v>409</v>
      </c>
      <c r="C3088" s="2" t="s">
        <v>410</v>
      </c>
      <c r="D3088" s="0" t="s">
        <v>44</v>
      </c>
      <c r="E3088" s="0" t="s">
        <v>45</v>
      </c>
      <c r="F3088" s="0" t="n">
        <v>16.7323</v>
      </c>
      <c r="G3088" s="0" t="n">
        <v>14.1479</v>
      </c>
      <c r="H3088" s="0" t="n">
        <v>2.5844</v>
      </c>
      <c r="I3088" s="0" t="n">
        <v>0.240531231672609</v>
      </c>
    </row>
    <row r="3089" customFormat="false" ht="15" hidden="false" customHeight="false" outlineLevel="0" collapsed="false">
      <c r="A3089" s="0" t="s">
        <v>480</v>
      </c>
      <c r="B3089" s="0" t="s">
        <v>421</v>
      </c>
      <c r="C3089" s="2" t="s">
        <v>422</v>
      </c>
      <c r="D3089" s="0" t="s">
        <v>36</v>
      </c>
      <c r="E3089" s="0" t="s">
        <v>37</v>
      </c>
      <c r="F3089" s="0" t="n">
        <v>1724.0534</v>
      </c>
      <c r="G3089" s="0" t="n">
        <v>1289.1914</v>
      </c>
      <c r="H3089" s="0" t="n">
        <v>434.862</v>
      </c>
      <c r="I3089" s="0" t="n">
        <v>0.419310641182096</v>
      </c>
    </row>
    <row r="3090" customFormat="false" ht="15" hidden="false" customHeight="false" outlineLevel="0" collapsed="false">
      <c r="A3090" s="0" t="s">
        <v>480</v>
      </c>
      <c r="B3090" s="0" t="s">
        <v>84</v>
      </c>
      <c r="C3090" s="2" t="s">
        <v>85</v>
      </c>
      <c r="D3090" s="0" t="s">
        <v>36</v>
      </c>
      <c r="E3090" s="0" t="s">
        <v>37</v>
      </c>
      <c r="F3090" s="0" t="n">
        <v>11961.8558</v>
      </c>
      <c r="G3090" s="0" t="n">
        <v>11627.9058</v>
      </c>
      <c r="H3090" s="0" t="n">
        <v>333.949999999999</v>
      </c>
      <c r="I3090" s="0" t="n">
        <v>0.0408496064409668</v>
      </c>
    </row>
    <row r="3091" customFormat="false" ht="15" hidden="false" customHeight="false" outlineLevel="0" collapsed="false">
      <c r="A3091" s="0" t="s">
        <v>480</v>
      </c>
      <c r="B3091" s="0" t="s">
        <v>385</v>
      </c>
      <c r="C3091" s="2" t="s">
        <v>386</v>
      </c>
      <c r="D3091" s="0" t="s">
        <v>70</v>
      </c>
      <c r="E3091" s="0" t="s">
        <v>45</v>
      </c>
      <c r="F3091" s="0" t="n">
        <v>513.549031238148</v>
      </c>
      <c r="G3091" s="0" t="n">
        <v>554.161452302686</v>
      </c>
      <c r="H3091" s="0" t="n">
        <v>-40.612421064538</v>
      </c>
      <c r="I3091" s="0" t="n">
        <v>-0.109784388824539</v>
      </c>
    </row>
    <row r="3092" customFormat="false" ht="17.15" hidden="false" customHeight="false" outlineLevel="0" collapsed="false">
      <c r="A3092" s="0" t="s">
        <v>480</v>
      </c>
      <c r="B3092" s="0" t="s">
        <v>325</v>
      </c>
      <c r="C3092" s="0" t="s">
        <v>326</v>
      </c>
      <c r="D3092" s="0" t="s">
        <v>36</v>
      </c>
      <c r="E3092" s="0" t="s">
        <v>37</v>
      </c>
      <c r="F3092" s="0" t="n">
        <v>234.928721730085</v>
      </c>
      <c r="G3092" s="0" t="n">
        <v>374.807467394343</v>
      </c>
      <c r="H3092" s="0" t="n">
        <v>-139.878745664258</v>
      </c>
      <c r="I3092" s="0" t="n">
        <v>-0.673704588899274</v>
      </c>
    </row>
    <row r="3093" customFormat="false" ht="15" hidden="false" customHeight="false" outlineLevel="0" collapsed="false">
      <c r="A3093" s="0" t="s">
        <v>480</v>
      </c>
      <c r="B3093" s="0" t="s">
        <v>213</v>
      </c>
      <c r="C3093" s="2" t="s">
        <v>214</v>
      </c>
      <c r="D3093" s="0" t="s">
        <v>36</v>
      </c>
      <c r="E3093" s="0" t="s">
        <v>37</v>
      </c>
      <c r="F3093" s="0" t="n">
        <v>1098.72448514018</v>
      </c>
      <c r="G3093" s="0" t="n">
        <v>387.329196649632</v>
      </c>
      <c r="H3093" s="0" t="n">
        <v>711.395288490548</v>
      </c>
      <c r="I3093" s="0" t="n">
        <v>1.50396385249215</v>
      </c>
    </row>
    <row r="3094" customFormat="false" ht="15" hidden="false" customHeight="false" outlineLevel="0" collapsed="false">
      <c r="A3094" s="0" t="s">
        <v>480</v>
      </c>
      <c r="B3094" s="0" t="s">
        <v>157</v>
      </c>
      <c r="C3094" s="2" t="s">
        <v>158</v>
      </c>
      <c r="D3094" s="0" t="s">
        <v>36</v>
      </c>
      <c r="E3094" s="0" t="s">
        <v>37</v>
      </c>
      <c r="F3094" s="0" t="n">
        <v>784.631018257154</v>
      </c>
      <c r="G3094" s="0" t="n">
        <v>1107.20259377028</v>
      </c>
      <c r="H3094" s="0" t="n">
        <v>-322.571575513126</v>
      </c>
      <c r="I3094" s="0" t="n">
        <v>-0.496781050879862</v>
      </c>
    </row>
    <row r="3095" customFormat="false" ht="15" hidden="false" customHeight="false" outlineLevel="0" collapsed="false">
      <c r="A3095" s="0" t="s">
        <v>480</v>
      </c>
      <c r="B3095" s="0" t="s">
        <v>211</v>
      </c>
      <c r="C3095" s="2" t="s">
        <v>212</v>
      </c>
      <c r="D3095" s="0" t="s">
        <v>36</v>
      </c>
      <c r="E3095" s="0" t="s">
        <v>37</v>
      </c>
      <c r="F3095" s="0" t="n">
        <v>46915.8023</v>
      </c>
      <c r="G3095" s="0" t="n">
        <v>65368.7283</v>
      </c>
      <c r="H3095" s="0" t="n">
        <v>-18452.926</v>
      </c>
      <c r="I3095" s="0" t="n">
        <v>-0.478525852925534</v>
      </c>
    </row>
    <row r="3096" customFormat="false" ht="15" hidden="false" customHeight="false" outlineLevel="0" collapsed="false">
      <c r="A3096" s="0" t="s">
        <v>480</v>
      </c>
      <c r="B3096" s="0" t="s">
        <v>369</v>
      </c>
      <c r="C3096" s="2" t="s">
        <v>370</v>
      </c>
      <c r="D3096" s="0" t="s">
        <v>41</v>
      </c>
      <c r="E3096" s="0" t="s">
        <v>37</v>
      </c>
      <c r="F3096" s="0" t="n">
        <v>720474.4776</v>
      </c>
      <c r="G3096" s="0" t="n">
        <v>720994.3413</v>
      </c>
      <c r="H3096" s="0" t="n">
        <v>-519.863699999987</v>
      </c>
      <c r="I3096" s="0" t="n">
        <v>-0.00104061177567792</v>
      </c>
    </row>
    <row r="3097" customFormat="false" ht="15" hidden="false" customHeight="false" outlineLevel="0" collapsed="false">
      <c r="A3097" s="0" t="s">
        <v>480</v>
      </c>
      <c r="B3097" s="0" t="s">
        <v>255</v>
      </c>
      <c r="C3097" s="2" t="s">
        <v>256</v>
      </c>
      <c r="D3097" s="0" t="s">
        <v>70</v>
      </c>
      <c r="E3097" s="0" t="s">
        <v>45</v>
      </c>
      <c r="F3097" s="0" t="n">
        <v>71.8577007487308</v>
      </c>
      <c r="G3097" s="0" t="n">
        <v>211.700187011624</v>
      </c>
      <c r="H3097" s="0" t="n">
        <v>-139.842486262893</v>
      </c>
      <c r="I3097" s="0" t="n">
        <v>-1.5575239067294</v>
      </c>
    </row>
    <row r="3098" customFormat="false" ht="15" hidden="false" customHeight="false" outlineLevel="0" collapsed="false">
      <c r="A3098" s="0" t="s">
        <v>480</v>
      </c>
      <c r="B3098" s="0" t="s">
        <v>297</v>
      </c>
      <c r="C3098" s="2" t="s">
        <v>298</v>
      </c>
      <c r="D3098" s="0" t="s">
        <v>44</v>
      </c>
      <c r="E3098" s="0" t="s">
        <v>45</v>
      </c>
      <c r="F3098" s="0" t="n">
        <v>34.0744</v>
      </c>
      <c r="G3098" s="0" t="n">
        <v>35.0495</v>
      </c>
      <c r="H3098" s="0" t="n">
        <v>-0.975100000000005</v>
      </c>
      <c r="I3098" s="0" t="n">
        <v>-0.0405917893352488</v>
      </c>
    </row>
    <row r="3099" customFormat="false" ht="15" hidden="false" customHeight="false" outlineLevel="0" collapsed="false">
      <c r="A3099" s="0" t="s">
        <v>480</v>
      </c>
      <c r="B3099" s="0" t="s">
        <v>337</v>
      </c>
      <c r="C3099" s="2" t="s">
        <v>338</v>
      </c>
      <c r="D3099" s="0" t="s">
        <v>36</v>
      </c>
      <c r="E3099" s="0" t="s">
        <v>37</v>
      </c>
      <c r="F3099" s="0" t="n">
        <v>5345.56301531131</v>
      </c>
      <c r="G3099" s="0" t="n">
        <v>3764.59836740959</v>
      </c>
      <c r="H3099" s="0" t="n">
        <v>1580.96464790172</v>
      </c>
      <c r="I3099" s="0" t="n">
        <v>0.505834966984694</v>
      </c>
    </row>
    <row r="3100" customFormat="false" ht="15" hidden="false" customHeight="false" outlineLevel="0" collapsed="false">
      <c r="A3100" s="0" t="s">
        <v>480</v>
      </c>
      <c r="B3100" s="0" t="s">
        <v>241</v>
      </c>
      <c r="C3100" s="2" t="s">
        <v>242</v>
      </c>
      <c r="D3100" s="0" t="s">
        <v>41</v>
      </c>
      <c r="E3100" s="0" t="s">
        <v>37</v>
      </c>
      <c r="F3100" s="0" t="n">
        <v>24868.5707</v>
      </c>
      <c r="G3100" s="0" t="n">
        <v>22039.0185</v>
      </c>
      <c r="H3100" s="0" t="n">
        <v>2829.5522</v>
      </c>
      <c r="I3100" s="0" t="n">
        <v>0.174262895120807</v>
      </c>
    </row>
    <row r="3101" customFormat="false" ht="15" hidden="false" customHeight="false" outlineLevel="0" collapsed="false">
      <c r="A3101" s="0" t="s">
        <v>480</v>
      </c>
      <c r="B3101" s="0" t="s">
        <v>143</v>
      </c>
      <c r="C3101" s="2" t="s">
        <v>144</v>
      </c>
      <c r="D3101" s="0" t="s">
        <v>36</v>
      </c>
      <c r="E3101" s="0" t="s">
        <v>37</v>
      </c>
      <c r="F3101" s="0" t="n">
        <v>6633.92783527365</v>
      </c>
      <c r="G3101" s="0" t="n">
        <v>4210.2451866646</v>
      </c>
      <c r="H3101" s="0" t="n">
        <v>2423.68264860905</v>
      </c>
      <c r="I3101" s="0" t="n">
        <v>0.655946935510263</v>
      </c>
    </row>
    <row r="3102" customFormat="false" ht="15" hidden="false" customHeight="false" outlineLevel="0" collapsed="false">
      <c r="A3102" s="0" t="s">
        <v>480</v>
      </c>
      <c r="B3102" s="0" t="s">
        <v>441</v>
      </c>
      <c r="C3102" s="2" t="s">
        <v>442</v>
      </c>
      <c r="D3102" s="0" t="s">
        <v>41</v>
      </c>
      <c r="E3102" s="0" t="s">
        <v>37</v>
      </c>
      <c r="F3102" s="0" t="n">
        <v>163.6223</v>
      </c>
      <c r="G3102" s="0" t="n">
        <v>201.7796</v>
      </c>
      <c r="H3102" s="0" t="n">
        <v>-38.1573</v>
      </c>
      <c r="I3102" s="0" t="n">
        <v>-0.30224945717844</v>
      </c>
    </row>
    <row r="3103" customFormat="false" ht="15" hidden="false" customHeight="false" outlineLevel="0" collapsed="false">
      <c r="A3103" s="0" t="s">
        <v>480</v>
      </c>
      <c r="B3103" s="0" t="s">
        <v>273</v>
      </c>
      <c r="C3103" s="2" t="s">
        <v>274</v>
      </c>
      <c r="D3103" s="0" t="s">
        <v>36</v>
      </c>
      <c r="E3103" s="0" t="s">
        <v>37</v>
      </c>
      <c r="F3103" s="0" t="n">
        <v>1745.81981529375</v>
      </c>
      <c r="G3103" s="0" t="n">
        <v>1796.33128546378</v>
      </c>
      <c r="H3103" s="0" t="n">
        <v>-50.51147017003</v>
      </c>
      <c r="I3103" s="0" t="n">
        <v>-0.0411465225415525</v>
      </c>
    </row>
    <row r="3104" customFormat="false" ht="15" hidden="false" customHeight="false" outlineLevel="0" collapsed="false">
      <c r="A3104" s="0" t="s">
        <v>480</v>
      </c>
      <c r="B3104" s="0" t="s">
        <v>279</v>
      </c>
      <c r="C3104" s="2" t="s">
        <v>280</v>
      </c>
      <c r="D3104" s="0" t="s">
        <v>44</v>
      </c>
      <c r="E3104" s="0" t="s">
        <v>45</v>
      </c>
      <c r="F3104" s="0" t="n">
        <v>8.3475</v>
      </c>
      <c r="G3104" s="0" t="n">
        <v>15.2587</v>
      </c>
      <c r="H3104" s="0" t="n">
        <v>-6.9112</v>
      </c>
      <c r="I3104" s="0" t="n">
        <v>-0.8626980608761</v>
      </c>
    </row>
    <row r="3105" customFormat="false" ht="15" hidden="false" customHeight="false" outlineLevel="0" collapsed="false">
      <c r="A3105" s="0" t="s">
        <v>480</v>
      </c>
      <c r="B3105" s="0" t="s">
        <v>227</v>
      </c>
      <c r="C3105" s="2" t="s">
        <v>228</v>
      </c>
      <c r="D3105" s="0" t="s">
        <v>36</v>
      </c>
      <c r="E3105" s="0" t="s">
        <v>37</v>
      </c>
      <c r="F3105" s="0" t="n">
        <v>46.2352236158243</v>
      </c>
      <c r="G3105" s="0" t="n">
        <v>114.268290139897</v>
      </c>
      <c r="H3105" s="0" t="n">
        <v>-68.0330665240727</v>
      </c>
      <c r="I3105" s="0" t="n">
        <v>-1.30356328479611</v>
      </c>
    </row>
    <row r="3106" customFormat="false" ht="15" hidden="false" customHeight="false" outlineLevel="0" collapsed="false">
      <c r="A3106" s="0" t="s">
        <v>480</v>
      </c>
      <c r="B3106" s="0" t="s">
        <v>61</v>
      </c>
      <c r="C3106" s="2" t="s">
        <v>62</v>
      </c>
      <c r="D3106" s="0" t="s">
        <v>44</v>
      </c>
      <c r="E3106" s="0" t="s">
        <v>45</v>
      </c>
      <c r="F3106" s="0" t="n">
        <v>25.8538</v>
      </c>
      <c r="G3106" s="0" t="n">
        <v>34.3295</v>
      </c>
      <c r="H3106" s="0" t="n">
        <v>-8.4757</v>
      </c>
      <c r="I3106" s="0" t="n">
        <v>-0.407741870173473</v>
      </c>
    </row>
    <row r="3107" customFormat="false" ht="15" hidden="false" customHeight="false" outlineLevel="0" collapsed="false">
      <c r="A3107" s="0" t="s">
        <v>480</v>
      </c>
      <c r="B3107" s="0" t="s">
        <v>105</v>
      </c>
      <c r="C3107" s="2" t="s">
        <v>106</v>
      </c>
      <c r="D3107" s="0" t="s">
        <v>44</v>
      </c>
      <c r="E3107" s="0" t="s">
        <v>45</v>
      </c>
      <c r="F3107" s="0" t="n">
        <v>43.4198</v>
      </c>
      <c r="G3107" s="0" t="n">
        <v>56.5554</v>
      </c>
      <c r="H3107" s="0" t="n">
        <v>-13.1356</v>
      </c>
      <c r="I3107" s="0" t="n">
        <v>-0.380565371623528</v>
      </c>
    </row>
    <row r="3108" customFormat="false" ht="15" hidden="false" customHeight="false" outlineLevel="0" collapsed="false">
      <c r="A3108" s="0" t="s">
        <v>480</v>
      </c>
      <c r="B3108" s="0" t="s">
        <v>59</v>
      </c>
      <c r="C3108" s="2" t="s">
        <v>60</v>
      </c>
      <c r="D3108" s="0" t="s">
        <v>44</v>
      </c>
      <c r="E3108" s="0" t="s">
        <v>45</v>
      </c>
      <c r="F3108" s="0" t="n">
        <v>94.891</v>
      </c>
      <c r="G3108" s="0" t="n">
        <v>95.939</v>
      </c>
      <c r="H3108" s="0" t="n">
        <v>-1.04799999999999</v>
      </c>
      <c r="I3108" s="0" t="n">
        <v>-0.0158300648642516</v>
      </c>
    </row>
    <row r="3109" customFormat="false" ht="15" hidden="false" customHeight="false" outlineLevel="0" collapsed="false">
      <c r="A3109" s="0" t="s">
        <v>480</v>
      </c>
      <c r="B3109" s="0" t="s">
        <v>323</v>
      </c>
      <c r="C3109" s="2" t="s">
        <v>324</v>
      </c>
      <c r="D3109" s="0" t="s">
        <v>41</v>
      </c>
      <c r="E3109" s="0" t="s">
        <v>37</v>
      </c>
      <c r="F3109" s="0" t="n">
        <v>92923.9673</v>
      </c>
      <c r="G3109" s="0" t="n">
        <v>100137.2545</v>
      </c>
      <c r="H3109" s="0" t="n">
        <v>-7213.28719999999</v>
      </c>
      <c r="I3109" s="0" t="n">
        <v>-0.107856042744816</v>
      </c>
    </row>
    <row r="3110" customFormat="false" ht="15" hidden="false" customHeight="false" outlineLevel="0" collapsed="false">
      <c r="A3110" s="0" t="s">
        <v>480</v>
      </c>
      <c r="B3110" s="0" t="s">
        <v>233</v>
      </c>
      <c r="C3110" s="2" t="s">
        <v>234</v>
      </c>
      <c r="D3110" s="0" t="s">
        <v>41</v>
      </c>
      <c r="E3110" s="0" t="s">
        <v>37</v>
      </c>
      <c r="F3110" s="0" t="n">
        <v>2571.4148</v>
      </c>
      <c r="G3110" s="0" t="n">
        <v>2433.5897</v>
      </c>
      <c r="H3110" s="0" t="n">
        <v>137.8251</v>
      </c>
      <c r="I3110" s="0" t="n">
        <v>0.0794733219869516</v>
      </c>
    </row>
    <row r="3111" customFormat="false" ht="15" hidden="false" customHeight="false" outlineLevel="0" collapsed="false">
      <c r="A3111" s="0" t="s">
        <v>480</v>
      </c>
      <c r="B3111" s="0" t="s">
        <v>42</v>
      </c>
      <c r="C3111" s="2" t="s">
        <v>43</v>
      </c>
      <c r="D3111" s="0" t="s">
        <v>44</v>
      </c>
      <c r="E3111" s="0" t="s">
        <v>45</v>
      </c>
      <c r="F3111" s="0" t="n">
        <v>7.884</v>
      </c>
      <c r="G3111" s="0" t="n">
        <v>10.2869</v>
      </c>
      <c r="H3111" s="0" t="n">
        <v>-2.4029</v>
      </c>
      <c r="I3111" s="0" t="n">
        <v>-0.379711148945046</v>
      </c>
    </row>
    <row r="3112" customFormat="false" ht="15" hidden="false" customHeight="false" outlineLevel="0" collapsed="false">
      <c r="A3112" s="0" t="s">
        <v>480</v>
      </c>
      <c r="B3112" s="0" t="s">
        <v>92</v>
      </c>
      <c r="C3112" s="2" t="s">
        <v>93</v>
      </c>
      <c r="D3112" s="0" t="s">
        <v>44</v>
      </c>
      <c r="E3112" s="0" t="s">
        <v>45</v>
      </c>
      <c r="F3112" s="0" t="n">
        <v>10.7423</v>
      </c>
      <c r="G3112" s="0" t="n">
        <v>12.4978</v>
      </c>
      <c r="H3112" s="0" t="n">
        <v>-1.7555</v>
      </c>
      <c r="I3112" s="0" t="n">
        <v>-0.216558477340654</v>
      </c>
    </row>
    <row r="3113" customFormat="false" ht="15" hidden="false" customHeight="false" outlineLevel="0" collapsed="false">
      <c r="A3113" s="0" t="s">
        <v>480</v>
      </c>
      <c r="B3113" s="0" t="s">
        <v>373</v>
      </c>
      <c r="C3113" s="2" t="s">
        <v>374</v>
      </c>
      <c r="D3113" s="0" t="s">
        <v>44</v>
      </c>
      <c r="E3113" s="0" t="s">
        <v>45</v>
      </c>
      <c r="F3113" s="0" t="n">
        <v>13.994</v>
      </c>
      <c r="G3113" s="0" t="n">
        <v>16.8164</v>
      </c>
      <c r="H3113" s="0" t="n">
        <v>-2.8224</v>
      </c>
      <c r="I3113" s="0" t="n">
        <v>-0.263394414390504</v>
      </c>
    </row>
    <row r="3114" customFormat="false" ht="15" hidden="false" customHeight="false" outlineLevel="0" collapsed="false">
      <c r="A3114" s="0" t="s">
        <v>480</v>
      </c>
      <c r="B3114" s="0" t="s">
        <v>121</v>
      </c>
      <c r="C3114" s="2" t="s">
        <v>122</v>
      </c>
      <c r="D3114" s="0" t="s">
        <v>44</v>
      </c>
      <c r="E3114" s="0" t="s">
        <v>45</v>
      </c>
      <c r="F3114" s="0" t="n">
        <v>17.9936</v>
      </c>
      <c r="G3114" s="0" t="n">
        <v>20.0174</v>
      </c>
      <c r="H3114" s="0" t="n">
        <v>-2.0238</v>
      </c>
      <c r="I3114" s="0" t="n">
        <v>-0.152989248553053</v>
      </c>
    </row>
    <row r="3115" customFormat="false" ht="15" hidden="false" customHeight="false" outlineLevel="0" collapsed="false">
      <c r="A3115" s="0" t="s">
        <v>480</v>
      </c>
      <c r="B3115" s="0" t="s">
        <v>215</v>
      </c>
      <c r="C3115" s="2" t="s">
        <v>216</v>
      </c>
      <c r="D3115" s="0" t="s">
        <v>44</v>
      </c>
      <c r="E3115" s="0" t="s">
        <v>45</v>
      </c>
      <c r="F3115" s="0" t="n">
        <v>18.2723</v>
      </c>
      <c r="G3115" s="0" t="n">
        <v>19.229</v>
      </c>
      <c r="H3115" s="0" t="n">
        <v>-0.956699999999998</v>
      </c>
      <c r="I3115" s="0" t="n">
        <v>-0.0732468047155531</v>
      </c>
    </row>
    <row r="3116" customFormat="false" ht="15" hidden="false" customHeight="false" outlineLevel="0" collapsed="false">
      <c r="A3116" s="0" t="s">
        <v>480</v>
      </c>
      <c r="B3116" s="0" t="s">
        <v>367</v>
      </c>
      <c r="C3116" s="2" t="s">
        <v>368</v>
      </c>
      <c r="D3116" s="0" t="s">
        <v>44</v>
      </c>
      <c r="E3116" s="0" t="s">
        <v>45</v>
      </c>
      <c r="F3116" s="0" t="n">
        <v>30.3569</v>
      </c>
      <c r="G3116" s="0" t="n">
        <v>43.4057</v>
      </c>
      <c r="H3116" s="0" t="n">
        <v>-13.0488</v>
      </c>
      <c r="I3116" s="0" t="n">
        <v>-0.514479370773988</v>
      </c>
    </row>
    <row r="3117" customFormat="false" ht="15" hidden="false" customHeight="false" outlineLevel="0" collapsed="false">
      <c r="A3117" s="0" t="s">
        <v>480</v>
      </c>
      <c r="B3117" s="0" t="s">
        <v>225</v>
      </c>
      <c r="C3117" s="2" t="s">
        <v>226</v>
      </c>
      <c r="D3117" s="0" t="s">
        <v>44</v>
      </c>
      <c r="E3117" s="0" t="s">
        <v>45</v>
      </c>
      <c r="F3117" s="0" t="n">
        <v>32.6915</v>
      </c>
      <c r="G3117" s="0" t="n">
        <v>45.9759</v>
      </c>
      <c r="H3117" s="0" t="n">
        <v>-13.2844</v>
      </c>
      <c r="I3117" s="0" t="n">
        <v>-0.490729774884127</v>
      </c>
    </row>
    <row r="3118" customFormat="false" ht="15" hidden="false" customHeight="false" outlineLevel="0" collapsed="false">
      <c r="A3118" s="0" t="s">
        <v>480</v>
      </c>
      <c r="B3118" s="0" t="s">
        <v>97</v>
      </c>
      <c r="C3118" s="2" t="s">
        <v>98</v>
      </c>
      <c r="D3118" s="0" t="s">
        <v>44</v>
      </c>
      <c r="E3118" s="0" t="s">
        <v>45</v>
      </c>
      <c r="F3118" s="0" t="n">
        <v>4.5679</v>
      </c>
      <c r="G3118" s="0" t="n">
        <v>5.7721</v>
      </c>
      <c r="H3118" s="0" t="n">
        <v>-1.2042</v>
      </c>
      <c r="I3118" s="0" t="n">
        <v>-0.331299480241525</v>
      </c>
    </row>
    <row r="3119" customFormat="false" ht="15" hidden="false" customHeight="false" outlineLevel="0" collapsed="false">
      <c r="A3119" s="0" t="s">
        <v>480</v>
      </c>
      <c r="B3119" s="0" t="s">
        <v>167</v>
      </c>
      <c r="C3119" s="2" t="s">
        <v>168</v>
      </c>
      <c r="D3119" s="0" t="s">
        <v>44</v>
      </c>
      <c r="E3119" s="0" t="s">
        <v>45</v>
      </c>
      <c r="F3119" s="0" t="n">
        <v>13.1827</v>
      </c>
      <c r="G3119" s="0" t="n">
        <v>16.5783</v>
      </c>
      <c r="H3119" s="0" t="n">
        <v>-3.3956</v>
      </c>
      <c r="I3119" s="0" t="n">
        <v>-0.328492373634257</v>
      </c>
    </row>
    <row r="3120" customFormat="false" ht="15" hidden="false" customHeight="false" outlineLevel="0" collapsed="false">
      <c r="A3120" s="0" t="s">
        <v>480</v>
      </c>
      <c r="B3120" s="0" t="s">
        <v>55</v>
      </c>
      <c r="C3120" s="2" t="s">
        <v>56</v>
      </c>
      <c r="D3120" s="0" t="s">
        <v>44</v>
      </c>
      <c r="E3120" s="0" t="s">
        <v>45</v>
      </c>
      <c r="F3120" s="0" t="n">
        <v>9.4542</v>
      </c>
      <c r="G3120" s="0" t="n">
        <v>17.7936</v>
      </c>
      <c r="H3120" s="0" t="n">
        <v>-8.3394</v>
      </c>
      <c r="I3120" s="0" t="n">
        <v>-0.905454905106964</v>
      </c>
    </row>
    <row r="3121" customFormat="false" ht="15" hidden="false" customHeight="false" outlineLevel="0" collapsed="false">
      <c r="A3121" s="0" t="s">
        <v>480</v>
      </c>
      <c r="B3121" s="0" t="s">
        <v>345</v>
      </c>
      <c r="C3121" s="2" t="s">
        <v>346</v>
      </c>
      <c r="D3121" s="0" t="s">
        <v>44</v>
      </c>
      <c r="E3121" s="0" t="s">
        <v>45</v>
      </c>
      <c r="F3121" s="0" t="n">
        <v>40.7027</v>
      </c>
      <c r="G3121" s="0" t="n">
        <v>40.8243</v>
      </c>
      <c r="H3121" s="0" t="n">
        <v>-0.121600000000001</v>
      </c>
      <c r="I3121" s="0" t="n">
        <v>-0.00429344417695678</v>
      </c>
    </row>
    <row r="3122" customFormat="false" ht="15" hidden="false" customHeight="false" outlineLevel="0" collapsed="false">
      <c r="A3122" s="0" t="s">
        <v>480</v>
      </c>
      <c r="B3122" s="0" t="s">
        <v>349</v>
      </c>
      <c r="C3122" s="2" t="s">
        <v>350</v>
      </c>
      <c r="D3122" s="0" t="s">
        <v>36</v>
      </c>
      <c r="E3122" s="0" t="s">
        <v>37</v>
      </c>
      <c r="F3122" s="0" t="n">
        <v>583.283857501667</v>
      </c>
      <c r="G3122" s="0" t="n">
        <v>604.041007739954</v>
      </c>
      <c r="H3122" s="0" t="n">
        <v>-20.7571502382871</v>
      </c>
      <c r="I3122" s="0" t="n">
        <v>-0.0504401134520701</v>
      </c>
    </row>
    <row r="3123" customFormat="false" ht="15" hidden="false" customHeight="false" outlineLevel="0" collapsed="false">
      <c r="A3123" s="0" t="s">
        <v>480</v>
      </c>
      <c r="B3123" s="0" t="s">
        <v>443</v>
      </c>
      <c r="C3123" s="2" t="s">
        <v>444</v>
      </c>
      <c r="D3123" s="0" t="s">
        <v>36</v>
      </c>
      <c r="E3123" s="0" t="s">
        <v>37</v>
      </c>
      <c r="F3123" s="0" t="n">
        <v>1492.35159635278</v>
      </c>
      <c r="G3123" s="0" t="n">
        <v>1294.87088934772</v>
      </c>
      <c r="H3123" s="0" t="n">
        <v>197.48070700506</v>
      </c>
      <c r="I3123" s="0" t="n">
        <v>0.204764932487492</v>
      </c>
    </row>
    <row r="3124" customFormat="false" ht="15" hidden="false" customHeight="false" outlineLevel="0" collapsed="false">
      <c r="A3124" s="0" t="s">
        <v>480</v>
      </c>
      <c r="B3124" s="0" t="s">
        <v>139</v>
      </c>
      <c r="C3124" s="2" t="s">
        <v>140</v>
      </c>
      <c r="D3124" s="0" t="s">
        <v>41</v>
      </c>
      <c r="E3124" s="0" t="s">
        <v>37</v>
      </c>
      <c r="F3124" s="0" t="n">
        <v>22349.1852</v>
      </c>
      <c r="G3124" s="0" t="n">
        <v>30843.7517</v>
      </c>
      <c r="H3124" s="0" t="n">
        <v>-8494.5665</v>
      </c>
      <c r="I3124" s="0" t="n">
        <v>-0.46475430137065</v>
      </c>
    </row>
    <row r="3125" customFormat="false" ht="15" hidden="false" customHeight="false" outlineLevel="0" collapsed="false">
      <c r="A3125" s="0" t="s">
        <v>480</v>
      </c>
      <c r="B3125" s="0" t="s">
        <v>141</v>
      </c>
      <c r="C3125" s="2" t="s">
        <v>142</v>
      </c>
      <c r="D3125" s="0" t="s">
        <v>36</v>
      </c>
      <c r="E3125" s="0" t="s">
        <v>37</v>
      </c>
      <c r="F3125" s="0" t="n">
        <v>39.6079747778552</v>
      </c>
      <c r="G3125" s="0" t="n">
        <v>120.445073285216</v>
      </c>
      <c r="H3125" s="0" t="n">
        <v>-80.8370985073608</v>
      </c>
      <c r="I3125" s="0" t="n">
        <v>-1.6021475365035</v>
      </c>
    </row>
    <row r="3126" customFormat="false" ht="15" hidden="false" customHeight="false" outlineLevel="0" collapsed="false">
      <c r="A3126" s="0" t="s">
        <v>480</v>
      </c>
      <c r="B3126" s="0" t="s">
        <v>237</v>
      </c>
      <c r="C3126" s="2" t="s">
        <v>238</v>
      </c>
      <c r="D3126" s="0" t="s">
        <v>36</v>
      </c>
      <c r="E3126" s="0" t="s">
        <v>37</v>
      </c>
      <c r="F3126" s="0" t="n">
        <v>2260.4198</v>
      </c>
      <c r="G3126" s="0" t="n">
        <v>3757.8681</v>
      </c>
      <c r="H3126" s="0" t="n">
        <v>-1497.4483</v>
      </c>
      <c r="I3126" s="0" t="n">
        <v>-0.733299054324046</v>
      </c>
    </row>
    <row r="3127" customFormat="false" ht="15" hidden="false" customHeight="false" outlineLevel="0" collapsed="false">
      <c r="A3127" s="0" t="s">
        <v>480</v>
      </c>
      <c r="B3127" s="0" t="s">
        <v>145</v>
      </c>
      <c r="C3127" s="2" t="s">
        <v>146</v>
      </c>
      <c r="D3127" s="0" t="s">
        <v>65</v>
      </c>
      <c r="E3127" s="0" t="s">
        <v>37</v>
      </c>
      <c r="F3127" s="0" t="n">
        <v>10263.7936</v>
      </c>
      <c r="G3127" s="0" t="n">
        <v>11460.8416</v>
      </c>
      <c r="H3127" s="0" t="n">
        <v>-1197.048</v>
      </c>
      <c r="I3127" s="0" t="n">
        <v>-0.159147502390665</v>
      </c>
    </row>
    <row r="3128" customFormat="false" ht="15" hidden="false" customHeight="false" outlineLevel="0" collapsed="false">
      <c r="A3128" s="0" t="s">
        <v>480</v>
      </c>
      <c r="B3128" s="0" t="s">
        <v>351</v>
      </c>
      <c r="C3128" s="2" t="s">
        <v>352</v>
      </c>
      <c r="D3128" s="0" t="s">
        <v>36</v>
      </c>
      <c r="E3128" s="0" t="s">
        <v>37</v>
      </c>
      <c r="F3128" s="0" t="n">
        <v>2725.1453</v>
      </c>
      <c r="G3128" s="0" t="n">
        <v>4829.9475</v>
      </c>
      <c r="H3128" s="0" t="n">
        <v>-2104.8022</v>
      </c>
      <c r="I3128" s="0" t="n">
        <v>-0.825651999055958</v>
      </c>
    </row>
    <row r="3129" customFormat="false" ht="15" hidden="false" customHeight="false" outlineLevel="0" collapsed="false">
      <c r="A3129" s="0" t="s">
        <v>480</v>
      </c>
      <c r="B3129" s="0" t="s">
        <v>221</v>
      </c>
      <c r="C3129" s="2" t="s">
        <v>222</v>
      </c>
      <c r="D3129" s="0" t="s">
        <v>36</v>
      </c>
      <c r="E3129" s="0" t="s">
        <v>37</v>
      </c>
      <c r="F3129" s="0" t="n">
        <v>800.129714002816</v>
      </c>
      <c r="G3129" s="0" t="n">
        <v>498.612969541486</v>
      </c>
      <c r="H3129" s="0" t="n">
        <v>301.51674446133</v>
      </c>
      <c r="I3129" s="0" t="n">
        <v>0.682207856320162</v>
      </c>
    </row>
    <row r="3130" customFormat="false" ht="17.15" hidden="false" customHeight="false" outlineLevel="0" collapsed="false">
      <c r="A3130" s="0" t="s">
        <v>480</v>
      </c>
      <c r="B3130" s="0" t="s">
        <v>267</v>
      </c>
      <c r="C3130" s="0" t="s">
        <v>268</v>
      </c>
      <c r="D3130" s="0" t="s">
        <v>36</v>
      </c>
      <c r="E3130" s="0" t="s">
        <v>37</v>
      </c>
      <c r="F3130" s="0" t="n">
        <v>70.3214267239363</v>
      </c>
      <c r="G3130" s="0" t="n">
        <v>17.6367140800167</v>
      </c>
      <c r="H3130" s="0" t="n">
        <v>52.6847126439196</v>
      </c>
      <c r="I3130" s="0" t="n">
        <v>1.98946436140884</v>
      </c>
    </row>
    <row r="3131" customFormat="false" ht="15" hidden="false" customHeight="false" outlineLevel="0" collapsed="false">
      <c r="A3131" s="0" t="s">
        <v>480</v>
      </c>
      <c r="B3131" s="0" t="s">
        <v>357</v>
      </c>
      <c r="C3131" s="2" t="s">
        <v>358</v>
      </c>
      <c r="D3131" s="0" t="s">
        <v>41</v>
      </c>
      <c r="E3131" s="0" t="s">
        <v>37</v>
      </c>
      <c r="F3131" s="0" t="n">
        <v>79647.2575</v>
      </c>
      <c r="G3131" s="0" t="n">
        <v>70827.4138</v>
      </c>
      <c r="H3131" s="0" t="n">
        <v>8819.84370000001</v>
      </c>
      <c r="I3131" s="0" t="n">
        <v>0.169316603087598</v>
      </c>
    </row>
    <row r="3132" customFormat="false" ht="15" hidden="false" customHeight="false" outlineLevel="0" collapsed="false">
      <c r="A3132" s="0" t="s">
        <v>480</v>
      </c>
      <c r="B3132" s="0" t="s">
        <v>257</v>
      </c>
      <c r="C3132" s="2" t="s">
        <v>258</v>
      </c>
      <c r="D3132" s="0" t="s">
        <v>36</v>
      </c>
      <c r="E3132" s="0" t="s">
        <v>37</v>
      </c>
      <c r="F3132" s="0" t="n">
        <v>327.39231699431</v>
      </c>
      <c r="G3132" s="0" t="n">
        <v>117.566851390117</v>
      </c>
      <c r="H3132" s="0" t="n">
        <v>209.825465604193</v>
      </c>
      <c r="I3132" s="0" t="n">
        <v>1.47677746631134</v>
      </c>
    </row>
    <row r="3133" customFormat="false" ht="15" hidden="false" customHeight="false" outlineLevel="0" collapsed="false">
      <c r="A3133" s="0" t="s">
        <v>480</v>
      </c>
      <c r="B3133" s="0" t="s">
        <v>149</v>
      </c>
      <c r="C3133" s="2" t="s">
        <v>150</v>
      </c>
      <c r="D3133" s="0" t="s">
        <v>44</v>
      </c>
      <c r="E3133" s="0" t="s">
        <v>45</v>
      </c>
      <c r="F3133" s="0" t="n">
        <v>68786.6419</v>
      </c>
      <c r="G3133" s="0" t="n">
        <v>67851.2912</v>
      </c>
      <c r="H3133" s="0" t="n">
        <v>935.350699999995</v>
      </c>
      <c r="I3133" s="0" t="n">
        <v>0.0197521281323284</v>
      </c>
    </row>
    <row r="3134" customFormat="false" ht="15" hidden="false" customHeight="false" outlineLevel="0" collapsed="false">
      <c r="A3134" s="0" t="s">
        <v>480</v>
      </c>
      <c r="B3134" s="0" t="s">
        <v>185</v>
      </c>
      <c r="C3134" s="2" t="s">
        <v>186</v>
      </c>
      <c r="D3134" s="0" t="s">
        <v>36</v>
      </c>
      <c r="E3134" s="0" t="s">
        <v>37</v>
      </c>
      <c r="F3134" s="0" t="n">
        <v>1713948.43522021</v>
      </c>
      <c r="G3134" s="0" t="n">
        <v>3482971.33630366</v>
      </c>
      <c r="H3134" s="0" t="n">
        <v>-1769022.90108345</v>
      </c>
      <c r="I3134" s="0" t="n">
        <v>-1.02299485256245</v>
      </c>
    </row>
    <row r="3135" customFormat="false" ht="15" hidden="false" customHeight="false" outlineLevel="0" collapsed="false">
      <c r="A3135" s="0" t="s">
        <v>480</v>
      </c>
      <c r="B3135" s="0" t="s">
        <v>107</v>
      </c>
      <c r="C3135" s="2" t="s">
        <v>108</v>
      </c>
      <c r="D3135" s="0" t="s">
        <v>36</v>
      </c>
      <c r="E3135" s="0" t="s">
        <v>37</v>
      </c>
      <c r="F3135" s="0" t="n">
        <v>1764.59939023</v>
      </c>
      <c r="G3135" s="0" t="n">
        <v>2564.93038650104</v>
      </c>
      <c r="H3135" s="0" t="n">
        <v>-800.33099627104</v>
      </c>
      <c r="I3135" s="0" t="n">
        <v>-0.539554260642447</v>
      </c>
    </row>
    <row r="3136" customFormat="false" ht="15" hidden="false" customHeight="false" outlineLevel="0" collapsed="false">
      <c r="A3136" s="0" t="s">
        <v>480</v>
      </c>
      <c r="B3136" s="0" t="s">
        <v>315</v>
      </c>
      <c r="C3136" s="2" t="s">
        <v>316</v>
      </c>
      <c r="D3136" s="0" t="s">
        <v>41</v>
      </c>
      <c r="E3136" s="0" t="s">
        <v>37</v>
      </c>
      <c r="F3136" s="0" t="n">
        <v>157176.9926</v>
      </c>
      <c r="G3136" s="0" t="n">
        <v>142099.028</v>
      </c>
      <c r="H3136" s="0" t="n">
        <v>15077.9646</v>
      </c>
      <c r="I3136" s="0" t="n">
        <v>0.145493272371577</v>
      </c>
    </row>
    <row r="3137" customFormat="false" ht="15" hidden="false" customHeight="false" outlineLevel="0" collapsed="false">
      <c r="A3137" s="0" t="s">
        <v>480</v>
      </c>
      <c r="B3137" s="0" t="s">
        <v>155</v>
      </c>
      <c r="C3137" s="2" t="s">
        <v>156</v>
      </c>
      <c r="D3137" s="0" t="s">
        <v>41</v>
      </c>
      <c r="E3137" s="0" t="s">
        <v>37</v>
      </c>
      <c r="F3137" s="0" t="n">
        <v>138.4534</v>
      </c>
      <c r="G3137" s="0" t="n">
        <v>132.5025</v>
      </c>
      <c r="H3137" s="0" t="n">
        <v>5.95089999999999</v>
      </c>
      <c r="I3137" s="0" t="n">
        <v>0.0633355872555421</v>
      </c>
    </row>
    <row r="3138" customFormat="false" ht="15" hidden="false" customHeight="false" outlineLevel="0" collapsed="false">
      <c r="A3138" s="0" t="s">
        <v>480</v>
      </c>
      <c r="B3138" s="0" t="s">
        <v>123</v>
      </c>
      <c r="C3138" s="2" t="s">
        <v>124</v>
      </c>
      <c r="D3138" s="0" t="s">
        <v>44</v>
      </c>
      <c r="E3138" s="0" t="s">
        <v>45</v>
      </c>
      <c r="F3138" s="0" t="n">
        <v>26.7121</v>
      </c>
      <c r="G3138" s="0" t="n">
        <v>22.3521</v>
      </c>
      <c r="H3138" s="0" t="n">
        <v>4.36</v>
      </c>
      <c r="I3138" s="0" t="n">
        <v>0.256066225541599</v>
      </c>
    </row>
    <row r="3139" customFormat="false" ht="15" hidden="false" customHeight="false" outlineLevel="0" collapsed="false">
      <c r="A3139" s="0" t="s">
        <v>480</v>
      </c>
      <c r="B3139" s="0" t="s">
        <v>86</v>
      </c>
      <c r="C3139" s="2" t="s">
        <v>87</v>
      </c>
      <c r="D3139" s="0" t="s">
        <v>44</v>
      </c>
      <c r="E3139" s="0" t="s">
        <v>45</v>
      </c>
      <c r="F3139" s="0" t="n">
        <v>212.5846</v>
      </c>
      <c r="G3139" s="0" t="n">
        <v>192.508</v>
      </c>
      <c r="H3139" s="0" t="n">
        <v>20.0766</v>
      </c>
      <c r="I3139" s="0" t="n">
        <v>0.143050139814372</v>
      </c>
    </row>
    <row r="3140" customFormat="false" ht="15" hidden="false" customHeight="false" outlineLevel="0" collapsed="false">
      <c r="A3140" s="0" t="s">
        <v>480</v>
      </c>
      <c r="B3140" s="0" t="s">
        <v>353</v>
      </c>
      <c r="C3140" s="2" t="s">
        <v>354</v>
      </c>
      <c r="D3140" s="0" t="s">
        <v>41</v>
      </c>
      <c r="E3140" s="0" t="s">
        <v>37</v>
      </c>
      <c r="F3140" s="0" t="n">
        <v>255422.3918</v>
      </c>
      <c r="G3140" s="0" t="n">
        <v>238175.3843</v>
      </c>
      <c r="H3140" s="0" t="n">
        <v>17247.0075</v>
      </c>
      <c r="I3140" s="0" t="n">
        <v>0.100860649205582</v>
      </c>
    </row>
    <row r="3141" customFormat="false" ht="15" hidden="false" customHeight="false" outlineLevel="0" collapsed="false">
      <c r="A3141" s="0" t="s">
        <v>480</v>
      </c>
      <c r="B3141" s="0" t="s">
        <v>327</v>
      </c>
      <c r="C3141" s="2" t="s">
        <v>328</v>
      </c>
      <c r="D3141" s="0" t="s">
        <v>36</v>
      </c>
      <c r="E3141" s="0" t="s">
        <v>37</v>
      </c>
      <c r="F3141" s="0" t="n">
        <v>566.657308674223</v>
      </c>
      <c r="G3141" s="0" t="n">
        <v>276.670450487693</v>
      </c>
      <c r="H3141" s="0" t="n">
        <v>289.98685818653</v>
      </c>
      <c r="I3141" s="0" t="n">
        <v>1.03404943725676</v>
      </c>
    </row>
    <row r="3142" customFormat="false" ht="15" hidden="false" customHeight="false" outlineLevel="0" collapsed="false">
      <c r="A3142" s="0" t="s">
        <v>480</v>
      </c>
      <c r="B3142" s="0" t="s">
        <v>175</v>
      </c>
      <c r="C3142" s="2" t="s">
        <v>176</v>
      </c>
      <c r="D3142" s="0" t="s">
        <v>44</v>
      </c>
      <c r="E3142" s="0" t="s">
        <v>45</v>
      </c>
      <c r="F3142" s="0" t="n">
        <v>260.5799</v>
      </c>
      <c r="G3142" s="0" t="n">
        <v>520.8531</v>
      </c>
      <c r="H3142" s="0" t="n">
        <v>-260.2732</v>
      </c>
      <c r="I3142" s="0" t="n">
        <v>-0.998882721411296</v>
      </c>
    </row>
    <row r="3143" customFormat="false" ht="15" hidden="false" customHeight="false" outlineLevel="0" collapsed="false">
      <c r="A3143" s="0" t="s">
        <v>480</v>
      </c>
      <c r="B3143" s="0" t="s">
        <v>271</v>
      </c>
      <c r="C3143" s="2" t="s">
        <v>272</v>
      </c>
      <c r="D3143" s="0" t="s">
        <v>41</v>
      </c>
      <c r="E3143" s="0" t="s">
        <v>37</v>
      </c>
      <c r="F3143" s="0" t="n">
        <v>26665.2525</v>
      </c>
      <c r="G3143" s="0" t="n">
        <v>27540.4938</v>
      </c>
      <c r="H3143" s="0" t="n">
        <v>-875.241300000002</v>
      </c>
      <c r="I3143" s="0" t="n">
        <v>-0.0465932712305986</v>
      </c>
    </row>
    <row r="3144" customFormat="false" ht="15" hidden="false" customHeight="false" outlineLevel="0" collapsed="false">
      <c r="A3144" s="0" t="s">
        <v>480</v>
      </c>
      <c r="B3144" s="0" t="s">
        <v>363</v>
      </c>
      <c r="C3144" s="2" t="s">
        <v>364</v>
      </c>
      <c r="D3144" s="0" t="s">
        <v>96</v>
      </c>
      <c r="E3144" s="0" t="s">
        <v>45</v>
      </c>
      <c r="F3144" s="0" t="n">
        <v>1857.276</v>
      </c>
      <c r="G3144" s="0" t="n">
        <v>1710.66</v>
      </c>
      <c r="H3144" s="0" t="n">
        <v>146.616</v>
      </c>
      <c r="I3144" s="0" t="n">
        <v>0.118628724332906</v>
      </c>
    </row>
    <row r="3145" customFormat="false" ht="15" hidden="false" customHeight="false" outlineLevel="0" collapsed="false">
      <c r="A3145" s="0" t="s">
        <v>480</v>
      </c>
      <c r="B3145" s="0" t="s">
        <v>229</v>
      </c>
      <c r="C3145" s="2" t="s">
        <v>230</v>
      </c>
      <c r="D3145" s="0" t="s">
        <v>70</v>
      </c>
      <c r="E3145" s="0" t="s">
        <v>45</v>
      </c>
      <c r="F3145" s="0" t="n">
        <v>319.747591821287</v>
      </c>
      <c r="G3145" s="0" t="n">
        <v>150.391449483419</v>
      </c>
      <c r="H3145" s="0" t="n">
        <v>169.356142337868</v>
      </c>
      <c r="I3145" s="0" t="n">
        <v>1.08771883755736</v>
      </c>
    </row>
    <row r="3146" customFormat="false" ht="15" hidden="false" customHeight="false" outlineLevel="0" collapsed="false">
      <c r="A3146" s="0" t="s">
        <v>480</v>
      </c>
      <c r="B3146" s="0" t="s">
        <v>183</v>
      </c>
      <c r="C3146" s="2" t="s">
        <v>184</v>
      </c>
      <c r="D3146" s="0" t="s">
        <v>44</v>
      </c>
      <c r="E3146" s="0" t="s">
        <v>45</v>
      </c>
      <c r="F3146" s="0" t="n">
        <v>26.8617</v>
      </c>
      <c r="G3146" s="0" t="n">
        <v>32.8395</v>
      </c>
      <c r="H3146" s="0" t="n">
        <v>-5.9778</v>
      </c>
      <c r="I3146" s="0" t="n">
        <v>-0.288937297682284</v>
      </c>
    </row>
    <row r="3147" customFormat="false" ht="15" hidden="false" customHeight="false" outlineLevel="0" collapsed="false">
      <c r="A3147" s="0" t="s">
        <v>480</v>
      </c>
      <c r="B3147" s="0" t="s">
        <v>427</v>
      </c>
      <c r="C3147" s="2" t="s">
        <v>428</v>
      </c>
      <c r="D3147" s="0" t="s">
        <v>41</v>
      </c>
      <c r="E3147" s="0" t="s">
        <v>37</v>
      </c>
      <c r="F3147" s="0" t="n">
        <v>1097.7396</v>
      </c>
      <c r="G3147" s="0" t="n">
        <v>1071.6149</v>
      </c>
      <c r="H3147" s="0" t="n">
        <v>26.1247000000001</v>
      </c>
      <c r="I3147" s="0" t="n">
        <v>0.034746216028896</v>
      </c>
    </row>
    <row r="3148" customFormat="false" ht="17.15" hidden="false" customHeight="false" outlineLevel="0" collapsed="false">
      <c r="A3148" s="0" t="s">
        <v>480</v>
      </c>
      <c r="B3148" s="0" t="s">
        <v>77</v>
      </c>
      <c r="C3148" s="0" t="s">
        <v>78</v>
      </c>
      <c r="D3148" s="0" t="s">
        <v>41</v>
      </c>
      <c r="E3148" s="0" t="s">
        <v>37</v>
      </c>
      <c r="F3148" s="0" t="n">
        <v>858.9273</v>
      </c>
      <c r="G3148" s="0" t="n">
        <v>1150.3001</v>
      </c>
      <c r="H3148" s="0" t="n">
        <v>-291.3728</v>
      </c>
      <c r="I3148" s="0" t="n">
        <v>-0.421361138709472</v>
      </c>
    </row>
    <row r="3149" customFormat="false" ht="17.15" hidden="false" customHeight="false" outlineLevel="0" collapsed="false">
      <c r="A3149" s="0" t="s">
        <v>480</v>
      </c>
      <c r="B3149" s="0" t="s">
        <v>305</v>
      </c>
      <c r="C3149" s="0" t="s">
        <v>306</v>
      </c>
      <c r="D3149" s="0" t="s">
        <v>41</v>
      </c>
      <c r="E3149" s="0" t="s">
        <v>37</v>
      </c>
      <c r="F3149" s="0" t="n">
        <v>43.0848</v>
      </c>
      <c r="G3149" s="0" t="n">
        <v>35.5809</v>
      </c>
      <c r="H3149" s="0" t="n">
        <v>7.5039</v>
      </c>
      <c r="I3149" s="0" t="n">
        <v>0.275393384155783</v>
      </c>
    </row>
    <row r="3150" customFormat="false" ht="17.15" hidden="false" customHeight="false" outlineLevel="0" collapsed="false">
      <c r="A3150" s="0" t="s">
        <v>480</v>
      </c>
      <c r="B3150" s="0" t="s">
        <v>147</v>
      </c>
      <c r="C3150" s="0" t="s">
        <v>148</v>
      </c>
      <c r="D3150" s="0" t="s">
        <v>48</v>
      </c>
      <c r="E3150" s="0" t="s">
        <v>37</v>
      </c>
      <c r="F3150" s="0" t="n">
        <v>177.9833</v>
      </c>
      <c r="G3150" s="0" t="n">
        <v>378.0176</v>
      </c>
      <c r="H3150" s="0" t="n">
        <v>-200.0343</v>
      </c>
      <c r="I3150" s="0" t="n">
        <v>-1.08629605703495</v>
      </c>
    </row>
    <row r="3151" customFormat="false" ht="17.15" hidden="false" customHeight="false" outlineLevel="0" collapsed="false">
      <c r="A3151" s="0" t="s">
        <v>480</v>
      </c>
      <c r="B3151" s="0" t="s">
        <v>90</v>
      </c>
      <c r="C3151" s="0" t="s">
        <v>91</v>
      </c>
      <c r="D3151" s="0" t="s">
        <v>41</v>
      </c>
      <c r="E3151" s="0" t="s">
        <v>37</v>
      </c>
      <c r="F3151" s="0" t="n">
        <v>48.7451</v>
      </c>
      <c r="G3151" s="0" t="n">
        <v>50.69</v>
      </c>
      <c r="H3151" s="0" t="n">
        <v>-1.9449</v>
      </c>
      <c r="I3151" s="0" t="n">
        <v>-0.0563341379198843</v>
      </c>
    </row>
    <row r="3152" customFormat="false" ht="15" hidden="false" customHeight="false" outlineLevel="0" collapsed="false">
      <c r="A3152" s="0" t="s">
        <v>480</v>
      </c>
      <c r="B3152" s="0" t="s">
        <v>205</v>
      </c>
      <c r="C3152" s="2" t="s">
        <v>206</v>
      </c>
      <c r="D3152" s="0" t="s">
        <v>41</v>
      </c>
      <c r="E3152" s="0" t="s">
        <v>37</v>
      </c>
      <c r="F3152" s="0" t="n">
        <v>3348.872</v>
      </c>
      <c r="G3152" s="0" t="n">
        <v>4163.0936</v>
      </c>
      <c r="H3152" s="0" t="n">
        <v>-814.2216</v>
      </c>
      <c r="I3152" s="0" t="n">
        <v>-0.31397259647552</v>
      </c>
    </row>
    <row r="3153" customFormat="false" ht="17.15" hidden="false" customHeight="false" outlineLevel="0" collapsed="false">
      <c r="A3153" s="0" t="s">
        <v>480</v>
      </c>
      <c r="B3153" s="0" t="s">
        <v>129</v>
      </c>
      <c r="C3153" s="0" t="s">
        <v>130</v>
      </c>
      <c r="D3153" s="0" t="s">
        <v>41</v>
      </c>
      <c r="E3153" s="0" t="s">
        <v>37</v>
      </c>
      <c r="F3153" s="0" t="n">
        <v>22.1422</v>
      </c>
      <c r="G3153" s="0" t="n">
        <v>25.2045</v>
      </c>
      <c r="H3153" s="0" t="n">
        <v>-3.0623</v>
      </c>
      <c r="I3153" s="0" t="n">
        <v>-0.186118811201127</v>
      </c>
    </row>
    <row r="3154" customFormat="false" ht="17.15" hidden="false" customHeight="false" outlineLevel="0" collapsed="false">
      <c r="A3154" s="0" t="s">
        <v>480</v>
      </c>
      <c r="B3154" s="0" t="s">
        <v>88</v>
      </c>
      <c r="C3154" s="0" t="s">
        <v>89</v>
      </c>
      <c r="D3154" s="0" t="s">
        <v>41</v>
      </c>
      <c r="E3154" s="0" t="s">
        <v>37</v>
      </c>
      <c r="F3154" s="0" t="n">
        <v>603.7653</v>
      </c>
      <c r="G3154" s="0" t="n">
        <v>723.878</v>
      </c>
      <c r="H3154" s="0" t="n">
        <v>-120.1127</v>
      </c>
      <c r="I3154" s="0" t="n">
        <v>-0.261720313021617</v>
      </c>
    </row>
    <row r="3155" customFormat="false" ht="17.15" hidden="false" customHeight="false" outlineLevel="0" collapsed="false">
      <c r="A3155" s="0" t="s">
        <v>480</v>
      </c>
      <c r="B3155" s="0" t="s">
        <v>381</v>
      </c>
      <c r="C3155" s="0" t="s">
        <v>382</v>
      </c>
      <c r="D3155" s="0" t="s">
        <v>41</v>
      </c>
      <c r="E3155" s="0" t="s">
        <v>37</v>
      </c>
      <c r="F3155" s="0" t="n">
        <v>64.3842</v>
      </c>
      <c r="G3155" s="0" t="n">
        <v>35.1541</v>
      </c>
      <c r="H3155" s="0" t="n">
        <v>29.2301</v>
      </c>
      <c r="I3155" s="0" t="n">
        <v>0.871212170939168</v>
      </c>
    </row>
    <row r="3156" customFormat="false" ht="17.15" hidden="false" customHeight="false" outlineLevel="0" collapsed="false">
      <c r="A3156" s="0" t="s">
        <v>480</v>
      </c>
      <c r="B3156" s="0" t="s">
        <v>135</v>
      </c>
      <c r="C3156" s="0" t="s">
        <v>136</v>
      </c>
      <c r="D3156" s="0" t="s">
        <v>41</v>
      </c>
      <c r="E3156" s="0" t="s">
        <v>37</v>
      </c>
      <c r="F3156" s="0" t="n">
        <v>77.3228</v>
      </c>
      <c r="G3156" s="0" t="n">
        <v>74.8852</v>
      </c>
      <c r="H3156" s="0" t="n">
        <v>2.4376</v>
      </c>
      <c r="I3156" s="0" t="n">
        <v>0.0461544859263791</v>
      </c>
    </row>
    <row r="3157" customFormat="false" ht="17.15" hidden="false" customHeight="false" outlineLevel="0" collapsed="false">
      <c r="A3157" s="0" t="s">
        <v>480</v>
      </c>
      <c r="B3157" s="0" t="s">
        <v>397</v>
      </c>
      <c r="C3157" s="0" t="s">
        <v>398</v>
      </c>
      <c r="D3157" s="0" t="s">
        <v>36</v>
      </c>
      <c r="E3157" s="0" t="s">
        <v>37</v>
      </c>
      <c r="F3157" s="0" t="n">
        <v>1535.1587</v>
      </c>
      <c r="G3157" s="0" t="n">
        <v>870.2885</v>
      </c>
      <c r="H3157" s="0" t="n">
        <v>664.8702</v>
      </c>
      <c r="I3157" s="0" t="n">
        <v>0.818752603588257</v>
      </c>
    </row>
    <row r="3158" customFormat="false" ht="17.15" hidden="false" customHeight="false" outlineLevel="0" collapsed="false">
      <c r="A3158" s="0" t="s">
        <v>480</v>
      </c>
      <c r="B3158" s="0" t="s">
        <v>291</v>
      </c>
      <c r="C3158" s="0" t="s">
        <v>292</v>
      </c>
      <c r="D3158" s="0" t="s">
        <v>36</v>
      </c>
      <c r="E3158" s="0" t="s">
        <v>37</v>
      </c>
      <c r="F3158" s="0" t="n">
        <v>178.6886</v>
      </c>
      <c r="G3158" s="0" t="n">
        <v>98.7033</v>
      </c>
      <c r="H3158" s="0" t="n">
        <v>79.9853</v>
      </c>
      <c r="I3158" s="0" t="n">
        <v>0.855643867340968</v>
      </c>
    </row>
    <row r="3159" customFormat="false" ht="17.15" hidden="false" customHeight="false" outlineLevel="0" collapsed="false">
      <c r="A3159" s="0" t="s">
        <v>480</v>
      </c>
      <c r="B3159" s="0" t="s">
        <v>63</v>
      </c>
      <c r="C3159" s="0" t="s">
        <v>64</v>
      </c>
      <c r="D3159" s="0" t="s">
        <v>65</v>
      </c>
      <c r="E3159" s="0" t="s">
        <v>37</v>
      </c>
      <c r="F3159" s="0" t="n">
        <v>45.1497</v>
      </c>
      <c r="G3159" s="0" t="n">
        <v>46.698</v>
      </c>
      <c r="H3159" s="0" t="n">
        <v>-1.5483</v>
      </c>
      <c r="I3159" s="0" t="n">
        <v>-0.0485419177467199</v>
      </c>
    </row>
    <row r="3160" customFormat="false" ht="17.15" hidden="false" customHeight="false" outlineLevel="0" collapsed="false">
      <c r="A3160" s="0" t="s">
        <v>480</v>
      </c>
      <c r="B3160" s="0" t="s">
        <v>235</v>
      </c>
      <c r="C3160" s="0" t="s">
        <v>236</v>
      </c>
      <c r="D3160" s="0" t="s">
        <v>41</v>
      </c>
      <c r="E3160" s="0" t="s">
        <v>37</v>
      </c>
      <c r="F3160" s="0" t="n">
        <v>1075.2525</v>
      </c>
      <c r="G3160" s="0" t="n">
        <v>1078.5335</v>
      </c>
      <c r="H3160" s="0" t="n">
        <v>-3.28099999999995</v>
      </c>
      <c r="I3160" s="0" t="n">
        <v>-0.00439510722437505</v>
      </c>
    </row>
    <row r="3161" customFormat="false" ht="17.15" hidden="false" customHeight="false" outlineLevel="0" collapsed="false">
      <c r="A3161" s="0" t="s">
        <v>480</v>
      </c>
      <c r="B3161" s="0" t="s">
        <v>187</v>
      </c>
      <c r="C3161" s="0" t="s">
        <v>188</v>
      </c>
      <c r="D3161" s="0" t="s">
        <v>41</v>
      </c>
      <c r="E3161" s="0" t="s">
        <v>37</v>
      </c>
      <c r="F3161" s="0" t="n">
        <v>430.7982</v>
      </c>
      <c r="G3161" s="0" t="n">
        <v>456.406</v>
      </c>
      <c r="H3161" s="0" t="n">
        <v>-25.6078</v>
      </c>
      <c r="I3161" s="0" t="n">
        <v>-0.0832873324860917</v>
      </c>
    </row>
    <row r="3162" customFormat="false" ht="17.15" hidden="false" customHeight="false" outlineLevel="0" collapsed="false">
      <c r="A3162" s="0" t="s">
        <v>480</v>
      </c>
      <c r="B3162" s="0" t="s">
        <v>39</v>
      </c>
      <c r="C3162" s="0" t="s">
        <v>40</v>
      </c>
      <c r="D3162" s="0" t="s">
        <v>41</v>
      </c>
      <c r="E3162" s="0" t="s">
        <v>37</v>
      </c>
      <c r="F3162" s="0" t="n">
        <v>199.2647</v>
      </c>
      <c r="G3162" s="0" t="n">
        <v>213.1894</v>
      </c>
      <c r="H3162" s="0" t="n">
        <v>-13.9247</v>
      </c>
      <c r="I3162" s="0" t="n">
        <v>-0.0974037481119001</v>
      </c>
    </row>
    <row r="3163" customFormat="false" ht="17.15" hidden="false" customHeight="false" outlineLevel="0" collapsed="false">
      <c r="A3163" s="0" t="s">
        <v>480</v>
      </c>
      <c r="B3163" s="0" t="s">
        <v>379</v>
      </c>
      <c r="C3163" s="0" t="s">
        <v>380</v>
      </c>
      <c r="D3163" s="0" t="s">
        <v>65</v>
      </c>
      <c r="E3163" s="0" t="s">
        <v>37</v>
      </c>
      <c r="F3163" s="0" t="n">
        <v>1.703</v>
      </c>
      <c r="G3163" s="0" t="n">
        <v>1.6212</v>
      </c>
      <c r="H3163" s="0" t="n">
        <v>0.0818000000000001</v>
      </c>
      <c r="I3163" s="0" t="n">
        <v>0.067102745307192</v>
      </c>
    </row>
    <row r="3164" customFormat="false" ht="17.15" hidden="false" customHeight="false" outlineLevel="0" collapsed="false">
      <c r="A3164" s="0" t="s">
        <v>480</v>
      </c>
      <c r="B3164" s="0" t="s">
        <v>46</v>
      </c>
      <c r="C3164" s="0" t="s">
        <v>47</v>
      </c>
      <c r="D3164" s="0" t="s">
        <v>48</v>
      </c>
      <c r="E3164" s="0" t="s">
        <v>37</v>
      </c>
      <c r="F3164" s="0" t="n">
        <v>33.6809</v>
      </c>
      <c r="G3164" s="0" t="n">
        <v>41.4391</v>
      </c>
      <c r="H3164" s="0" t="n">
        <v>-7.7582</v>
      </c>
      <c r="I3164" s="0" t="n">
        <v>-0.298286922194616</v>
      </c>
    </row>
    <row r="3165" customFormat="false" ht="15" hidden="false" customHeight="false" outlineLevel="0" collapsed="false">
      <c r="A3165" s="0" t="s">
        <v>480</v>
      </c>
      <c r="B3165" s="0" t="s">
        <v>125</v>
      </c>
      <c r="C3165" s="2" t="s">
        <v>126</v>
      </c>
      <c r="D3165" s="0" t="s">
        <v>36</v>
      </c>
      <c r="E3165" s="0" t="s">
        <v>37</v>
      </c>
      <c r="F3165" s="0" t="n">
        <v>150.2289</v>
      </c>
      <c r="G3165" s="0" t="n">
        <v>83.9618</v>
      </c>
      <c r="H3165" s="0" t="n">
        <v>66.2671</v>
      </c>
      <c r="I3165" s="0" t="n">
        <v>0.83862358630848</v>
      </c>
    </row>
    <row r="3166" customFormat="false" ht="15" hidden="false" customHeight="false" outlineLevel="0" collapsed="false">
      <c r="A3166" s="0" t="s">
        <v>480</v>
      </c>
      <c r="B3166" s="0" t="s">
        <v>265</v>
      </c>
      <c r="C3166" s="2" t="s">
        <v>266</v>
      </c>
      <c r="D3166" s="0" t="s">
        <v>44</v>
      </c>
      <c r="E3166" s="0" t="s">
        <v>45</v>
      </c>
      <c r="F3166" s="0" t="n">
        <v>52.2026</v>
      </c>
      <c r="G3166" s="0" t="n">
        <v>56.5682</v>
      </c>
      <c r="H3166" s="0" t="n">
        <v>-4.3656</v>
      </c>
      <c r="I3166" s="0" t="n">
        <v>-0.115663299792468</v>
      </c>
    </row>
    <row r="3167" customFormat="false" ht="15" hidden="false" customHeight="false" outlineLevel="0" collapsed="false">
      <c r="A3167" s="0" t="s">
        <v>480</v>
      </c>
      <c r="B3167" s="0" t="s">
        <v>217</v>
      </c>
      <c r="C3167" s="2" t="s">
        <v>218</v>
      </c>
      <c r="D3167" s="0" t="s">
        <v>36</v>
      </c>
      <c r="E3167" s="0" t="s">
        <v>37</v>
      </c>
      <c r="F3167" s="0" t="n">
        <v>94.2431865589329</v>
      </c>
      <c r="G3167" s="0" t="n">
        <v>290.04141781939</v>
      </c>
      <c r="H3167" s="0" t="n">
        <v>-195.798231260457</v>
      </c>
      <c r="I3167" s="0" t="n">
        <v>-1.62079801144951</v>
      </c>
    </row>
    <row r="3168" customFormat="false" ht="17.15" hidden="false" customHeight="false" outlineLevel="0" collapsed="false">
      <c r="A3168" s="0" t="s">
        <v>480</v>
      </c>
      <c r="B3168" s="0" t="s">
        <v>287</v>
      </c>
      <c r="C3168" s="0" t="s">
        <v>288</v>
      </c>
      <c r="D3168" s="0" t="s">
        <v>41</v>
      </c>
      <c r="E3168" s="0" t="s">
        <v>37</v>
      </c>
      <c r="F3168" s="0" t="n">
        <v>235.6555</v>
      </c>
      <c r="G3168" s="0" t="n">
        <v>923.5914</v>
      </c>
      <c r="H3168" s="0" t="n">
        <v>-687.9359</v>
      </c>
      <c r="I3168" s="0" t="n">
        <v>-1.97013363630444</v>
      </c>
    </row>
    <row r="3169" customFormat="false" ht="15" hidden="false" customHeight="false" outlineLevel="0" collapsed="false">
      <c r="A3169" s="0" t="s">
        <v>480</v>
      </c>
      <c r="B3169" s="0" t="s">
        <v>269</v>
      </c>
      <c r="C3169" s="2" t="s">
        <v>270</v>
      </c>
      <c r="D3169" s="0" t="s">
        <v>41</v>
      </c>
      <c r="E3169" s="0" t="s">
        <v>37</v>
      </c>
      <c r="F3169" s="0" t="n">
        <v>644.3667</v>
      </c>
      <c r="G3169" s="0" t="n">
        <v>991.8288</v>
      </c>
      <c r="H3169" s="0" t="n">
        <v>-347.4621</v>
      </c>
      <c r="I3169" s="0" t="n">
        <v>-0.622133183955838</v>
      </c>
    </row>
    <row r="3170" customFormat="false" ht="15" hidden="false" customHeight="false" outlineLevel="0" collapsed="false">
      <c r="A3170" s="0" t="s">
        <v>480</v>
      </c>
      <c r="B3170" s="0" t="s">
        <v>73</v>
      </c>
      <c r="C3170" s="2" t="s">
        <v>74</v>
      </c>
      <c r="D3170" s="0" t="s">
        <v>44</v>
      </c>
      <c r="E3170" s="0" t="s">
        <v>45</v>
      </c>
      <c r="F3170" s="0" t="n">
        <v>268.5571</v>
      </c>
      <c r="G3170" s="0" t="n">
        <v>253.4664</v>
      </c>
      <c r="H3170" s="0" t="n">
        <v>15.0907</v>
      </c>
      <c r="I3170" s="0" t="n">
        <v>0.0834033693624006</v>
      </c>
    </row>
    <row r="3171" customFormat="false" ht="15" hidden="false" customHeight="false" outlineLevel="0" collapsed="false">
      <c r="A3171" s="0" t="s">
        <v>480</v>
      </c>
      <c r="B3171" s="0" t="s">
        <v>329</v>
      </c>
      <c r="C3171" s="2" t="s">
        <v>330</v>
      </c>
      <c r="D3171" s="0" t="s">
        <v>44</v>
      </c>
      <c r="E3171" s="0" t="s">
        <v>45</v>
      </c>
      <c r="F3171" s="0" t="n">
        <v>544.4073</v>
      </c>
      <c r="G3171" s="0" t="n">
        <v>280.1231</v>
      </c>
      <c r="H3171" s="0" t="n">
        <v>264.2842</v>
      </c>
      <c r="I3171" s="0" t="n">
        <v>0.958383248940234</v>
      </c>
    </row>
    <row r="3172" customFormat="false" ht="15" hidden="false" customHeight="false" outlineLevel="0" collapsed="false">
      <c r="A3172" s="0" t="s">
        <v>480</v>
      </c>
      <c r="B3172" s="0" t="s">
        <v>181</v>
      </c>
      <c r="C3172" s="2" t="s">
        <v>182</v>
      </c>
      <c r="D3172" s="0" t="s">
        <v>44</v>
      </c>
      <c r="E3172" s="0" t="s">
        <v>45</v>
      </c>
      <c r="F3172" s="0" t="n">
        <v>146.2016</v>
      </c>
      <c r="G3172" s="0" t="n">
        <v>197.115</v>
      </c>
      <c r="H3172" s="0" t="n">
        <v>-50.9134</v>
      </c>
      <c r="I3172" s="0" t="n">
        <v>-0.43083163068726</v>
      </c>
    </row>
    <row r="3173" customFormat="false" ht="15" hidden="false" customHeight="false" outlineLevel="0" collapsed="false">
      <c r="A3173" s="0" t="s">
        <v>480</v>
      </c>
      <c r="B3173" s="0" t="s">
        <v>339</v>
      </c>
      <c r="C3173" s="2" t="s">
        <v>340</v>
      </c>
      <c r="D3173" s="0" t="s">
        <v>41</v>
      </c>
      <c r="E3173" s="0" t="s">
        <v>37</v>
      </c>
      <c r="F3173" s="0" t="n">
        <v>87910.4614</v>
      </c>
      <c r="G3173" s="0" t="n">
        <v>99305.4561</v>
      </c>
      <c r="H3173" s="0" t="n">
        <v>-11394.9947</v>
      </c>
      <c r="I3173" s="0" t="n">
        <v>-0.17583794567702</v>
      </c>
    </row>
    <row r="3174" customFormat="false" ht="15" hidden="false" customHeight="false" outlineLevel="0" collapsed="false">
      <c r="A3174" s="0" t="s">
        <v>480</v>
      </c>
      <c r="B3174" s="0" t="s">
        <v>207</v>
      </c>
      <c r="C3174" s="2" t="s">
        <v>208</v>
      </c>
      <c r="D3174" s="0" t="s">
        <v>36</v>
      </c>
      <c r="E3174" s="0" t="s">
        <v>37</v>
      </c>
      <c r="F3174" s="0" t="n">
        <v>331.9071</v>
      </c>
      <c r="G3174" s="0" t="n">
        <v>304.6775</v>
      </c>
      <c r="H3174" s="0" t="n">
        <v>27.2296</v>
      </c>
      <c r="I3174" s="0" t="n">
        <v>0.123458896830089</v>
      </c>
    </row>
    <row r="3175" customFormat="false" ht="15" hidden="false" customHeight="false" outlineLevel="0" collapsed="false">
      <c r="A3175" s="0" t="s">
        <v>480</v>
      </c>
      <c r="B3175" s="0" t="s">
        <v>243</v>
      </c>
      <c r="C3175" s="2" t="s">
        <v>244</v>
      </c>
      <c r="D3175" s="0" t="s">
        <v>36</v>
      </c>
      <c r="E3175" s="0" t="s">
        <v>37</v>
      </c>
      <c r="F3175" s="0" t="n">
        <v>9711.57879306418</v>
      </c>
      <c r="G3175" s="0" t="n">
        <v>16149.2262010216</v>
      </c>
      <c r="H3175" s="0" t="n">
        <v>-6437.64740795742</v>
      </c>
      <c r="I3175" s="0" t="n">
        <v>-0.733681544754988</v>
      </c>
    </row>
    <row r="3176" customFormat="false" ht="15" hidden="false" customHeight="false" outlineLevel="0" collapsed="false">
      <c r="A3176" s="0" t="s">
        <v>480</v>
      </c>
      <c r="B3176" s="0" t="s">
        <v>435</v>
      </c>
      <c r="C3176" s="2" t="s">
        <v>436</v>
      </c>
      <c r="D3176" s="0" t="s">
        <v>70</v>
      </c>
      <c r="E3176" s="0" t="s">
        <v>45</v>
      </c>
      <c r="F3176" s="0" t="n">
        <v>2.40327397971395</v>
      </c>
      <c r="G3176" s="0" t="n">
        <v>19.2666150279776</v>
      </c>
      <c r="H3176" s="0" t="n">
        <v>-16.8633410482637</v>
      </c>
      <c r="I3176" s="0" t="n">
        <v>-2.9532404701389</v>
      </c>
    </row>
    <row r="3177" customFormat="false" ht="15" hidden="false" customHeight="false" outlineLevel="0" collapsed="false">
      <c r="A3177" s="0" t="s">
        <v>480</v>
      </c>
      <c r="B3177" s="0" t="s">
        <v>219</v>
      </c>
      <c r="C3177" s="2" t="s">
        <v>220</v>
      </c>
      <c r="D3177" s="0" t="s">
        <v>70</v>
      </c>
      <c r="E3177" s="0" t="s">
        <v>45</v>
      </c>
      <c r="F3177" s="0" t="n">
        <v>20462.5015473244</v>
      </c>
      <c r="G3177" s="0" t="n">
        <v>33063.7134107774</v>
      </c>
      <c r="H3177" s="0" t="n">
        <v>-12601.211863453</v>
      </c>
      <c r="I3177" s="0" t="n">
        <v>-0.692263634367599</v>
      </c>
    </row>
    <row r="3178" customFormat="false" ht="15" hidden="false" customHeight="false" outlineLevel="0" collapsed="false">
      <c r="A3178" s="0" t="s">
        <v>480</v>
      </c>
      <c r="B3178" s="0" t="s">
        <v>283</v>
      </c>
      <c r="C3178" s="2" t="s">
        <v>284</v>
      </c>
      <c r="D3178" s="0" t="s">
        <v>44</v>
      </c>
      <c r="E3178" s="0" t="s">
        <v>45</v>
      </c>
      <c r="F3178" s="0" t="n">
        <v>174.8877</v>
      </c>
      <c r="G3178" s="0" t="n">
        <v>194.3342</v>
      </c>
      <c r="H3178" s="0" t="n">
        <v>-19.4465</v>
      </c>
      <c r="I3178" s="0" t="n">
        <v>-0.152031042697812</v>
      </c>
    </row>
    <row r="3179" customFormat="false" ht="15" hidden="false" customHeight="false" outlineLevel="0" collapsed="false">
      <c r="A3179" s="0" t="s">
        <v>480</v>
      </c>
      <c r="B3179" s="0" t="s">
        <v>355</v>
      </c>
      <c r="C3179" s="2" t="s">
        <v>356</v>
      </c>
      <c r="D3179" s="0" t="s">
        <v>41</v>
      </c>
      <c r="E3179" s="0" t="s">
        <v>37</v>
      </c>
      <c r="F3179" s="0" t="n">
        <v>55111.319</v>
      </c>
      <c r="G3179" s="0" t="n">
        <v>56956.3659</v>
      </c>
      <c r="H3179" s="0" t="n">
        <v>-1845.04689999999</v>
      </c>
      <c r="I3179" s="0" t="n">
        <v>-0.0475083597870022</v>
      </c>
    </row>
    <row r="3180" customFormat="false" ht="15" hidden="false" customHeight="false" outlineLevel="0" collapsed="false">
      <c r="A3180" s="0" t="s">
        <v>480</v>
      </c>
      <c r="B3180" s="0" t="s">
        <v>199</v>
      </c>
      <c r="C3180" s="2" t="s">
        <v>200</v>
      </c>
      <c r="D3180" s="0" t="s">
        <v>70</v>
      </c>
      <c r="E3180" s="0" t="s">
        <v>45</v>
      </c>
      <c r="F3180" s="0" t="n">
        <v>1.7232892903952</v>
      </c>
      <c r="G3180" s="0" t="n">
        <v>9.06990800241441</v>
      </c>
      <c r="H3180" s="0" t="n">
        <v>-7.34661871201921</v>
      </c>
      <c r="I3180" s="0" t="n">
        <v>-2.33233096560048</v>
      </c>
    </row>
    <row r="3181" customFormat="false" ht="15" hidden="false" customHeight="false" outlineLevel="0" collapsed="false">
      <c r="A3181" s="0" t="s">
        <v>480</v>
      </c>
      <c r="B3181" s="0" t="s">
        <v>419</v>
      </c>
      <c r="C3181" s="2" t="s">
        <v>420</v>
      </c>
      <c r="D3181" s="0" t="s">
        <v>36</v>
      </c>
      <c r="E3181" s="0" t="s">
        <v>37</v>
      </c>
      <c r="F3181" s="0" t="n">
        <v>937.7589</v>
      </c>
      <c r="G3181" s="0" t="n">
        <v>1083.6101</v>
      </c>
      <c r="H3181" s="0" t="n">
        <v>-145.8512</v>
      </c>
      <c r="I3181" s="0" t="n">
        <v>-0.208536727075008</v>
      </c>
    </row>
    <row r="3182" customFormat="false" ht="15" hidden="false" customHeight="false" outlineLevel="0" collapsed="false">
      <c r="A3182" s="0" t="s">
        <v>480</v>
      </c>
      <c r="B3182" s="0" t="s">
        <v>439</v>
      </c>
      <c r="C3182" s="2" t="s">
        <v>440</v>
      </c>
      <c r="D3182" s="0" t="s">
        <v>41</v>
      </c>
      <c r="E3182" s="0" t="s">
        <v>37</v>
      </c>
      <c r="F3182" s="0" t="n">
        <v>102670.0917</v>
      </c>
      <c r="G3182" s="0" t="n">
        <v>95859.5612</v>
      </c>
      <c r="H3182" s="0" t="n">
        <v>6810.53050000001</v>
      </c>
      <c r="I3182" s="0" t="n">
        <v>0.0990216408897062</v>
      </c>
    </row>
    <row r="3183" customFormat="false" ht="15" hidden="false" customHeight="false" outlineLevel="0" collapsed="false">
      <c r="A3183" s="0" t="s">
        <v>480</v>
      </c>
      <c r="B3183" s="0" t="s">
        <v>201</v>
      </c>
      <c r="C3183" s="2" t="s">
        <v>202</v>
      </c>
      <c r="D3183" s="0" t="s">
        <v>36</v>
      </c>
      <c r="E3183" s="0" t="s">
        <v>37</v>
      </c>
      <c r="F3183" s="0" t="n">
        <v>3722.39925413409</v>
      </c>
      <c r="G3183" s="0" t="n">
        <v>2719.28882509312</v>
      </c>
      <c r="H3183" s="0" t="n">
        <v>1003.11042904097</v>
      </c>
      <c r="I3183" s="0" t="n">
        <v>0.45298955662061</v>
      </c>
    </row>
    <row r="3184" customFormat="false" ht="15" hidden="false" customHeight="false" outlineLevel="0" collapsed="false">
      <c r="A3184" s="0" t="s">
        <v>480</v>
      </c>
      <c r="B3184" s="0" t="s">
        <v>75</v>
      </c>
      <c r="C3184" s="2" t="s">
        <v>76</v>
      </c>
      <c r="D3184" s="0" t="s">
        <v>44</v>
      </c>
      <c r="E3184" s="0" t="s">
        <v>45</v>
      </c>
      <c r="F3184" s="0" t="n">
        <v>795.3166</v>
      </c>
      <c r="G3184" s="0" t="n">
        <v>850.0102</v>
      </c>
      <c r="H3184" s="0" t="n">
        <v>-54.6936000000001</v>
      </c>
      <c r="I3184" s="0" t="n">
        <v>-0.0959395611641156</v>
      </c>
    </row>
    <row r="3185" customFormat="false" ht="15" hidden="false" customHeight="false" outlineLevel="0" collapsed="false">
      <c r="A3185" s="0" t="s">
        <v>480</v>
      </c>
      <c r="B3185" s="0" t="s">
        <v>151</v>
      </c>
      <c r="C3185" s="2" t="s">
        <v>152</v>
      </c>
      <c r="D3185" s="0" t="s">
        <v>65</v>
      </c>
      <c r="E3185" s="0" t="s">
        <v>37</v>
      </c>
      <c r="F3185" s="0" t="n">
        <v>1834.7031</v>
      </c>
      <c r="G3185" s="0" t="n">
        <v>1970.6515</v>
      </c>
      <c r="H3185" s="0" t="n">
        <v>-135.9484</v>
      </c>
      <c r="I3185" s="0" t="n">
        <v>-0.103120790717603</v>
      </c>
    </row>
    <row r="3186" customFormat="false" ht="15" hidden="false" customHeight="false" outlineLevel="0" collapsed="false">
      <c r="A3186" s="0" t="s">
        <v>480</v>
      </c>
      <c r="B3186" s="0" t="s">
        <v>413</v>
      </c>
      <c r="C3186" s="2" t="s">
        <v>414</v>
      </c>
      <c r="D3186" s="0" t="s">
        <v>36</v>
      </c>
      <c r="E3186" s="0" t="s">
        <v>37</v>
      </c>
      <c r="F3186" s="0" t="n">
        <v>69745.2627563489</v>
      </c>
      <c r="G3186" s="0" t="n">
        <v>45868.223038012</v>
      </c>
      <c r="H3186" s="0" t="n">
        <v>23877.0397183369</v>
      </c>
      <c r="I3186" s="0" t="n">
        <v>0.604599168366776</v>
      </c>
    </row>
    <row r="3187" customFormat="false" ht="15" hidden="false" customHeight="false" outlineLevel="0" collapsed="false">
      <c r="A3187" s="0" t="s">
        <v>480</v>
      </c>
      <c r="B3187" s="0" t="s">
        <v>293</v>
      </c>
      <c r="C3187" s="2" t="s">
        <v>294</v>
      </c>
      <c r="D3187" s="0" t="s">
        <v>36</v>
      </c>
      <c r="E3187" s="0" t="s">
        <v>37</v>
      </c>
      <c r="F3187" s="0" t="n">
        <v>799.040111564247</v>
      </c>
      <c r="G3187" s="0" t="n">
        <v>1154.65385145159</v>
      </c>
      <c r="H3187" s="0" t="n">
        <v>-355.613739887343</v>
      </c>
      <c r="I3187" s="0" t="n">
        <v>-0.531066706340994</v>
      </c>
    </row>
    <row r="3188" customFormat="false" ht="15" hidden="false" customHeight="false" outlineLevel="0" collapsed="false">
      <c r="A3188" s="0" t="s">
        <v>480</v>
      </c>
      <c r="B3188" s="0" t="s">
        <v>319</v>
      </c>
      <c r="C3188" s="2" t="s">
        <v>320</v>
      </c>
      <c r="D3188" s="0" t="s">
        <v>36</v>
      </c>
      <c r="E3188" s="0" t="s">
        <v>37</v>
      </c>
      <c r="F3188" s="0" t="n">
        <v>2074.0117</v>
      </c>
      <c r="G3188" s="0" t="n">
        <v>1896.2107</v>
      </c>
      <c r="H3188" s="0" t="n">
        <v>177.801</v>
      </c>
      <c r="I3188" s="0" t="n">
        <v>0.12929843267569</v>
      </c>
    </row>
    <row r="3189" customFormat="false" ht="15" hidden="false" customHeight="false" outlineLevel="0" collapsed="false">
      <c r="A3189" s="0" t="s">
        <v>480</v>
      </c>
      <c r="B3189" s="0" t="s">
        <v>423</v>
      </c>
      <c r="C3189" s="2" t="s">
        <v>424</v>
      </c>
      <c r="D3189" s="0" t="s">
        <v>70</v>
      </c>
      <c r="E3189" s="0" t="s">
        <v>45</v>
      </c>
      <c r="F3189" s="0" t="n">
        <v>79.9810838736031</v>
      </c>
      <c r="G3189" s="0" t="n">
        <v>36.1049378990702</v>
      </c>
      <c r="H3189" s="0" t="n">
        <v>43.8761459745329</v>
      </c>
      <c r="I3189" s="0" t="n">
        <v>1.1453427097686</v>
      </c>
    </row>
    <row r="3190" customFormat="false" ht="15" hidden="false" customHeight="false" outlineLevel="0" collapsed="false">
      <c r="A3190" s="0" t="s">
        <v>480</v>
      </c>
      <c r="B3190" s="0" t="s">
        <v>383</v>
      </c>
      <c r="C3190" s="2" t="s">
        <v>384</v>
      </c>
      <c r="D3190" s="0" t="s">
        <v>44</v>
      </c>
      <c r="E3190" s="0" t="s">
        <v>45</v>
      </c>
      <c r="F3190" s="0" t="n">
        <v>5.6206</v>
      </c>
      <c r="G3190" s="0" t="n">
        <v>5.0151</v>
      </c>
      <c r="H3190" s="0" t="n">
        <v>0.605499999999999</v>
      </c>
      <c r="I3190" s="0" t="n">
        <v>0.16149662435204</v>
      </c>
    </row>
    <row r="3191" customFormat="false" ht="15" hidden="false" customHeight="false" outlineLevel="0" collapsed="false">
      <c r="A3191" s="0" t="s">
        <v>480</v>
      </c>
      <c r="B3191" s="0" t="s">
        <v>281</v>
      </c>
      <c r="C3191" s="2" t="s">
        <v>282</v>
      </c>
      <c r="D3191" s="0" t="s">
        <v>41</v>
      </c>
      <c r="E3191" s="0" t="s">
        <v>37</v>
      </c>
      <c r="F3191" s="0" t="n">
        <v>170429.8859</v>
      </c>
      <c r="G3191" s="0" t="n">
        <v>191546.221</v>
      </c>
      <c r="H3191" s="0" t="n">
        <v>-21116.3351</v>
      </c>
      <c r="I3191" s="0" t="n">
        <v>-0.168514129848052</v>
      </c>
    </row>
    <row r="3192" customFormat="false" ht="15" hidden="false" customHeight="false" outlineLevel="0" collapsed="false">
      <c r="A3192" s="0" t="s">
        <v>480</v>
      </c>
      <c r="B3192" s="0" t="s">
        <v>263</v>
      </c>
      <c r="C3192" s="2" t="s">
        <v>264</v>
      </c>
      <c r="D3192" s="0" t="s">
        <v>44</v>
      </c>
      <c r="E3192" s="0" t="s">
        <v>45</v>
      </c>
      <c r="F3192" s="0" t="n">
        <v>45.494</v>
      </c>
      <c r="G3192" s="0" t="n">
        <v>59.6477</v>
      </c>
      <c r="H3192" s="0" t="n">
        <v>-14.1537</v>
      </c>
      <c r="I3192" s="0" t="n">
        <v>-0.390062431961644</v>
      </c>
    </row>
    <row r="3193" customFormat="false" ht="15" hidden="false" customHeight="false" outlineLevel="0" collapsed="false">
      <c r="A3193" s="0" t="s">
        <v>480</v>
      </c>
      <c r="B3193" s="0" t="s">
        <v>331</v>
      </c>
      <c r="C3193" s="2" t="s">
        <v>332</v>
      </c>
      <c r="D3193" s="0" t="s">
        <v>70</v>
      </c>
      <c r="E3193" s="0" t="s">
        <v>45</v>
      </c>
      <c r="F3193" s="0" t="n">
        <v>12.7526702637358</v>
      </c>
      <c r="G3193" s="0" t="n">
        <v>36.0885406238212</v>
      </c>
      <c r="H3193" s="0" t="n">
        <v>-23.3358703600854</v>
      </c>
      <c r="I3193" s="0" t="n">
        <v>-1.49368922789364</v>
      </c>
    </row>
    <row r="3194" customFormat="false" ht="15" hidden="false" customHeight="false" outlineLevel="0" collapsed="false">
      <c r="A3194" s="0" t="s">
        <v>480</v>
      </c>
      <c r="B3194" s="0" t="s">
        <v>68</v>
      </c>
      <c r="C3194" s="2" t="s">
        <v>69</v>
      </c>
      <c r="D3194" s="0" t="s">
        <v>70</v>
      </c>
      <c r="E3194" s="0" t="s">
        <v>45</v>
      </c>
      <c r="F3194" s="0" t="n">
        <v>2643.28929139123</v>
      </c>
      <c r="G3194" s="0" t="n">
        <v>2407.36136515483</v>
      </c>
      <c r="H3194" s="0" t="n">
        <v>235.9279262364</v>
      </c>
      <c r="I3194" s="0" t="n">
        <v>0.134876425887481</v>
      </c>
    </row>
    <row r="3195" customFormat="false" ht="15" hidden="false" customHeight="false" outlineLevel="0" collapsed="false">
      <c r="A3195" s="0" t="s">
        <v>480</v>
      </c>
      <c r="B3195" s="0" t="s">
        <v>127</v>
      </c>
      <c r="C3195" s="2" t="s">
        <v>128</v>
      </c>
      <c r="D3195" s="0" t="s">
        <v>44</v>
      </c>
      <c r="E3195" s="0" t="s">
        <v>45</v>
      </c>
      <c r="F3195" s="0" t="n">
        <v>117.5586</v>
      </c>
      <c r="G3195" s="0" t="n">
        <v>127.3694</v>
      </c>
      <c r="H3195" s="0" t="n">
        <v>-9.8108</v>
      </c>
      <c r="I3195" s="0" t="n">
        <v>-0.115547109286809</v>
      </c>
    </row>
    <row r="3196" customFormat="false" ht="15" hidden="false" customHeight="false" outlineLevel="0" collapsed="false">
      <c r="A3196" s="0" t="s">
        <v>480</v>
      </c>
      <c r="B3196" s="0" t="s">
        <v>307</v>
      </c>
      <c r="C3196" s="2" t="s">
        <v>308</v>
      </c>
      <c r="D3196" s="0" t="s">
        <v>41</v>
      </c>
      <c r="E3196" s="0" t="s">
        <v>37</v>
      </c>
      <c r="F3196" s="0" t="n">
        <v>761.2609</v>
      </c>
      <c r="G3196" s="0" t="n">
        <v>757.4471</v>
      </c>
      <c r="H3196" s="0" t="n">
        <v>3.81380000000002</v>
      </c>
      <c r="I3196" s="0" t="n">
        <v>0.00724492117911654</v>
      </c>
    </row>
    <row r="3197" customFormat="false" ht="15" hidden="false" customHeight="false" outlineLevel="0" collapsed="false">
      <c r="A3197" s="0" t="s">
        <v>480</v>
      </c>
      <c r="B3197" s="0" t="s">
        <v>399</v>
      </c>
      <c r="C3197" s="2" t="s">
        <v>400</v>
      </c>
      <c r="D3197" s="0" t="s">
        <v>36</v>
      </c>
      <c r="E3197" s="0" t="s">
        <v>37</v>
      </c>
      <c r="F3197" s="0" t="n">
        <v>126850.8734</v>
      </c>
      <c r="G3197" s="0" t="n">
        <v>154926.6114</v>
      </c>
      <c r="H3197" s="0" t="n">
        <v>-28075.738</v>
      </c>
      <c r="I3197" s="0" t="n">
        <v>-0.288451321469205</v>
      </c>
    </row>
    <row r="3198" customFormat="false" ht="15" hidden="false" customHeight="false" outlineLevel="0" collapsed="false">
      <c r="A3198" s="0" t="s">
        <v>480</v>
      </c>
      <c r="B3198" s="0" t="s">
        <v>49</v>
      </c>
      <c r="C3198" s="2" t="s">
        <v>50</v>
      </c>
      <c r="D3198" s="0" t="s">
        <v>44</v>
      </c>
      <c r="E3198" s="0" t="s">
        <v>45</v>
      </c>
      <c r="F3198" s="0" t="n">
        <v>59.2712</v>
      </c>
      <c r="G3198" s="0" t="n">
        <v>63.0868</v>
      </c>
      <c r="H3198" s="0" t="n">
        <v>-3.8156</v>
      </c>
      <c r="I3198" s="0" t="n">
        <v>-0.0898644806860521</v>
      </c>
    </row>
    <row r="3199" customFormat="false" ht="15" hidden="false" customHeight="false" outlineLevel="0" collapsed="false">
      <c r="A3199" s="0" t="s">
        <v>480</v>
      </c>
      <c r="B3199" s="0" t="s">
        <v>57</v>
      </c>
      <c r="C3199" s="2" t="s">
        <v>58</v>
      </c>
      <c r="D3199" s="0" t="s">
        <v>44</v>
      </c>
      <c r="E3199" s="0" t="s">
        <v>45</v>
      </c>
      <c r="F3199" s="0" t="n">
        <v>60.6729</v>
      </c>
      <c r="G3199" s="0" t="n">
        <v>78.4356</v>
      </c>
      <c r="H3199" s="0" t="n">
        <v>-17.7627</v>
      </c>
      <c r="I3199" s="0" t="n">
        <v>-0.369935280694901</v>
      </c>
    </row>
    <row r="3200" customFormat="false" ht="15" hidden="false" customHeight="false" outlineLevel="0" collapsed="false">
      <c r="A3200" s="0" t="s">
        <v>480</v>
      </c>
      <c r="B3200" s="0" t="s">
        <v>387</v>
      </c>
      <c r="C3200" s="2" t="s">
        <v>388</v>
      </c>
      <c r="D3200" s="0" t="s">
        <v>36</v>
      </c>
      <c r="E3200" s="0" t="s">
        <v>37</v>
      </c>
      <c r="F3200" s="0" t="n">
        <v>4914.23580392305</v>
      </c>
      <c r="G3200" s="0" t="n">
        <v>5274.89947985026</v>
      </c>
      <c r="H3200" s="0" t="n">
        <v>-360.66367592721</v>
      </c>
      <c r="I3200" s="0" t="n">
        <v>-0.102174571203247</v>
      </c>
    </row>
    <row r="3201" customFormat="false" ht="15" hidden="false" customHeight="false" outlineLevel="0" collapsed="false">
      <c r="A3201" s="0" t="s">
        <v>480</v>
      </c>
      <c r="B3201" s="0" t="s">
        <v>403</v>
      </c>
      <c r="C3201" s="2" t="s">
        <v>404</v>
      </c>
      <c r="D3201" s="0" t="s">
        <v>41</v>
      </c>
      <c r="E3201" s="0" t="s">
        <v>37</v>
      </c>
      <c r="F3201" s="0" t="n">
        <v>97287.8694</v>
      </c>
      <c r="G3201" s="0" t="n">
        <v>97285.9386</v>
      </c>
      <c r="H3201" s="0" t="n">
        <v>1.93080000000191</v>
      </c>
      <c r="I3201" s="0" t="n">
        <v>2.86323512829719E-005</v>
      </c>
    </row>
    <row r="3202" customFormat="false" ht="15" hidden="false" customHeight="false" outlineLevel="0" collapsed="false">
      <c r="A3202" s="0" t="s">
        <v>480</v>
      </c>
      <c r="B3202" s="0" t="s">
        <v>431</v>
      </c>
      <c r="C3202" s="2" t="s">
        <v>432</v>
      </c>
      <c r="D3202" s="0" t="s">
        <v>44</v>
      </c>
      <c r="E3202" s="0" t="s">
        <v>45</v>
      </c>
      <c r="F3202" s="0" t="n">
        <v>29.8327</v>
      </c>
      <c r="G3202" s="0" t="n">
        <v>26.6907</v>
      </c>
      <c r="H3202" s="0" t="n">
        <v>3.142</v>
      </c>
      <c r="I3202" s="0" t="n">
        <v>0.160007667190265</v>
      </c>
    </row>
    <row r="3203" customFormat="false" ht="15" hidden="false" customHeight="false" outlineLevel="0" collapsed="false">
      <c r="A3203" s="0" t="s">
        <v>480</v>
      </c>
      <c r="B3203" s="0" t="s">
        <v>161</v>
      </c>
      <c r="C3203" s="2" t="s">
        <v>162</v>
      </c>
      <c r="D3203" s="0" t="s">
        <v>44</v>
      </c>
      <c r="E3203" s="0" t="s">
        <v>45</v>
      </c>
      <c r="F3203" s="0" t="n">
        <v>28.9053</v>
      </c>
      <c r="G3203" s="0" t="n">
        <v>41.3972</v>
      </c>
      <c r="H3203" s="0" t="n">
        <v>-12.4919</v>
      </c>
      <c r="I3203" s="0" t="n">
        <v>-0.516743873916681</v>
      </c>
    </row>
    <row r="3204" customFormat="false" ht="15" hidden="false" customHeight="false" outlineLevel="0" collapsed="false">
      <c r="A3204" s="0" t="s">
        <v>480</v>
      </c>
      <c r="B3204" s="0" t="s">
        <v>165</v>
      </c>
      <c r="C3204" s="2" t="s">
        <v>166</v>
      </c>
      <c r="D3204" s="0" t="s">
        <v>36</v>
      </c>
      <c r="E3204" s="0" t="s">
        <v>37</v>
      </c>
      <c r="F3204" s="0" t="n">
        <v>151.3882</v>
      </c>
      <c r="G3204" s="0" t="n">
        <v>88.629</v>
      </c>
      <c r="H3204" s="0" t="n">
        <v>62.7592</v>
      </c>
      <c r="I3204" s="0" t="n">
        <v>0.771748689307337</v>
      </c>
    </row>
    <row r="3205" customFormat="false" ht="15" hidden="false" customHeight="false" outlineLevel="0" collapsed="false">
      <c r="A3205" s="0" t="s">
        <v>480</v>
      </c>
      <c r="B3205" s="0" t="s">
        <v>417</v>
      </c>
      <c r="C3205" s="2" t="s">
        <v>418</v>
      </c>
      <c r="D3205" s="0" t="s">
        <v>41</v>
      </c>
      <c r="E3205" s="0" t="s">
        <v>37</v>
      </c>
      <c r="F3205" s="0" t="n">
        <v>54844.6744</v>
      </c>
      <c r="G3205" s="0" t="n">
        <v>56380.1468</v>
      </c>
      <c r="H3205" s="0" t="n">
        <v>-1535.4724</v>
      </c>
      <c r="I3205" s="0" t="n">
        <v>-0.0398356279656734</v>
      </c>
    </row>
    <row r="3206" customFormat="false" ht="15" hidden="false" customHeight="false" outlineLevel="0" collapsed="false">
      <c r="A3206" s="0" t="s">
        <v>480</v>
      </c>
      <c r="B3206" s="0" t="s">
        <v>113</v>
      </c>
      <c r="C3206" s="2" t="s">
        <v>114</v>
      </c>
      <c r="D3206" s="0" t="s">
        <v>41</v>
      </c>
      <c r="E3206" s="0" t="s">
        <v>37</v>
      </c>
      <c r="F3206" s="0" t="n">
        <v>70981.3732</v>
      </c>
      <c r="G3206" s="0" t="n">
        <v>76097.6594</v>
      </c>
      <c r="H3206" s="0" t="n">
        <v>-5116.2862</v>
      </c>
      <c r="I3206" s="0" t="n">
        <v>-0.100411462873775</v>
      </c>
    </row>
    <row r="3207" customFormat="false" ht="15" hidden="false" customHeight="false" outlineLevel="0" collapsed="false">
      <c r="A3207" s="0" t="s">
        <v>480</v>
      </c>
      <c r="B3207" s="0" t="s">
        <v>407</v>
      </c>
      <c r="C3207" s="2" t="s">
        <v>408</v>
      </c>
      <c r="D3207" s="0" t="s">
        <v>70</v>
      </c>
      <c r="E3207" s="0" t="s">
        <v>45</v>
      </c>
      <c r="F3207" s="0" t="n">
        <v>390.6136</v>
      </c>
      <c r="G3207" s="0" t="n">
        <v>407.3458</v>
      </c>
      <c r="H3207" s="0" t="n">
        <v>-16.7322</v>
      </c>
      <c r="I3207" s="0" t="n">
        <v>-0.060497155486042</v>
      </c>
    </row>
    <row r="3208" customFormat="false" ht="15" hidden="false" customHeight="false" outlineLevel="0" collapsed="false">
      <c r="A3208" s="0" t="s">
        <v>480</v>
      </c>
      <c r="B3208" s="0" t="s">
        <v>189</v>
      </c>
      <c r="C3208" s="2" t="s">
        <v>190</v>
      </c>
      <c r="D3208" s="0" t="s">
        <v>65</v>
      </c>
      <c r="E3208" s="0" t="s">
        <v>37</v>
      </c>
      <c r="F3208" s="0" t="n">
        <v>333790.0685</v>
      </c>
      <c r="G3208" s="0" t="n">
        <v>310132.3879</v>
      </c>
      <c r="H3208" s="0" t="n">
        <v>23657.6806</v>
      </c>
      <c r="I3208" s="0" t="n">
        <v>0.106056799764814</v>
      </c>
    </row>
    <row r="3209" customFormat="false" ht="15" hidden="false" customHeight="false" outlineLevel="0" collapsed="false">
      <c r="A3209" s="0" t="s">
        <v>480</v>
      </c>
      <c r="B3209" s="0" t="s">
        <v>209</v>
      </c>
      <c r="C3209" s="2" t="s">
        <v>210</v>
      </c>
      <c r="D3209" s="0" t="s">
        <v>65</v>
      </c>
      <c r="E3209" s="0" t="s">
        <v>37</v>
      </c>
      <c r="F3209" s="0" t="n">
        <v>4769.4746</v>
      </c>
      <c r="G3209" s="0" t="n">
        <v>4723.3122</v>
      </c>
      <c r="H3209" s="0" t="n">
        <v>46.1623999999993</v>
      </c>
      <c r="I3209" s="0" t="n">
        <v>0.0140311654081113</v>
      </c>
    </row>
    <row r="3210" customFormat="false" ht="15" hidden="false" customHeight="false" outlineLevel="0" collapsed="false">
      <c r="A3210" s="0" t="s">
        <v>480</v>
      </c>
      <c r="B3210" s="0" t="s">
        <v>133</v>
      </c>
      <c r="C3210" s="2" t="s">
        <v>134</v>
      </c>
      <c r="D3210" s="0" t="s">
        <v>36</v>
      </c>
      <c r="E3210" s="0" t="s">
        <v>37</v>
      </c>
      <c r="F3210" s="0" t="n">
        <v>188.274003200812</v>
      </c>
      <c r="G3210" s="0" t="n">
        <v>151.805066428259</v>
      </c>
      <c r="H3210" s="0" t="n">
        <v>36.468936772553</v>
      </c>
      <c r="I3210" s="0" t="n">
        <v>0.310435589406948</v>
      </c>
    </row>
    <row r="3211" customFormat="false" ht="15" hidden="false" customHeight="false" outlineLevel="0" collapsed="false">
      <c r="A3211" s="0" t="s">
        <v>480</v>
      </c>
      <c r="B3211" s="0" t="s">
        <v>115</v>
      </c>
      <c r="C3211" s="2" t="s">
        <v>116</v>
      </c>
      <c r="D3211" s="0" t="s">
        <v>44</v>
      </c>
      <c r="E3211" s="0" t="s">
        <v>45</v>
      </c>
      <c r="F3211" s="0" t="n">
        <v>295.3959</v>
      </c>
      <c r="G3211" s="0" t="n">
        <v>296.1144</v>
      </c>
      <c r="H3211" s="0" t="n">
        <v>-0.718500000000006</v>
      </c>
      <c r="I3211" s="0" t="n">
        <v>-0.00350370023245069</v>
      </c>
    </row>
    <row r="3212" customFormat="false" ht="15" hidden="false" customHeight="false" outlineLevel="0" collapsed="false">
      <c r="A3212" s="0" t="s">
        <v>480</v>
      </c>
      <c r="B3212" s="0" t="s">
        <v>359</v>
      </c>
      <c r="C3212" s="2" t="s">
        <v>360</v>
      </c>
      <c r="D3212" s="0" t="s">
        <v>41</v>
      </c>
      <c r="E3212" s="0" t="s">
        <v>37</v>
      </c>
      <c r="F3212" s="0" t="n">
        <v>361492.1382</v>
      </c>
      <c r="G3212" s="0" t="n">
        <v>349503.8754</v>
      </c>
      <c r="H3212" s="0" t="n">
        <v>11988.2628</v>
      </c>
      <c r="I3212" s="0" t="n">
        <v>0.048655805536598</v>
      </c>
    </row>
    <row r="3213" customFormat="false" ht="15" hidden="false" customHeight="false" outlineLevel="0" collapsed="false">
      <c r="A3213" s="0" t="s">
        <v>480</v>
      </c>
      <c r="B3213" s="0" t="s">
        <v>137</v>
      </c>
      <c r="C3213" s="2" t="s">
        <v>138</v>
      </c>
      <c r="D3213" s="0" t="s">
        <v>65</v>
      </c>
      <c r="E3213" s="0" t="s">
        <v>37</v>
      </c>
      <c r="F3213" s="0" t="n">
        <v>2699.7627</v>
      </c>
      <c r="G3213" s="0" t="n">
        <v>2911.237</v>
      </c>
      <c r="H3213" s="0" t="n">
        <v>-211.4743</v>
      </c>
      <c r="I3213" s="0" t="n">
        <v>-0.108795926022111</v>
      </c>
    </row>
    <row r="3214" customFormat="false" ht="17.15" hidden="false" customHeight="false" outlineLevel="0" collapsed="false">
      <c r="A3214" s="0" t="s">
        <v>480</v>
      </c>
      <c r="B3214" s="0" t="s">
        <v>429</v>
      </c>
      <c r="C3214" s="0" t="s">
        <v>430</v>
      </c>
      <c r="D3214" s="0" t="s">
        <v>36</v>
      </c>
      <c r="E3214" s="0" t="s">
        <v>37</v>
      </c>
      <c r="F3214" s="0" t="n">
        <v>28938.257</v>
      </c>
      <c r="G3214" s="0" t="n">
        <v>26761.3095</v>
      </c>
      <c r="H3214" s="0" t="n">
        <v>2176.9475</v>
      </c>
      <c r="I3214" s="0" t="n">
        <v>0.112828923055588</v>
      </c>
    </row>
    <row r="3215" customFormat="false" ht="17.15" hidden="false" customHeight="false" outlineLevel="0" collapsed="false">
      <c r="A3215" s="0" t="s">
        <v>480</v>
      </c>
      <c r="B3215" s="0" t="s">
        <v>401</v>
      </c>
      <c r="C3215" s="0" t="s">
        <v>402</v>
      </c>
      <c r="D3215" s="0" t="s">
        <v>36</v>
      </c>
      <c r="E3215" s="0" t="s">
        <v>37</v>
      </c>
      <c r="F3215" s="0" t="n">
        <v>28061.7405559206</v>
      </c>
      <c r="G3215" s="0" t="n">
        <v>27034.9849480349</v>
      </c>
      <c r="H3215" s="0" t="n">
        <v>1026.7556078857</v>
      </c>
      <c r="I3215" s="0" t="n">
        <v>0.0537767538656162</v>
      </c>
    </row>
    <row r="3216" customFormat="false" ht="15" hidden="false" customHeight="false" outlineLevel="0" collapsed="false">
      <c r="A3216" s="0" t="s">
        <v>480</v>
      </c>
      <c r="B3216" s="0" t="s">
        <v>321</v>
      </c>
      <c r="C3216" s="2" t="s">
        <v>322</v>
      </c>
      <c r="D3216" s="0" t="s">
        <v>36</v>
      </c>
      <c r="E3216" s="0" t="s">
        <v>37</v>
      </c>
      <c r="F3216" s="0" t="n">
        <v>382.777278386582</v>
      </c>
      <c r="G3216" s="0" t="n">
        <v>1038.29968154037</v>
      </c>
      <c r="H3216" s="0" t="n">
        <v>-655.522403153788</v>
      </c>
      <c r="I3216" s="0" t="n">
        <v>-1.43941526797784</v>
      </c>
    </row>
    <row r="3217" customFormat="false" ht="17.15" hidden="false" customHeight="false" outlineLevel="0" collapsed="false">
      <c r="A3217" s="0" t="s">
        <v>480</v>
      </c>
      <c r="B3217" s="0" t="s">
        <v>317</v>
      </c>
      <c r="C3217" s="0" t="s">
        <v>318</v>
      </c>
      <c r="D3217" s="0" t="s">
        <v>36</v>
      </c>
      <c r="E3217" s="0" t="s">
        <v>37</v>
      </c>
      <c r="F3217" s="0" t="n">
        <v>237.8662</v>
      </c>
      <c r="G3217" s="0" t="n">
        <v>129.8572</v>
      </c>
      <c r="H3217" s="0" t="n">
        <v>108.009</v>
      </c>
      <c r="I3217" s="0" t="n">
        <v>0.872735726861869</v>
      </c>
    </row>
    <row r="3218" customFormat="false" ht="17.15" hidden="false" customHeight="false" outlineLevel="0" collapsed="false">
      <c r="A3218" s="0" t="s">
        <v>481</v>
      </c>
      <c r="B3218" s="0" t="s">
        <v>203</v>
      </c>
      <c r="C3218" s="0" t="s">
        <v>204</v>
      </c>
      <c r="D3218" s="0" t="s">
        <v>36</v>
      </c>
      <c r="E3218" s="0" t="s">
        <v>37</v>
      </c>
      <c r="F3218" s="0" t="n">
        <v>10659.6186067281</v>
      </c>
      <c r="G3218" s="0" t="n">
        <v>11454.3291882889</v>
      </c>
      <c r="H3218" s="0" t="n">
        <v>-794.710581560801</v>
      </c>
      <c r="I3218" s="0" t="n">
        <v>-0.103736240721169</v>
      </c>
    </row>
    <row r="3219" customFormat="false" ht="17.15" hidden="false" customHeight="false" outlineLevel="0" collapsed="false">
      <c r="A3219" s="0" t="s">
        <v>481</v>
      </c>
      <c r="B3219" s="0" t="s">
        <v>333</v>
      </c>
      <c r="C3219" s="0" t="s">
        <v>334</v>
      </c>
      <c r="D3219" s="0" t="s">
        <v>36</v>
      </c>
      <c r="E3219" s="0" t="s">
        <v>37</v>
      </c>
      <c r="F3219" s="0" t="n">
        <v>1405.32489497732</v>
      </c>
      <c r="G3219" s="0" t="n">
        <v>1137.14991696447</v>
      </c>
      <c r="H3219" s="0" t="n">
        <v>268.17497801285</v>
      </c>
      <c r="I3219" s="0" t="n">
        <v>0.305457780168743</v>
      </c>
    </row>
    <row r="3220" customFormat="false" ht="17.15" hidden="false" customHeight="false" outlineLevel="0" collapsed="false">
      <c r="A3220" s="0" t="s">
        <v>481</v>
      </c>
      <c r="B3220" s="0" t="s">
        <v>177</v>
      </c>
      <c r="C3220" s="0" t="s">
        <v>178</v>
      </c>
      <c r="D3220" s="0" t="s">
        <v>65</v>
      </c>
      <c r="E3220" s="0" t="s">
        <v>37</v>
      </c>
      <c r="F3220" s="0" t="n">
        <v>288.7383</v>
      </c>
      <c r="G3220" s="0" t="n">
        <v>295.7635</v>
      </c>
      <c r="H3220" s="0" t="n">
        <v>-7.02520000000004</v>
      </c>
      <c r="I3220" s="0" t="n">
        <v>-0.0346700367252416</v>
      </c>
    </row>
    <row r="3221" customFormat="false" ht="17.15" hidden="false" customHeight="false" outlineLevel="0" collapsed="false">
      <c r="A3221" s="0" t="s">
        <v>481</v>
      </c>
      <c r="B3221" s="0" t="s">
        <v>303</v>
      </c>
      <c r="C3221" s="0" t="s">
        <v>304</v>
      </c>
      <c r="D3221" s="0" t="s">
        <v>65</v>
      </c>
      <c r="E3221" s="0" t="s">
        <v>37</v>
      </c>
      <c r="F3221" s="0" t="n">
        <v>32.98</v>
      </c>
      <c r="G3221" s="0" t="n">
        <v>36.2195</v>
      </c>
      <c r="H3221" s="0" t="n">
        <v>-3.2395</v>
      </c>
      <c r="I3221" s="0" t="n">
        <v>-0.134797167105067</v>
      </c>
    </row>
    <row r="3222" customFormat="false" ht="17.15" hidden="false" customHeight="false" outlineLevel="0" collapsed="false">
      <c r="A3222" s="0" t="s">
        <v>481</v>
      </c>
      <c r="B3222" s="0" t="s">
        <v>94</v>
      </c>
      <c r="C3222" s="0" t="s">
        <v>95</v>
      </c>
      <c r="D3222" s="0" t="s">
        <v>96</v>
      </c>
      <c r="E3222" s="0" t="s">
        <v>45</v>
      </c>
      <c r="F3222" s="0" t="n">
        <v>96.6514</v>
      </c>
      <c r="G3222" s="0" t="n">
        <v>151.2369</v>
      </c>
      <c r="H3222" s="0" t="n">
        <v>-54.5855</v>
      </c>
      <c r="I3222" s="0" t="n">
        <v>-0.64542602916084</v>
      </c>
    </row>
    <row r="3223" customFormat="false" ht="17.15" hidden="false" customHeight="false" outlineLevel="0" collapsed="false">
      <c r="A3223" s="0" t="s">
        <v>481</v>
      </c>
      <c r="B3223" s="0" t="s">
        <v>361</v>
      </c>
      <c r="C3223" s="0" t="s">
        <v>362</v>
      </c>
      <c r="D3223" s="0" t="s">
        <v>36</v>
      </c>
      <c r="E3223" s="0" t="s">
        <v>37</v>
      </c>
      <c r="F3223" s="0" t="n">
        <v>108.44382687541</v>
      </c>
      <c r="G3223" s="0" t="n">
        <v>102.873665968066</v>
      </c>
      <c r="H3223" s="0" t="n">
        <v>5.57016090734399</v>
      </c>
      <c r="I3223" s="0" t="n">
        <v>0.0760044718408555</v>
      </c>
    </row>
    <row r="3224" customFormat="false" ht="17.15" hidden="false" customHeight="false" outlineLevel="0" collapsed="false">
      <c r="A3224" s="0" t="s">
        <v>481</v>
      </c>
      <c r="B3224" s="0" t="s">
        <v>239</v>
      </c>
      <c r="C3224" s="0" t="s">
        <v>240</v>
      </c>
      <c r="D3224" s="0" t="s">
        <v>36</v>
      </c>
      <c r="E3224" s="0" t="s">
        <v>37</v>
      </c>
      <c r="F3224" s="0" t="n">
        <v>10370.3277984334</v>
      </c>
      <c r="G3224" s="0" t="n">
        <v>12690.0425463554</v>
      </c>
      <c r="H3224" s="0" t="n">
        <v>-2319.714747922</v>
      </c>
      <c r="I3224" s="0" t="n">
        <v>-0.291232944574096</v>
      </c>
    </row>
    <row r="3225" customFormat="false" ht="17.15" hidden="false" customHeight="false" outlineLevel="0" collapsed="false">
      <c r="A3225" s="0" t="s">
        <v>481</v>
      </c>
      <c r="B3225" s="0" t="s">
        <v>277</v>
      </c>
      <c r="C3225" s="0" t="s">
        <v>278</v>
      </c>
      <c r="D3225" s="0" t="s">
        <v>70</v>
      </c>
      <c r="E3225" s="0" t="s">
        <v>45</v>
      </c>
      <c r="F3225" s="0" t="n">
        <v>37.6037111122969</v>
      </c>
      <c r="G3225" s="0" t="n">
        <v>13.3539400557993</v>
      </c>
      <c r="H3225" s="0" t="n">
        <v>24.2497710564976</v>
      </c>
      <c r="I3225" s="0" t="n">
        <v>1.48689163185741</v>
      </c>
    </row>
    <row r="3226" customFormat="false" ht="17.15" hidden="false" customHeight="false" outlineLevel="0" collapsed="false">
      <c r="A3226" s="0" t="s">
        <v>481</v>
      </c>
      <c r="B3226" s="0" t="s">
        <v>81</v>
      </c>
      <c r="C3226" s="0" t="s">
        <v>82</v>
      </c>
      <c r="D3226" s="0" t="s">
        <v>36</v>
      </c>
      <c r="E3226" s="0" t="s">
        <v>37</v>
      </c>
      <c r="F3226" s="0" t="n">
        <v>30642.9999142342</v>
      </c>
      <c r="G3226" s="0" t="n">
        <v>40660.8411296641</v>
      </c>
      <c r="H3226" s="0" t="n">
        <v>-10017.8412154299</v>
      </c>
      <c r="I3226" s="0" t="n">
        <v>-0.408081393427976</v>
      </c>
    </row>
    <row r="3227" customFormat="false" ht="17.15" hidden="false" customHeight="false" outlineLevel="0" collapsed="false">
      <c r="A3227" s="0" t="s">
        <v>481</v>
      </c>
      <c r="B3227" s="0" t="s">
        <v>66</v>
      </c>
      <c r="C3227" s="0" t="s">
        <v>67</v>
      </c>
      <c r="D3227" s="0" t="s">
        <v>36</v>
      </c>
      <c r="E3227" s="0" t="s">
        <v>37</v>
      </c>
      <c r="F3227" s="0" t="n">
        <v>92.5306055531654</v>
      </c>
      <c r="G3227" s="0" t="n">
        <v>50.9856481183877</v>
      </c>
      <c r="H3227" s="0" t="n">
        <v>41.5449574347777</v>
      </c>
      <c r="I3227" s="0" t="n">
        <v>0.858610170643857</v>
      </c>
    </row>
    <row r="3228" customFormat="false" ht="17.15" hidden="false" customHeight="false" outlineLevel="0" collapsed="false">
      <c r="A3228" s="0" t="s">
        <v>481</v>
      </c>
      <c r="B3228" s="0" t="s">
        <v>159</v>
      </c>
      <c r="C3228" s="0" t="s">
        <v>160</v>
      </c>
      <c r="D3228" s="0" t="s">
        <v>36</v>
      </c>
      <c r="E3228" s="0" t="s">
        <v>37</v>
      </c>
      <c r="F3228" s="0" t="n">
        <v>4734.0992</v>
      </c>
      <c r="G3228" s="0" t="n">
        <v>5286.1424</v>
      </c>
      <c r="H3228" s="0" t="n">
        <v>-552.0432</v>
      </c>
      <c r="I3228" s="0" t="n">
        <v>-0.159122268400845</v>
      </c>
    </row>
    <row r="3229" customFormat="false" ht="17.15" hidden="false" customHeight="false" outlineLevel="0" collapsed="false">
      <c r="A3229" s="0" t="s">
        <v>481</v>
      </c>
      <c r="B3229" s="0" t="s">
        <v>261</v>
      </c>
      <c r="C3229" s="0" t="s">
        <v>262</v>
      </c>
      <c r="D3229" s="0" t="s">
        <v>70</v>
      </c>
      <c r="E3229" s="0" t="s">
        <v>45</v>
      </c>
      <c r="F3229" s="0" t="n">
        <v>978.198503576294</v>
      </c>
      <c r="G3229" s="0" t="n">
        <v>1385.21861525128</v>
      </c>
      <c r="H3229" s="0" t="n">
        <v>-407.020111674986</v>
      </c>
      <c r="I3229" s="0" t="n">
        <v>-0.501872528959559</v>
      </c>
    </row>
    <row r="3230" customFormat="false" ht="17.15" hidden="false" customHeight="false" outlineLevel="0" collapsed="false">
      <c r="A3230" s="0" t="s">
        <v>481</v>
      </c>
      <c r="B3230" s="0" t="s">
        <v>109</v>
      </c>
      <c r="C3230" s="0" t="s">
        <v>110</v>
      </c>
      <c r="D3230" s="0" t="s">
        <v>36</v>
      </c>
      <c r="E3230" s="0" t="s">
        <v>37</v>
      </c>
      <c r="F3230" s="0" t="n">
        <v>639.759466283585</v>
      </c>
      <c r="G3230" s="0" t="n">
        <v>1609.00227675174</v>
      </c>
      <c r="H3230" s="0" t="n">
        <v>-969.242810468155</v>
      </c>
      <c r="I3230" s="0" t="n">
        <v>-1.33043325605901</v>
      </c>
    </row>
    <row r="3231" customFormat="false" ht="17.15" hidden="false" customHeight="false" outlineLevel="0" collapsed="false">
      <c r="A3231" s="0" t="s">
        <v>481</v>
      </c>
      <c r="B3231" s="0" t="s">
        <v>117</v>
      </c>
      <c r="C3231" s="0" t="s">
        <v>118</v>
      </c>
      <c r="D3231" s="0" t="s">
        <v>65</v>
      </c>
      <c r="E3231" s="0" t="s">
        <v>37</v>
      </c>
      <c r="F3231" s="0" t="n">
        <v>33.3916</v>
      </c>
      <c r="G3231" s="0" t="n">
        <v>48.9508</v>
      </c>
      <c r="H3231" s="0" t="n">
        <v>-15.5592</v>
      </c>
      <c r="I3231" s="0" t="n">
        <v>-0.550519728526398</v>
      </c>
    </row>
    <row r="3232" customFormat="false" ht="17.15" hidden="false" customHeight="false" outlineLevel="0" collapsed="false">
      <c r="A3232" s="0" t="s">
        <v>481</v>
      </c>
      <c r="B3232" s="0" t="s">
        <v>251</v>
      </c>
      <c r="C3232" s="0" t="s">
        <v>252</v>
      </c>
      <c r="D3232" s="0" t="s">
        <v>36</v>
      </c>
      <c r="E3232" s="0" t="s">
        <v>37</v>
      </c>
      <c r="F3232" s="0" t="n">
        <v>37092.8189258491</v>
      </c>
      <c r="G3232" s="0" t="n">
        <v>66092.3754753767</v>
      </c>
      <c r="H3232" s="0" t="n">
        <v>-28999.5565495276</v>
      </c>
      <c r="I3232" s="0" t="n">
        <v>-0.833342284168673</v>
      </c>
    </row>
    <row r="3233" customFormat="false" ht="17.15" hidden="false" customHeight="false" outlineLevel="0" collapsed="false">
      <c r="A3233" s="0" t="s">
        <v>481</v>
      </c>
      <c r="B3233" s="0" t="s">
        <v>163</v>
      </c>
      <c r="C3233" s="0" t="s">
        <v>164</v>
      </c>
      <c r="D3233" s="0" t="s">
        <v>70</v>
      </c>
      <c r="E3233" s="0" t="s">
        <v>45</v>
      </c>
      <c r="F3233" s="0" t="n">
        <v>21.6395806548381</v>
      </c>
      <c r="G3233" s="0" t="n">
        <v>50.9525748377783</v>
      </c>
      <c r="H3233" s="0" t="n">
        <v>-29.3129941829402</v>
      </c>
      <c r="I3233" s="0" t="n">
        <v>-1.23177774663766</v>
      </c>
    </row>
    <row r="3234" customFormat="false" ht="17.15" hidden="false" customHeight="false" outlineLevel="0" collapsed="false">
      <c r="A3234" s="0" t="s">
        <v>481</v>
      </c>
      <c r="B3234" s="0" t="s">
        <v>131</v>
      </c>
      <c r="C3234" s="0" t="s">
        <v>132</v>
      </c>
      <c r="D3234" s="0" t="s">
        <v>70</v>
      </c>
      <c r="E3234" s="0" t="s">
        <v>45</v>
      </c>
      <c r="F3234" s="0" t="n">
        <v>41.6866198309483</v>
      </c>
      <c r="G3234" s="0" t="n">
        <v>56.9487738940735</v>
      </c>
      <c r="H3234" s="0" t="n">
        <v>-15.2621540631252</v>
      </c>
      <c r="I3234" s="0" t="n">
        <v>-0.449183452975148</v>
      </c>
    </row>
    <row r="3235" customFormat="false" ht="17.15" hidden="false" customHeight="false" outlineLevel="0" collapsed="false">
      <c r="A3235" s="0" t="s">
        <v>481</v>
      </c>
      <c r="B3235" s="0" t="s">
        <v>375</v>
      </c>
      <c r="C3235" s="0" t="s">
        <v>376</v>
      </c>
      <c r="D3235" s="0" t="s">
        <v>36</v>
      </c>
      <c r="E3235" s="0" t="s">
        <v>37</v>
      </c>
      <c r="F3235" s="0" t="n">
        <v>1078.89367998069</v>
      </c>
      <c r="G3235" s="0" t="n">
        <v>942.267510907647</v>
      </c>
      <c r="H3235" s="0" t="n">
        <v>136.626169073043</v>
      </c>
      <c r="I3235" s="0" t="n">
        <v>0.195325308716829</v>
      </c>
    </row>
    <row r="3236" customFormat="false" ht="17.15" hidden="false" customHeight="false" outlineLevel="0" collapsed="false">
      <c r="A3236" s="0" t="s">
        <v>481</v>
      </c>
      <c r="B3236" s="0" t="s">
        <v>153</v>
      </c>
      <c r="C3236" s="0" t="s">
        <v>154</v>
      </c>
      <c r="D3236" s="0" t="s">
        <v>70</v>
      </c>
      <c r="E3236" s="0" t="s">
        <v>45</v>
      </c>
      <c r="F3236" s="0" t="n">
        <v>10.7282934377885</v>
      </c>
      <c r="G3236" s="0" t="n">
        <v>19.6602767667406</v>
      </c>
      <c r="H3236" s="0" t="n">
        <v>-8.9319833289521</v>
      </c>
      <c r="I3236" s="0" t="n">
        <v>-0.867984000422929</v>
      </c>
    </row>
    <row r="3237" customFormat="false" ht="17.15" hidden="false" customHeight="false" outlineLevel="0" collapsed="false">
      <c r="A3237" s="0" t="s">
        <v>481</v>
      </c>
      <c r="B3237" s="0" t="s">
        <v>433</v>
      </c>
      <c r="C3237" s="0" t="s">
        <v>434</v>
      </c>
      <c r="D3237" s="0" t="s">
        <v>36</v>
      </c>
      <c r="E3237" s="0" t="s">
        <v>37</v>
      </c>
      <c r="F3237" s="0" t="n">
        <v>37862.3103160523</v>
      </c>
      <c r="G3237" s="0" t="n">
        <v>47124.0820507926</v>
      </c>
      <c r="H3237" s="0" t="n">
        <v>-9261.77173474029</v>
      </c>
      <c r="I3237" s="0" t="n">
        <v>-0.315701344762553</v>
      </c>
    </row>
    <row r="3238" customFormat="false" ht="17.15" hidden="false" customHeight="false" outlineLevel="0" collapsed="false">
      <c r="A3238" s="0" t="s">
        <v>481</v>
      </c>
      <c r="B3238" s="0" t="s">
        <v>193</v>
      </c>
      <c r="C3238" s="0" t="s">
        <v>194</v>
      </c>
      <c r="D3238" s="0" t="s">
        <v>41</v>
      </c>
      <c r="E3238" s="0" t="s">
        <v>37</v>
      </c>
      <c r="F3238" s="0" t="n">
        <v>7677.4754</v>
      </c>
      <c r="G3238" s="0" t="n">
        <v>1961.4148</v>
      </c>
      <c r="H3238" s="0" t="n">
        <v>5716.0606</v>
      </c>
      <c r="I3238" s="0" t="n">
        <v>1.96868425237133</v>
      </c>
    </row>
    <row r="3239" customFormat="false" ht="17.15" hidden="false" customHeight="false" outlineLevel="0" collapsed="false">
      <c r="A3239" s="0" t="s">
        <v>481</v>
      </c>
      <c r="B3239" s="0" t="s">
        <v>173</v>
      </c>
      <c r="C3239" s="0" t="s">
        <v>174</v>
      </c>
      <c r="D3239" s="0" t="s">
        <v>36</v>
      </c>
      <c r="E3239" s="0" t="s">
        <v>37</v>
      </c>
      <c r="F3239" s="0" t="n">
        <v>400.4326</v>
      </c>
      <c r="G3239" s="0" t="n">
        <v>416.9801</v>
      </c>
      <c r="H3239" s="0" t="n">
        <v>-16.5475</v>
      </c>
      <c r="I3239" s="0" t="n">
        <v>-0.0584052513562116</v>
      </c>
    </row>
    <row r="3240" customFormat="false" ht="17.15" hidden="false" customHeight="false" outlineLevel="0" collapsed="false">
      <c r="A3240" s="0" t="s">
        <v>481</v>
      </c>
      <c r="B3240" s="0" t="s">
        <v>79</v>
      </c>
      <c r="C3240" s="0" t="s">
        <v>80</v>
      </c>
      <c r="D3240" s="0" t="s">
        <v>36</v>
      </c>
      <c r="E3240" s="0" t="s">
        <v>37</v>
      </c>
      <c r="F3240" s="0" t="n">
        <v>2136.5509</v>
      </c>
      <c r="G3240" s="0" t="n">
        <v>2267.1016</v>
      </c>
      <c r="H3240" s="0" t="n">
        <v>-130.5507</v>
      </c>
      <c r="I3240" s="0" t="n">
        <v>-0.0855615917312545</v>
      </c>
    </row>
    <row r="3241" customFormat="false" ht="17.15" hidden="false" customHeight="false" outlineLevel="0" collapsed="false">
      <c r="A3241" s="0" t="s">
        <v>481</v>
      </c>
      <c r="B3241" s="0" t="s">
        <v>179</v>
      </c>
      <c r="C3241" s="0" t="s">
        <v>180</v>
      </c>
      <c r="D3241" s="0" t="s">
        <v>36</v>
      </c>
      <c r="E3241" s="0" t="s">
        <v>37</v>
      </c>
      <c r="F3241" s="0" t="n">
        <v>40592.6017037545</v>
      </c>
      <c r="G3241" s="0" t="n">
        <v>56299.5755975793</v>
      </c>
      <c r="H3241" s="0" t="n">
        <v>-15706.9738938248</v>
      </c>
      <c r="I3241" s="0" t="n">
        <v>-0.471906276356651</v>
      </c>
    </row>
    <row r="3242" customFormat="false" ht="15" hidden="false" customHeight="false" outlineLevel="0" collapsed="false">
      <c r="A3242" s="0" t="s">
        <v>481</v>
      </c>
      <c r="B3242" s="0" t="s">
        <v>101</v>
      </c>
      <c r="C3242" s="2" t="s">
        <v>102</v>
      </c>
      <c r="D3242" s="0" t="s">
        <v>36</v>
      </c>
      <c r="E3242" s="0" t="s">
        <v>37</v>
      </c>
      <c r="F3242" s="0" t="n">
        <v>14.3097</v>
      </c>
      <c r="G3242" s="0" t="n">
        <v>26.1734</v>
      </c>
      <c r="H3242" s="0" t="n">
        <v>-11.8637</v>
      </c>
      <c r="I3242" s="0" t="n">
        <v>-0.866702780360243</v>
      </c>
    </row>
    <row r="3243" customFormat="false" ht="17.15" hidden="false" customHeight="false" outlineLevel="0" collapsed="false">
      <c r="A3243" s="0" t="s">
        <v>481</v>
      </c>
      <c r="B3243" s="0" t="s">
        <v>395</v>
      </c>
      <c r="C3243" s="0" t="s">
        <v>396</v>
      </c>
      <c r="D3243" s="0" t="s">
        <v>65</v>
      </c>
      <c r="E3243" s="0" t="s">
        <v>37</v>
      </c>
      <c r="F3243" s="0" t="n">
        <v>7.1435</v>
      </c>
      <c r="G3243" s="0" t="n">
        <v>6.75</v>
      </c>
      <c r="H3243" s="0" t="n">
        <v>0.3935</v>
      </c>
      <c r="I3243" s="0" t="n">
        <v>0.0806184602082846</v>
      </c>
    </row>
    <row r="3244" customFormat="false" ht="17.15" hidden="false" customHeight="false" outlineLevel="0" collapsed="false">
      <c r="A3244" s="0" t="s">
        <v>481</v>
      </c>
      <c r="B3244" s="0" t="s">
        <v>275</v>
      </c>
      <c r="C3244" s="0" t="s">
        <v>276</v>
      </c>
      <c r="D3244" s="0" t="s">
        <v>65</v>
      </c>
      <c r="E3244" s="0" t="s">
        <v>37</v>
      </c>
      <c r="F3244" s="0" t="n">
        <v>156.3335</v>
      </c>
      <c r="G3244" s="0" t="n">
        <v>247.9185</v>
      </c>
      <c r="H3244" s="0" t="n">
        <v>-91.585</v>
      </c>
      <c r="I3244" s="0" t="n">
        <v>-0.664908797600901</v>
      </c>
    </row>
    <row r="3245" customFormat="false" ht="17.15" hidden="false" customHeight="false" outlineLevel="0" collapsed="false">
      <c r="A3245" s="0" t="s">
        <v>481</v>
      </c>
      <c r="B3245" s="0" t="s">
        <v>223</v>
      </c>
      <c r="C3245" s="0" t="s">
        <v>224</v>
      </c>
      <c r="D3245" s="0" t="s">
        <v>36</v>
      </c>
      <c r="E3245" s="0" t="s">
        <v>37</v>
      </c>
      <c r="F3245" s="0" t="n">
        <v>69.0317</v>
      </c>
      <c r="G3245" s="0" t="n">
        <v>79.3371</v>
      </c>
      <c r="H3245" s="0" t="n">
        <v>-10.3054</v>
      </c>
      <c r="I3245" s="0" t="n">
        <v>-0.200473945546329</v>
      </c>
    </row>
    <row r="3246" customFormat="false" ht="15" hidden="false" customHeight="false" outlineLevel="0" collapsed="false">
      <c r="A3246" s="0" t="s">
        <v>481</v>
      </c>
      <c r="B3246" s="0" t="s">
        <v>111</v>
      </c>
      <c r="C3246" s="2" t="s">
        <v>112</v>
      </c>
      <c r="D3246" s="0" t="s">
        <v>36</v>
      </c>
      <c r="E3246" s="0" t="s">
        <v>37</v>
      </c>
      <c r="F3246" s="0" t="n">
        <v>28201.1772051168</v>
      </c>
      <c r="G3246" s="0" t="n">
        <v>40296.5882148482</v>
      </c>
      <c r="H3246" s="0" t="n">
        <v>-12095.4110097314</v>
      </c>
      <c r="I3246" s="0" t="n">
        <v>-0.514900821078928</v>
      </c>
    </row>
    <row r="3247" customFormat="false" ht="15" hidden="false" customHeight="false" outlineLevel="0" collapsed="false">
      <c r="A3247" s="0" t="s">
        <v>481</v>
      </c>
      <c r="B3247" s="0" t="s">
        <v>119</v>
      </c>
      <c r="C3247" s="2" t="s">
        <v>120</v>
      </c>
      <c r="D3247" s="0" t="s">
        <v>44</v>
      </c>
      <c r="E3247" s="0" t="s">
        <v>45</v>
      </c>
      <c r="F3247" s="0" t="n">
        <v>9484.3081</v>
      </c>
      <c r="G3247" s="0" t="n">
        <v>12493.7504</v>
      </c>
      <c r="H3247" s="0" t="n">
        <v>-3009.4423</v>
      </c>
      <c r="I3247" s="0" t="n">
        <v>-0.397588627736383</v>
      </c>
    </row>
    <row r="3248" customFormat="false" ht="15" hidden="false" customHeight="false" outlineLevel="0" collapsed="false">
      <c r="A3248" s="0" t="s">
        <v>481</v>
      </c>
      <c r="B3248" s="0" t="s">
        <v>249</v>
      </c>
      <c r="C3248" s="2" t="s">
        <v>250</v>
      </c>
      <c r="D3248" s="0" t="s">
        <v>65</v>
      </c>
      <c r="E3248" s="0" t="s">
        <v>37</v>
      </c>
      <c r="F3248" s="0" t="n">
        <v>6.3088</v>
      </c>
      <c r="G3248" s="0" t="n">
        <v>6.6493</v>
      </c>
      <c r="H3248" s="0" t="n">
        <v>-0.340500000000001</v>
      </c>
      <c r="I3248" s="0" t="n">
        <v>-0.0747188560472563</v>
      </c>
    </row>
    <row r="3249" customFormat="false" ht="15" hidden="false" customHeight="false" outlineLevel="0" collapsed="false">
      <c r="A3249" s="0" t="s">
        <v>481</v>
      </c>
      <c r="B3249" s="0" t="s">
        <v>415</v>
      </c>
      <c r="C3249" s="2" t="s">
        <v>416</v>
      </c>
      <c r="D3249" s="0" t="s">
        <v>70</v>
      </c>
      <c r="E3249" s="0" t="s">
        <v>45</v>
      </c>
      <c r="F3249" s="0" t="n">
        <v>103.319365625313</v>
      </c>
      <c r="G3249" s="0" t="n">
        <v>264.01269845857</v>
      </c>
      <c r="H3249" s="0" t="n">
        <v>-160.693332833257</v>
      </c>
      <c r="I3249" s="0" t="n">
        <v>-1.35267361893485</v>
      </c>
    </row>
    <row r="3250" customFormat="false" ht="17.15" hidden="false" customHeight="false" outlineLevel="0" collapsed="false">
      <c r="A3250" s="0" t="s">
        <v>481</v>
      </c>
      <c r="B3250" s="0" t="s">
        <v>197</v>
      </c>
      <c r="C3250" s="2" t="s">
        <v>198</v>
      </c>
      <c r="D3250" s="0" t="s">
        <v>44</v>
      </c>
      <c r="E3250" s="0" t="s">
        <v>45</v>
      </c>
      <c r="F3250" s="0" t="n">
        <v>15.5982</v>
      </c>
      <c r="G3250" s="0" t="n">
        <v>15.3041</v>
      </c>
      <c r="H3250" s="0" t="n">
        <v>0.2941</v>
      </c>
      <c r="I3250" s="0" t="n">
        <v>0.02729019158368</v>
      </c>
    </row>
    <row r="3251" customFormat="false" ht="15" hidden="false" customHeight="false" outlineLevel="0" collapsed="false">
      <c r="A3251" s="0" t="s">
        <v>481</v>
      </c>
      <c r="B3251" s="0" t="s">
        <v>289</v>
      </c>
      <c r="C3251" s="2" t="s">
        <v>290</v>
      </c>
      <c r="D3251" s="0" t="s">
        <v>41</v>
      </c>
      <c r="E3251" s="0" t="s">
        <v>37</v>
      </c>
      <c r="F3251" s="0" t="n">
        <v>427209.7335</v>
      </c>
      <c r="G3251" s="0" t="n">
        <v>559523.7165</v>
      </c>
      <c r="H3251" s="0" t="n">
        <v>-132313.983</v>
      </c>
      <c r="I3251" s="0" t="n">
        <v>-0.389254688941236</v>
      </c>
    </row>
    <row r="3252" customFormat="false" ht="15" hidden="false" customHeight="false" outlineLevel="0" collapsed="false">
      <c r="A3252" s="0" t="s">
        <v>481</v>
      </c>
      <c r="B3252" s="0" t="s">
        <v>445</v>
      </c>
      <c r="C3252" s="2" t="s">
        <v>446</v>
      </c>
      <c r="D3252" s="0" t="s">
        <v>36</v>
      </c>
      <c r="E3252" s="0" t="s">
        <v>37</v>
      </c>
      <c r="F3252" s="0" t="n">
        <v>9361.8207</v>
      </c>
      <c r="G3252" s="0" t="n">
        <v>10863.4555</v>
      </c>
      <c r="H3252" s="0" t="n">
        <v>-1501.6348</v>
      </c>
      <c r="I3252" s="0" t="n">
        <v>-0.214619971838948</v>
      </c>
    </row>
    <row r="3253" customFormat="false" ht="15" hidden="false" customHeight="false" outlineLevel="0" collapsed="false">
      <c r="A3253" s="0" t="s">
        <v>481</v>
      </c>
      <c r="B3253" s="0" t="s">
        <v>437</v>
      </c>
      <c r="C3253" s="2" t="s">
        <v>438</v>
      </c>
      <c r="D3253" s="0" t="s">
        <v>70</v>
      </c>
      <c r="E3253" s="0" t="s">
        <v>45</v>
      </c>
      <c r="F3253" s="0" t="n">
        <v>584.1198</v>
      </c>
      <c r="G3253" s="0" t="n">
        <v>372.9531</v>
      </c>
      <c r="H3253" s="0" t="n">
        <v>211.1667</v>
      </c>
      <c r="I3253" s="0" t="n">
        <v>0.647134590327314</v>
      </c>
    </row>
    <row r="3254" customFormat="false" ht="15" hidden="false" customHeight="false" outlineLevel="0" collapsed="false">
      <c r="A3254" s="0" t="s">
        <v>481</v>
      </c>
      <c r="B3254" s="0" t="s">
        <v>169</v>
      </c>
      <c r="C3254" s="2" t="s">
        <v>170</v>
      </c>
      <c r="D3254" s="0" t="s">
        <v>44</v>
      </c>
      <c r="E3254" s="0" t="s">
        <v>45</v>
      </c>
      <c r="F3254" s="0" t="n">
        <v>5.0531</v>
      </c>
      <c r="G3254" s="0" t="n">
        <v>8.5746</v>
      </c>
      <c r="H3254" s="0" t="n">
        <v>-3.5215</v>
      </c>
      <c r="I3254" s="0" t="n">
        <v>-0.75170914078009</v>
      </c>
    </row>
    <row r="3255" customFormat="false" ht="15" hidden="false" customHeight="false" outlineLevel="0" collapsed="false">
      <c r="A3255" s="0" t="s">
        <v>481</v>
      </c>
      <c r="B3255" s="0" t="s">
        <v>313</v>
      </c>
      <c r="C3255" s="2" t="s">
        <v>314</v>
      </c>
      <c r="D3255" s="0" t="s">
        <v>41</v>
      </c>
      <c r="E3255" s="0" t="s">
        <v>37</v>
      </c>
      <c r="F3255" s="0" t="n">
        <v>89296.4302</v>
      </c>
      <c r="G3255" s="0" t="n">
        <v>83326.9112</v>
      </c>
      <c r="H3255" s="0" t="n">
        <v>5969.519</v>
      </c>
      <c r="I3255" s="0" t="n">
        <v>0.0998198871693912</v>
      </c>
    </row>
    <row r="3256" customFormat="false" ht="15" hidden="false" customHeight="false" outlineLevel="0" collapsed="false">
      <c r="A3256" s="0" t="s">
        <v>481</v>
      </c>
      <c r="B3256" s="0" t="s">
        <v>389</v>
      </c>
      <c r="C3256" s="2" t="s">
        <v>390</v>
      </c>
      <c r="D3256" s="0" t="s">
        <v>36</v>
      </c>
      <c r="E3256" s="0" t="s">
        <v>37</v>
      </c>
      <c r="F3256" s="0" t="n">
        <v>43268.1673</v>
      </c>
      <c r="G3256" s="0" t="n">
        <v>42599.7245</v>
      </c>
      <c r="H3256" s="0" t="n">
        <v>668.442800000004</v>
      </c>
      <c r="I3256" s="0" t="n">
        <v>0.022461863132432</v>
      </c>
    </row>
    <row r="3257" customFormat="false" ht="15" hidden="false" customHeight="false" outlineLevel="0" collapsed="false">
      <c r="A3257" s="0" t="s">
        <v>481</v>
      </c>
      <c r="B3257" s="0" t="s">
        <v>195</v>
      </c>
      <c r="C3257" s="2" t="s">
        <v>196</v>
      </c>
      <c r="D3257" s="0" t="s">
        <v>36</v>
      </c>
      <c r="E3257" s="0" t="s">
        <v>37</v>
      </c>
      <c r="F3257" s="0" t="n">
        <v>16516.05</v>
      </c>
      <c r="G3257" s="0" t="n">
        <v>30979.4908</v>
      </c>
      <c r="H3257" s="0" t="n">
        <v>-14463.4408</v>
      </c>
      <c r="I3257" s="0" t="n">
        <v>-0.907440788284166</v>
      </c>
    </row>
    <row r="3258" customFormat="false" ht="17.15" hidden="false" customHeight="false" outlineLevel="0" collapsed="false">
      <c r="A3258" s="0" t="s">
        <v>481</v>
      </c>
      <c r="B3258" s="0" t="s">
        <v>301</v>
      </c>
      <c r="C3258" s="0" t="s">
        <v>302</v>
      </c>
      <c r="D3258" s="0" t="s">
        <v>41</v>
      </c>
      <c r="E3258" s="0" t="s">
        <v>37</v>
      </c>
      <c r="F3258" s="0" t="n">
        <v>4987.9341</v>
      </c>
      <c r="G3258" s="0" t="n">
        <v>3930.0626</v>
      </c>
      <c r="H3258" s="0" t="n">
        <v>1057.8715</v>
      </c>
      <c r="I3258" s="0" t="n">
        <v>0.343882567945207</v>
      </c>
    </row>
    <row r="3259" customFormat="false" ht="15" hidden="false" customHeight="false" outlineLevel="0" collapsed="false">
      <c r="A3259" s="0" t="s">
        <v>481</v>
      </c>
      <c r="B3259" s="0" t="s">
        <v>425</v>
      </c>
      <c r="C3259" s="2" t="s">
        <v>426</v>
      </c>
      <c r="D3259" s="0" t="s">
        <v>36</v>
      </c>
      <c r="E3259" s="0" t="s">
        <v>37</v>
      </c>
      <c r="F3259" s="0" t="n">
        <v>61688.2885</v>
      </c>
      <c r="G3259" s="0" t="n">
        <v>58872.6385</v>
      </c>
      <c r="H3259" s="0" t="n">
        <v>2815.65</v>
      </c>
      <c r="I3259" s="0" t="n">
        <v>0.0673992253543245</v>
      </c>
    </row>
    <row r="3260" customFormat="false" ht="15" hidden="false" customHeight="false" outlineLevel="0" collapsed="false">
      <c r="A3260" s="0" t="s">
        <v>481</v>
      </c>
      <c r="B3260" s="0" t="s">
        <v>391</v>
      </c>
      <c r="C3260" s="2" t="s">
        <v>392</v>
      </c>
      <c r="D3260" s="0" t="s">
        <v>36</v>
      </c>
      <c r="E3260" s="0" t="s">
        <v>37</v>
      </c>
      <c r="F3260" s="0" t="n">
        <v>571.022640148131</v>
      </c>
      <c r="G3260" s="0" t="n">
        <v>309.665333201314</v>
      </c>
      <c r="H3260" s="0" t="n">
        <v>261.357306946817</v>
      </c>
      <c r="I3260" s="0" t="n">
        <v>0.882631486728612</v>
      </c>
    </row>
    <row r="3261" customFormat="false" ht="15" hidden="false" customHeight="false" outlineLevel="0" collapsed="false">
      <c r="A3261" s="0" t="s">
        <v>481</v>
      </c>
      <c r="B3261" s="0" t="s">
        <v>53</v>
      </c>
      <c r="C3261" s="2" t="s">
        <v>54</v>
      </c>
      <c r="D3261" s="0" t="s">
        <v>44</v>
      </c>
      <c r="E3261" s="0" t="s">
        <v>45</v>
      </c>
      <c r="F3261" s="0" t="n">
        <v>278.7868</v>
      </c>
      <c r="G3261" s="0" t="n">
        <v>268.7998</v>
      </c>
      <c r="H3261" s="0" t="n">
        <v>9.98700000000002</v>
      </c>
      <c r="I3261" s="0" t="n">
        <v>0.0526115651657374</v>
      </c>
    </row>
    <row r="3262" customFormat="false" ht="15" hidden="false" customHeight="false" outlineLevel="0" collapsed="false">
      <c r="A3262" s="0" t="s">
        <v>481</v>
      </c>
      <c r="B3262" s="0" t="s">
        <v>299</v>
      </c>
      <c r="C3262" s="2" t="s">
        <v>300</v>
      </c>
      <c r="D3262" s="0" t="s">
        <v>36</v>
      </c>
      <c r="E3262" s="0" t="s">
        <v>37</v>
      </c>
      <c r="F3262" s="0" t="n">
        <v>248.349391255212</v>
      </c>
      <c r="G3262" s="0" t="n">
        <v>241.946355359595</v>
      </c>
      <c r="H3262" s="0" t="n">
        <v>6.403035895617</v>
      </c>
      <c r="I3262" s="0" t="n">
        <v>0.0376691124188701</v>
      </c>
    </row>
    <row r="3263" customFormat="false" ht="15" hidden="false" customHeight="false" outlineLevel="0" collapsed="false">
      <c r="A3263" s="0" t="s">
        <v>481</v>
      </c>
      <c r="B3263" s="0" t="s">
        <v>347</v>
      </c>
      <c r="C3263" s="2" t="s">
        <v>348</v>
      </c>
      <c r="D3263" s="0" t="s">
        <v>36</v>
      </c>
      <c r="E3263" s="0" t="s">
        <v>37</v>
      </c>
      <c r="F3263" s="0" t="n">
        <v>482.804335789388</v>
      </c>
      <c r="G3263" s="0" t="n">
        <v>683.359927859362</v>
      </c>
      <c r="H3263" s="0" t="n">
        <v>-200.555592069974</v>
      </c>
      <c r="I3263" s="0" t="n">
        <v>-0.501122054013973</v>
      </c>
    </row>
    <row r="3264" customFormat="false" ht="15" hidden="false" customHeight="false" outlineLevel="0" collapsed="false">
      <c r="A3264" s="0" t="s">
        <v>481</v>
      </c>
      <c r="B3264" s="0" t="s">
        <v>377</v>
      </c>
      <c r="C3264" s="2" t="s">
        <v>378</v>
      </c>
      <c r="D3264" s="0" t="s">
        <v>36</v>
      </c>
      <c r="E3264" s="0" t="s">
        <v>37</v>
      </c>
      <c r="F3264" s="0" t="n">
        <v>572.341940426012</v>
      </c>
      <c r="G3264" s="0" t="n">
        <v>893.692410625118</v>
      </c>
      <c r="H3264" s="0" t="n">
        <v>-321.350470199106</v>
      </c>
      <c r="I3264" s="0" t="n">
        <v>-0.642813227380728</v>
      </c>
    </row>
    <row r="3265" customFormat="false" ht="15" hidden="false" customHeight="false" outlineLevel="0" collapsed="false">
      <c r="A3265" s="0" t="s">
        <v>481</v>
      </c>
      <c r="B3265" s="0" t="s">
        <v>365</v>
      </c>
      <c r="C3265" s="2" t="s">
        <v>366</v>
      </c>
      <c r="D3265" s="0" t="s">
        <v>36</v>
      </c>
      <c r="E3265" s="0" t="s">
        <v>37</v>
      </c>
      <c r="F3265" s="0" t="n">
        <v>17784.3575</v>
      </c>
      <c r="G3265" s="0" t="n">
        <v>20149.2909</v>
      </c>
      <c r="H3265" s="0" t="n">
        <v>-2364.9334</v>
      </c>
      <c r="I3265" s="0" t="n">
        <v>-0.180119290543303</v>
      </c>
    </row>
    <row r="3266" customFormat="false" ht="15" hidden="false" customHeight="false" outlineLevel="0" collapsed="false">
      <c r="A3266" s="0" t="s">
        <v>481</v>
      </c>
      <c r="B3266" s="0" t="s">
        <v>405</v>
      </c>
      <c r="C3266" s="2" t="s">
        <v>406</v>
      </c>
      <c r="D3266" s="0" t="s">
        <v>36</v>
      </c>
      <c r="E3266" s="0" t="s">
        <v>37</v>
      </c>
      <c r="F3266" s="0" t="n">
        <v>5936.83318061711</v>
      </c>
      <c r="G3266" s="0" t="n">
        <v>5652.34846669121</v>
      </c>
      <c r="H3266" s="0" t="n">
        <v>284.4847139259</v>
      </c>
      <c r="I3266" s="0" t="n">
        <v>0.0708419797710481</v>
      </c>
    </row>
    <row r="3267" customFormat="false" ht="15" hidden="false" customHeight="false" outlineLevel="0" collapsed="false">
      <c r="A3267" s="0" t="s">
        <v>481</v>
      </c>
      <c r="B3267" s="0" t="s">
        <v>311</v>
      </c>
      <c r="C3267" s="2" t="s">
        <v>312</v>
      </c>
      <c r="D3267" s="0" t="s">
        <v>41</v>
      </c>
      <c r="E3267" s="0" t="s">
        <v>37</v>
      </c>
      <c r="F3267" s="0" t="n">
        <v>30258.5451</v>
      </c>
      <c r="G3267" s="0" t="n">
        <v>31314.4165</v>
      </c>
      <c r="H3267" s="0" t="n">
        <v>-1055.8714</v>
      </c>
      <c r="I3267" s="0" t="n">
        <v>-0.0494842196761206</v>
      </c>
    </row>
    <row r="3268" customFormat="false" ht="15" hidden="false" customHeight="false" outlineLevel="0" collapsed="false">
      <c r="A3268" s="0" t="s">
        <v>481</v>
      </c>
      <c r="B3268" s="0" t="s">
        <v>285</v>
      </c>
      <c r="C3268" s="2" t="s">
        <v>286</v>
      </c>
      <c r="D3268" s="0" t="s">
        <v>36</v>
      </c>
      <c r="E3268" s="0" t="s">
        <v>37</v>
      </c>
      <c r="F3268" s="0" t="n">
        <v>59011.2784</v>
      </c>
      <c r="G3268" s="0" t="n">
        <v>41832.8821</v>
      </c>
      <c r="H3268" s="0" t="n">
        <v>17178.3963</v>
      </c>
      <c r="I3268" s="0" t="n">
        <v>0.496352343221697</v>
      </c>
    </row>
    <row r="3269" customFormat="false" ht="15" hidden="false" customHeight="false" outlineLevel="0" collapsed="false">
      <c r="A3269" s="0" t="s">
        <v>481</v>
      </c>
      <c r="B3269" s="0" t="s">
        <v>34</v>
      </c>
      <c r="C3269" s="2" t="s">
        <v>35</v>
      </c>
      <c r="D3269" s="0" t="s">
        <v>36</v>
      </c>
      <c r="E3269" s="0" t="s">
        <v>37</v>
      </c>
      <c r="F3269" s="0" t="n">
        <v>70910.1043</v>
      </c>
      <c r="G3269" s="0" t="n">
        <v>79934.7772</v>
      </c>
      <c r="H3269" s="0" t="n">
        <v>-9024.67289999999</v>
      </c>
      <c r="I3269" s="0" t="n">
        <v>-0.172831871836695</v>
      </c>
    </row>
    <row r="3270" customFormat="false" ht="15" hidden="false" customHeight="false" outlineLevel="0" collapsed="false">
      <c r="A3270" s="0" t="s">
        <v>481</v>
      </c>
      <c r="B3270" s="0" t="s">
        <v>295</v>
      </c>
      <c r="C3270" s="2" t="s">
        <v>296</v>
      </c>
      <c r="D3270" s="0" t="s">
        <v>36</v>
      </c>
      <c r="E3270" s="0" t="s">
        <v>37</v>
      </c>
      <c r="F3270" s="0" t="n">
        <v>295.7298</v>
      </c>
      <c r="G3270" s="0" t="n">
        <v>344.29</v>
      </c>
      <c r="H3270" s="0" t="n">
        <v>-48.5602</v>
      </c>
      <c r="I3270" s="0" t="n">
        <v>-0.21927799611969</v>
      </c>
    </row>
    <row r="3271" customFormat="false" ht="15" hidden="false" customHeight="false" outlineLevel="0" collapsed="false">
      <c r="A3271" s="0" t="s">
        <v>481</v>
      </c>
      <c r="B3271" s="0" t="s">
        <v>341</v>
      </c>
      <c r="C3271" s="2" t="s">
        <v>342</v>
      </c>
      <c r="D3271" s="0" t="s">
        <v>36</v>
      </c>
      <c r="E3271" s="0" t="s">
        <v>37</v>
      </c>
      <c r="F3271" s="0" t="n">
        <v>85159.5725</v>
      </c>
      <c r="G3271" s="0" t="n">
        <v>78834.7677</v>
      </c>
      <c r="H3271" s="0" t="n">
        <v>6324.8048</v>
      </c>
      <c r="I3271" s="0" t="n">
        <v>0.111336548573153</v>
      </c>
    </row>
    <row r="3272" customFormat="false" ht="15" hidden="false" customHeight="false" outlineLevel="0" collapsed="false">
      <c r="A3272" s="0" t="s">
        <v>481</v>
      </c>
      <c r="B3272" s="0" t="s">
        <v>247</v>
      </c>
      <c r="C3272" s="2" t="s">
        <v>248</v>
      </c>
      <c r="D3272" s="0" t="s">
        <v>65</v>
      </c>
      <c r="E3272" s="0" t="s">
        <v>37</v>
      </c>
      <c r="F3272" s="0" t="n">
        <v>102.9278</v>
      </c>
      <c r="G3272" s="0" t="n">
        <v>81.0011</v>
      </c>
      <c r="H3272" s="0" t="n">
        <v>21.9267</v>
      </c>
      <c r="I3272" s="0" t="n">
        <v>0.345252021667184</v>
      </c>
    </row>
    <row r="3273" customFormat="false" ht="15" hidden="false" customHeight="false" outlineLevel="0" collapsed="false">
      <c r="A3273" s="0" t="s">
        <v>481</v>
      </c>
      <c r="B3273" s="0" t="s">
        <v>231</v>
      </c>
      <c r="C3273" s="2" t="s">
        <v>232</v>
      </c>
      <c r="D3273" s="0" t="s">
        <v>36</v>
      </c>
      <c r="E3273" s="0" t="s">
        <v>37</v>
      </c>
      <c r="F3273" s="0" t="n">
        <v>11.8898</v>
      </c>
      <c r="G3273" s="0" t="n">
        <v>25.2916</v>
      </c>
      <c r="H3273" s="0" t="n">
        <v>-13.4018</v>
      </c>
      <c r="I3273" s="0" t="n">
        <v>-1.08274062831609</v>
      </c>
    </row>
    <row r="3274" customFormat="false" ht="15" hidden="false" customHeight="false" outlineLevel="0" collapsed="false">
      <c r="A3274" s="0" t="s">
        <v>481</v>
      </c>
      <c r="B3274" s="0" t="s">
        <v>253</v>
      </c>
      <c r="C3274" s="2" t="s">
        <v>254</v>
      </c>
      <c r="D3274" s="0" t="s">
        <v>36</v>
      </c>
      <c r="E3274" s="0" t="s">
        <v>37</v>
      </c>
      <c r="F3274" s="0" t="n">
        <v>4508.38395256281</v>
      </c>
      <c r="G3274" s="0" t="n">
        <v>3666.89870760149</v>
      </c>
      <c r="H3274" s="0" t="n">
        <v>841.48524496132</v>
      </c>
      <c r="I3274" s="0" t="n">
        <v>0.298042856565357</v>
      </c>
    </row>
    <row r="3275" customFormat="false" ht="15" hidden="false" customHeight="false" outlineLevel="0" collapsed="false">
      <c r="A3275" s="0" t="s">
        <v>481</v>
      </c>
      <c r="B3275" s="0" t="s">
        <v>191</v>
      </c>
      <c r="C3275" s="2" t="s">
        <v>192</v>
      </c>
      <c r="D3275" s="0" t="s">
        <v>36</v>
      </c>
      <c r="E3275" s="0" t="s">
        <v>37</v>
      </c>
      <c r="F3275" s="0" t="n">
        <v>132745.647573463</v>
      </c>
      <c r="G3275" s="0" t="n">
        <v>162105.946092339</v>
      </c>
      <c r="H3275" s="0" t="n">
        <v>-29360.298518876</v>
      </c>
      <c r="I3275" s="0" t="n">
        <v>-0.288272260422489</v>
      </c>
    </row>
    <row r="3276" customFormat="false" ht="15" hidden="false" customHeight="false" outlineLevel="0" collapsed="false">
      <c r="A3276" s="0" t="s">
        <v>481</v>
      </c>
      <c r="B3276" s="0" t="s">
        <v>343</v>
      </c>
      <c r="C3276" s="2" t="s">
        <v>344</v>
      </c>
      <c r="D3276" s="0" t="s">
        <v>36</v>
      </c>
      <c r="E3276" s="0" t="s">
        <v>37</v>
      </c>
      <c r="F3276" s="0" t="n">
        <v>2824.21554237469</v>
      </c>
      <c r="G3276" s="0" t="n">
        <v>2067.23231918168</v>
      </c>
      <c r="H3276" s="0" t="n">
        <v>756.98322319301</v>
      </c>
      <c r="I3276" s="0" t="n">
        <v>0.450131542859435</v>
      </c>
    </row>
    <row r="3277" customFormat="false" ht="15" hidden="false" customHeight="false" outlineLevel="0" collapsed="false">
      <c r="A3277" s="0" t="s">
        <v>481</v>
      </c>
      <c r="B3277" s="0" t="s">
        <v>371</v>
      </c>
      <c r="C3277" s="2" t="s">
        <v>372</v>
      </c>
      <c r="D3277" s="0" t="s">
        <v>36</v>
      </c>
      <c r="E3277" s="0" t="s">
        <v>37</v>
      </c>
      <c r="F3277" s="0" t="n">
        <v>3642086.16005567</v>
      </c>
      <c r="G3277" s="0" t="n">
        <v>3873052.66634825</v>
      </c>
      <c r="H3277" s="0" t="n">
        <v>-230966.50629258</v>
      </c>
      <c r="I3277" s="0" t="n">
        <v>-0.0887060649457544</v>
      </c>
    </row>
    <row r="3278" customFormat="false" ht="15" hidden="false" customHeight="false" outlineLevel="0" collapsed="false">
      <c r="A3278" s="0" t="s">
        <v>481</v>
      </c>
      <c r="B3278" s="0" t="s">
        <v>245</v>
      </c>
      <c r="C3278" s="2" t="s">
        <v>246</v>
      </c>
      <c r="D3278" s="0" t="s">
        <v>36</v>
      </c>
      <c r="E3278" s="0" t="s">
        <v>37</v>
      </c>
      <c r="F3278" s="0" t="n">
        <v>967.132306370979</v>
      </c>
      <c r="G3278" s="0" t="n">
        <v>1381.90304538356</v>
      </c>
      <c r="H3278" s="0" t="n">
        <v>-414.770739012581</v>
      </c>
      <c r="I3278" s="0" t="n">
        <v>-0.514827844856722</v>
      </c>
    </row>
    <row r="3279" customFormat="false" ht="15" hidden="false" customHeight="false" outlineLevel="0" collapsed="false">
      <c r="A3279" s="0" t="s">
        <v>481</v>
      </c>
      <c r="B3279" s="0" t="s">
        <v>171</v>
      </c>
      <c r="C3279" s="2" t="s">
        <v>172</v>
      </c>
      <c r="D3279" s="0" t="s">
        <v>36</v>
      </c>
      <c r="E3279" s="0" t="s">
        <v>37</v>
      </c>
      <c r="F3279" s="0" t="n">
        <v>3506.11873599223</v>
      </c>
      <c r="G3279" s="0" t="n">
        <v>4619.40867250581</v>
      </c>
      <c r="H3279" s="0" t="n">
        <v>-1113.28993651358</v>
      </c>
      <c r="I3279" s="0" t="n">
        <v>-0.397823721581764</v>
      </c>
    </row>
    <row r="3280" customFormat="false" ht="15" hidden="false" customHeight="false" outlineLevel="0" collapsed="false">
      <c r="A3280" s="0" t="s">
        <v>481</v>
      </c>
      <c r="B3280" s="0" t="s">
        <v>411</v>
      </c>
      <c r="C3280" s="2" t="s">
        <v>412</v>
      </c>
      <c r="D3280" s="0" t="s">
        <v>36</v>
      </c>
      <c r="E3280" s="0" t="s">
        <v>37</v>
      </c>
      <c r="F3280" s="0" t="n">
        <v>28856.1202106199</v>
      </c>
      <c r="G3280" s="0" t="n">
        <v>46047.7378453377</v>
      </c>
      <c r="H3280" s="0" t="n">
        <v>-17191.6176347178</v>
      </c>
      <c r="I3280" s="0" t="n">
        <v>-0.674251136774216</v>
      </c>
    </row>
    <row r="3281" customFormat="false" ht="17.15" hidden="false" customHeight="false" outlineLevel="0" collapsed="false">
      <c r="A3281" s="0" t="s">
        <v>481</v>
      </c>
      <c r="B3281" s="0" t="s">
        <v>309</v>
      </c>
      <c r="C3281" s="0" t="s">
        <v>310</v>
      </c>
      <c r="D3281" s="0" t="s">
        <v>36</v>
      </c>
      <c r="E3281" s="0" t="s">
        <v>37</v>
      </c>
      <c r="F3281" s="0" t="n">
        <v>4203.74807180922</v>
      </c>
      <c r="G3281" s="0" t="n">
        <v>4853.79320768013</v>
      </c>
      <c r="H3281" s="0" t="n">
        <v>-650.04513587091</v>
      </c>
      <c r="I3281" s="0" t="n">
        <v>-0.207431979182813</v>
      </c>
    </row>
    <row r="3282" customFormat="false" ht="17.15" hidden="false" customHeight="false" outlineLevel="0" collapsed="false">
      <c r="A3282" s="0" t="s">
        <v>481</v>
      </c>
      <c r="B3282" s="0" t="s">
        <v>259</v>
      </c>
      <c r="C3282" s="0" t="s">
        <v>260</v>
      </c>
      <c r="D3282" s="0" t="s">
        <v>36</v>
      </c>
      <c r="E3282" s="0" t="s">
        <v>37</v>
      </c>
      <c r="F3282" s="0" t="n">
        <v>364.843004604912</v>
      </c>
      <c r="G3282" s="0" t="n">
        <v>747.139510556728</v>
      </c>
      <c r="H3282" s="0" t="n">
        <v>-382.296505951816</v>
      </c>
      <c r="I3282" s="0" t="n">
        <v>-1.03390584287063</v>
      </c>
    </row>
    <row r="3283" customFormat="false" ht="15" hidden="false" customHeight="false" outlineLevel="0" collapsed="false">
      <c r="A3283" s="0" t="s">
        <v>481</v>
      </c>
      <c r="B3283" s="0" t="s">
        <v>71</v>
      </c>
      <c r="C3283" s="2" t="s">
        <v>72</v>
      </c>
      <c r="D3283" s="0" t="s">
        <v>44</v>
      </c>
      <c r="E3283" s="0" t="s">
        <v>45</v>
      </c>
      <c r="F3283" s="0" t="n">
        <v>63.4557</v>
      </c>
      <c r="G3283" s="0" t="n">
        <v>119.6266</v>
      </c>
      <c r="H3283" s="0" t="n">
        <v>-56.1709</v>
      </c>
      <c r="I3283" s="0" t="n">
        <v>-0.913683306713</v>
      </c>
    </row>
    <row r="3284" customFormat="false" ht="15" hidden="false" customHeight="false" outlineLevel="0" collapsed="false">
      <c r="A3284" s="0" t="s">
        <v>481</v>
      </c>
      <c r="B3284" s="0" t="s">
        <v>99</v>
      </c>
      <c r="C3284" s="2" t="s">
        <v>100</v>
      </c>
      <c r="D3284" s="0" t="s">
        <v>44</v>
      </c>
      <c r="E3284" s="0" t="s">
        <v>45</v>
      </c>
      <c r="F3284" s="0" t="n">
        <v>273.9022</v>
      </c>
      <c r="G3284" s="0" t="n">
        <v>445.7212</v>
      </c>
      <c r="H3284" s="0" t="n">
        <v>-171.819</v>
      </c>
      <c r="I3284" s="0" t="n">
        <v>-0.702284036111382</v>
      </c>
    </row>
    <row r="3285" customFormat="false" ht="15" hidden="false" customHeight="false" outlineLevel="0" collapsed="false">
      <c r="A3285" s="0" t="s">
        <v>481</v>
      </c>
      <c r="B3285" s="0" t="s">
        <v>51</v>
      </c>
      <c r="C3285" s="2" t="s">
        <v>52</v>
      </c>
      <c r="D3285" s="0" t="s">
        <v>44</v>
      </c>
      <c r="E3285" s="0" t="s">
        <v>45</v>
      </c>
      <c r="F3285" s="0" t="n">
        <v>502.3454</v>
      </c>
      <c r="G3285" s="0" t="n">
        <v>584.473</v>
      </c>
      <c r="H3285" s="0" t="n">
        <v>-82.1276</v>
      </c>
      <c r="I3285" s="0" t="n">
        <v>-0.218417617399286</v>
      </c>
    </row>
    <row r="3286" customFormat="false" ht="15" hidden="false" customHeight="false" outlineLevel="0" collapsed="false">
      <c r="A3286" s="0" t="s">
        <v>481</v>
      </c>
      <c r="B3286" s="0" t="s">
        <v>103</v>
      </c>
      <c r="C3286" s="2" t="s">
        <v>104</v>
      </c>
      <c r="D3286" s="0" t="s">
        <v>44</v>
      </c>
      <c r="E3286" s="0" t="s">
        <v>45</v>
      </c>
      <c r="F3286" s="0" t="n">
        <v>44.2589</v>
      </c>
      <c r="G3286" s="0" t="n">
        <v>62.2326</v>
      </c>
      <c r="H3286" s="0" t="n">
        <v>-17.9737</v>
      </c>
      <c r="I3286" s="0" t="n">
        <v>-0.490792374840897</v>
      </c>
    </row>
    <row r="3287" customFormat="false" ht="15" hidden="false" customHeight="false" outlineLevel="0" collapsed="false">
      <c r="A3287" s="0" t="s">
        <v>481</v>
      </c>
      <c r="B3287" s="0" t="s">
        <v>393</v>
      </c>
      <c r="C3287" s="2" t="s">
        <v>394</v>
      </c>
      <c r="D3287" s="0" t="s">
        <v>44</v>
      </c>
      <c r="E3287" s="0" t="s">
        <v>45</v>
      </c>
      <c r="F3287" s="0" t="n">
        <v>93.0862</v>
      </c>
      <c r="G3287" s="0" t="n">
        <v>86.4931</v>
      </c>
      <c r="H3287" s="0" t="n">
        <v>6.59310000000001</v>
      </c>
      <c r="I3287" s="0" t="n">
        <v>0.105867904213496</v>
      </c>
    </row>
    <row r="3288" customFormat="false" ht="15" hidden="false" customHeight="false" outlineLevel="0" collapsed="false">
      <c r="A3288" s="0" t="s">
        <v>481</v>
      </c>
      <c r="B3288" s="0" t="s">
        <v>335</v>
      </c>
      <c r="C3288" s="2" t="s">
        <v>336</v>
      </c>
      <c r="D3288" s="0" t="s">
        <v>44</v>
      </c>
      <c r="E3288" s="0" t="s">
        <v>45</v>
      </c>
      <c r="F3288" s="0" t="n">
        <v>8.8513</v>
      </c>
      <c r="G3288" s="0" t="n">
        <v>16.1884</v>
      </c>
      <c r="H3288" s="0" t="n">
        <v>-7.3371</v>
      </c>
      <c r="I3288" s="0" t="n">
        <v>-0.863900889265479</v>
      </c>
    </row>
    <row r="3289" customFormat="false" ht="15" hidden="false" customHeight="false" outlineLevel="0" collapsed="false">
      <c r="A3289" s="0" t="s">
        <v>481</v>
      </c>
      <c r="B3289" s="0" t="s">
        <v>409</v>
      </c>
      <c r="C3289" s="2" t="s">
        <v>410</v>
      </c>
      <c r="D3289" s="0" t="s">
        <v>44</v>
      </c>
      <c r="E3289" s="0" t="s">
        <v>45</v>
      </c>
      <c r="F3289" s="0" t="n">
        <v>18.7081</v>
      </c>
      <c r="G3289" s="0" t="n">
        <v>23.0521</v>
      </c>
      <c r="H3289" s="0" t="n">
        <v>-4.344</v>
      </c>
      <c r="I3289" s="0" t="n">
        <v>-0.29983356632105</v>
      </c>
    </row>
    <row r="3290" customFormat="false" ht="15" hidden="false" customHeight="false" outlineLevel="0" collapsed="false">
      <c r="A3290" s="0" t="s">
        <v>481</v>
      </c>
      <c r="B3290" s="0" t="s">
        <v>421</v>
      </c>
      <c r="C3290" s="2" t="s">
        <v>422</v>
      </c>
      <c r="D3290" s="0" t="s">
        <v>36</v>
      </c>
      <c r="E3290" s="0" t="s">
        <v>37</v>
      </c>
      <c r="F3290" s="0" t="n">
        <v>1252.3005</v>
      </c>
      <c r="G3290" s="0" t="n">
        <v>1417.8362</v>
      </c>
      <c r="H3290" s="0" t="n">
        <v>-165.5357</v>
      </c>
      <c r="I3290" s="0" t="n">
        <v>-0.179097047350386</v>
      </c>
    </row>
    <row r="3291" customFormat="false" ht="15" hidden="false" customHeight="false" outlineLevel="0" collapsed="false">
      <c r="A3291" s="0" t="s">
        <v>481</v>
      </c>
      <c r="B3291" s="0" t="s">
        <v>84</v>
      </c>
      <c r="C3291" s="2" t="s">
        <v>85</v>
      </c>
      <c r="D3291" s="0" t="s">
        <v>36</v>
      </c>
      <c r="E3291" s="0" t="s">
        <v>37</v>
      </c>
      <c r="F3291" s="0" t="n">
        <v>11411.7936</v>
      </c>
      <c r="G3291" s="0" t="n">
        <v>13746.5785</v>
      </c>
      <c r="H3291" s="0" t="n">
        <v>-2334.7849</v>
      </c>
      <c r="I3291" s="0" t="n">
        <v>-0.268544939464909</v>
      </c>
    </row>
    <row r="3292" customFormat="false" ht="15" hidden="false" customHeight="false" outlineLevel="0" collapsed="false">
      <c r="A3292" s="0" t="s">
        <v>481</v>
      </c>
      <c r="B3292" s="0" t="s">
        <v>385</v>
      </c>
      <c r="C3292" s="2" t="s">
        <v>386</v>
      </c>
      <c r="D3292" s="0" t="s">
        <v>70</v>
      </c>
      <c r="E3292" s="0" t="s">
        <v>45</v>
      </c>
      <c r="F3292" s="0" t="n">
        <v>136.239441902389</v>
      </c>
      <c r="G3292" s="0" t="n">
        <v>129.66376058206</v>
      </c>
      <c r="H3292" s="0" t="n">
        <v>6.57568132032898</v>
      </c>
      <c r="I3292" s="0" t="n">
        <v>0.0713171099995669</v>
      </c>
    </row>
    <row r="3293" customFormat="false" ht="17.15" hidden="false" customHeight="false" outlineLevel="0" collapsed="false">
      <c r="A3293" s="0" t="s">
        <v>481</v>
      </c>
      <c r="B3293" s="0" t="s">
        <v>325</v>
      </c>
      <c r="C3293" s="0" t="s">
        <v>326</v>
      </c>
      <c r="D3293" s="0" t="s">
        <v>36</v>
      </c>
      <c r="E3293" s="0" t="s">
        <v>37</v>
      </c>
      <c r="F3293" s="0" t="n">
        <v>442.495955581844</v>
      </c>
      <c r="G3293" s="0" t="n">
        <v>298.14527599305</v>
      </c>
      <c r="H3293" s="0" t="n">
        <v>144.350679588794</v>
      </c>
      <c r="I3293" s="0" t="n">
        <v>0.569495871934839</v>
      </c>
    </row>
    <row r="3294" customFormat="false" ht="15" hidden="false" customHeight="false" outlineLevel="0" collapsed="false">
      <c r="A3294" s="0" t="s">
        <v>481</v>
      </c>
      <c r="B3294" s="0" t="s">
        <v>213</v>
      </c>
      <c r="C3294" s="2" t="s">
        <v>214</v>
      </c>
      <c r="D3294" s="0" t="s">
        <v>36</v>
      </c>
      <c r="E3294" s="0" t="s">
        <v>37</v>
      </c>
      <c r="F3294" s="0" t="n">
        <v>726.309893513924</v>
      </c>
      <c r="G3294" s="0" t="n">
        <v>1351.01614053537</v>
      </c>
      <c r="H3294" s="0" t="n">
        <v>-624.706247021446</v>
      </c>
      <c r="I3294" s="0" t="n">
        <v>-0.895298782232169</v>
      </c>
    </row>
    <row r="3295" customFormat="false" ht="15" hidden="false" customHeight="false" outlineLevel="0" collapsed="false">
      <c r="A3295" s="0" t="s">
        <v>481</v>
      </c>
      <c r="B3295" s="0" t="s">
        <v>157</v>
      </c>
      <c r="C3295" s="2" t="s">
        <v>158</v>
      </c>
      <c r="D3295" s="0" t="s">
        <v>36</v>
      </c>
      <c r="E3295" s="0" t="s">
        <v>37</v>
      </c>
      <c r="F3295" s="0" t="n">
        <v>1009.88784956265</v>
      </c>
      <c r="G3295" s="0" t="n">
        <v>1459.62299089564</v>
      </c>
      <c r="H3295" s="0" t="n">
        <v>-449.73514133299</v>
      </c>
      <c r="I3295" s="0" t="n">
        <v>-0.531358044577058</v>
      </c>
    </row>
    <row r="3296" customFormat="false" ht="15" hidden="false" customHeight="false" outlineLevel="0" collapsed="false">
      <c r="A3296" s="0" t="s">
        <v>481</v>
      </c>
      <c r="B3296" s="0" t="s">
        <v>211</v>
      </c>
      <c r="C3296" s="2" t="s">
        <v>212</v>
      </c>
      <c r="D3296" s="0" t="s">
        <v>36</v>
      </c>
      <c r="E3296" s="0" t="s">
        <v>37</v>
      </c>
      <c r="F3296" s="0" t="n">
        <v>66363.3929</v>
      </c>
      <c r="G3296" s="0" t="n">
        <v>75443.8728</v>
      </c>
      <c r="H3296" s="0" t="n">
        <v>-9080.47989999999</v>
      </c>
      <c r="I3296" s="0" t="n">
        <v>-0.185015835474325</v>
      </c>
    </row>
    <row r="3297" customFormat="false" ht="15" hidden="false" customHeight="false" outlineLevel="0" collapsed="false">
      <c r="A3297" s="0" t="s">
        <v>481</v>
      </c>
      <c r="B3297" s="0" t="s">
        <v>369</v>
      </c>
      <c r="C3297" s="2" t="s">
        <v>370</v>
      </c>
      <c r="D3297" s="0" t="s">
        <v>41</v>
      </c>
      <c r="E3297" s="0" t="s">
        <v>37</v>
      </c>
      <c r="F3297" s="0" t="n">
        <v>761508.7447</v>
      </c>
      <c r="G3297" s="0" t="n">
        <v>856866.7702</v>
      </c>
      <c r="H3297" s="0" t="n">
        <v>-95358.0255</v>
      </c>
      <c r="I3297" s="0" t="n">
        <v>-0.170210280291142</v>
      </c>
    </row>
    <row r="3298" customFormat="false" ht="15" hidden="false" customHeight="false" outlineLevel="0" collapsed="false">
      <c r="A3298" s="0" t="s">
        <v>481</v>
      </c>
      <c r="B3298" s="0" t="s">
        <v>255</v>
      </c>
      <c r="C3298" s="2" t="s">
        <v>256</v>
      </c>
      <c r="D3298" s="0" t="s">
        <v>70</v>
      </c>
      <c r="E3298" s="0" t="s">
        <v>45</v>
      </c>
      <c r="F3298" s="0" t="n">
        <v>206.244273132844</v>
      </c>
      <c r="G3298" s="0" t="n">
        <v>217.028882692503</v>
      </c>
      <c r="H3298" s="0" t="n">
        <v>-10.784609559659</v>
      </c>
      <c r="I3298" s="0" t="n">
        <v>-0.0734993255300294</v>
      </c>
    </row>
    <row r="3299" customFormat="false" ht="15" hidden="false" customHeight="false" outlineLevel="0" collapsed="false">
      <c r="A3299" s="0" t="s">
        <v>481</v>
      </c>
      <c r="B3299" s="0" t="s">
        <v>297</v>
      </c>
      <c r="C3299" s="2" t="s">
        <v>298</v>
      </c>
      <c r="D3299" s="0" t="s">
        <v>44</v>
      </c>
      <c r="E3299" s="0" t="s">
        <v>45</v>
      </c>
      <c r="F3299" s="0" t="n">
        <v>39.1296</v>
      </c>
      <c r="G3299" s="0" t="n">
        <v>38.3854</v>
      </c>
      <c r="H3299" s="0" t="n">
        <v>0.744200000000006</v>
      </c>
      <c r="I3299" s="0" t="n">
        <v>0.0276335878178087</v>
      </c>
    </row>
    <row r="3300" customFormat="false" ht="15" hidden="false" customHeight="false" outlineLevel="0" collapsed="false">
      <c r="A3300" s="0" t="s">
        <v>481</v>
      </c>
      <c r="B3300" s="0" t="s">
        <v>337</v>
      </c>
      <c r="C3300" s="2" t="s">
        <v>338</v>
      </c>
      <c r="D3300" s="0" t="s">
        <v>36</v>
      </c>
      <c r="E3300" s="0" t="s">
        <v>37</v>
      </c>
      <c r="F3300" s="0" t="n">
        <v>7732.9681469036</v>
      </c>
      <c r="G3300" s="0" t="n">
        <v>7557.61348760063</v>
      </c>
      <c r="H3300" s="0" t="n">
        <v>175.354659302971</v>
      </c>
      <c r="I3300" s="0" t="n">
        <v>0.0330911129662566</v>
      </c>
    </row>
    <row r="3301" customFormat="false" ht="15" hidden="false" customHeight="false" outlineLevel="0" collapsed="false">
      <c r="A3301" s="0" t="s">
        <v>481</v>
      </c>
      <c r="B3301" s="0" t="s">
        <v>241</v>
      </c>
      <c r="C3301" s="2" t="s">
        <v>242</v>
      </c>
      <c r="D3301" s="0" t="s">
        <v>41</v>
      </c>
      <c r="E3301" s="0" t="s">
        <v>37</v>
      </c>
      <c r="F3301" s="0" t="n">
        <v>14346.5837</v>
      </c>
      <c r="G3301" s="0" t="n">
        <v>12352.3652</v>
      </c>
      <c r="H3301" s="0" t="n">
        <v>1994.2185</v>
      </c>
      <c r="I3301" s="0" t="n">
        <v>0.215918349008348</v>
      </c>
    </row>
    <row r="3302" customFormat="false" ht="15" hidden="false" customHeight="false" outlineLevel="0" collapsed="false">
      <c r="A3302" s="0" t="s">
        <v>481</v>
      </c>
      <c r="B3302" s="0" t="s">
        <v>143</v>
      </c>
      <c r="C3302" s="2" t="s">
        <v>144</v>
      </c>
      <c r="D3302" s="0" t="s">
        <v>36</v>
      </c>
      <c r="E3302" s="0" t="s">
        <v>37</v>
      </c>
      <c r="F3302" s="0" t="n">
        <v>8710.28117223055</v>
      </c>
      <c r="G3302" s="0" t="n">
        <v>3467.72148816246</v>
      </c>
      <c r="H3302" s="0" t="n">
        <v>5242.55968406809</v>
      </c>
      <c r="I3302" s="0" t="n">
        <v>1.32870699438662</v>
      </c>
    </row>
    <row r="3303" customFormat="false" ht="15" hidden="false" customHeight="false" outlineLevel="0" collapsed="false">
      <c r="A3303" s="0" t="s">
        <v>481</v>
      </c>
      <c r="B3303" s="0" t="s">
        <v>441</v>
      </c>
      <c r="C3303" s="2" t="s">
        <v>442</v>
      </c>
      <c r="D3303" s="0" t="s">
        <v>41</v>
      </c>
      <c r="E3303" s="0" t="s">
        <v>37</v>
      </c>
      <c r="F3303" s="0" t="n">
        <v>0.8883</v>
      </c>
      <c r="G3303" s="0" t="n">
        <v>98.6452</v>
      </c>
      <c r="H3303" s="0" t="n">
        <v>-97.7569</v>
      </c>
      <c r="I3303" s="0" t="n">
        <v>-6.64710488989481</v>
      </c>
    </row>
    <row r="3304" customFormat="false" ht="15" hidden="false" customHeight="false" outlineLevel="0" collapsed="false">
      <c r="A3304" s="0" t="s">
        <v>481</v>
      </c>
      <c r="B3304" s="0" t="s">
        <v>273</v>
      </c>
      <c r="C3304" s="2" t="s">
        <v>274</v>
      </c>
      <c r="D3304" s="0" t="s">
        <v>36</v>
      </c>
      <c r="E3304" s="0" t="s">
        <v>37</v>
      </c>
      <c r="F3304" s="0" t="n">
        <v>3817.95906301017</v>
      </c>
      <c r="G3304" s="0" t="n">
        <v>2472.09014292757</v>
      </c>
      <c r="H3304" s="0" t="n">
        <v>1345.8689200826</v>
      </c>
      <c r="I3304" s="0" t="n">
        <v>0.627050349067457</v>
      </c>
    </row>
    <row r="3305" customFormat="false" ht="15" hidden="false" customHeight="false" outlineLevel="0" collapsed="false">
      <c r="A3305" s="0" t="s">
        <v>481</v>
      </c>
      <c r="B3305" s="0" t="s">
        <v>279</v>
      </c>
      <c r="C3305" s="2" t="s">
        <v>280</v>
      </c>
      <c r="D3305" s="0" t="s">
        <v>44</v>
      </c>
      <c r="E3305" s="0" t="s">
        <v>45</v>
      </c>
      <c r="F3305" s="0" t="n">
        <v>7.9052</v>
      </c>
      <c r="G3305" s="0" t="n">
        <v>5.8195</v>
      </c>
      <c r="H3305" s="0" t="n">
        <v>2.0857</v>
      </c>
      <c r="I3305" s="0" t="n">
        <v>0.435659063308482</v>
      </c>
    </row>
    <row r="3306" customFormat="false" ht="15" hidden="false" customHeight="false" outlineLevel="0" collapsed="false">
      <c r="A3306" s="0" t="s">
        <v>481</v>
      </c>
      <c r="B3306" s="0" t="s">
        <v>227</v>
      </c>
      <c r="C3306" s="2" t="s">
        <v>228</v>
      </c>
      <c r="D3306" s="0" t="s">
        <v>36</v>
      </c>
      <c r="E3306" s="0" t="s">
        <v>37</v>
      </c>
      <c r="F3306" s="0" t="n">
        <v>108.793154357837</v>
      </c>
      <c r="G3306" s="0" t="n">
        <v>121.788815844132</v>
      </c>
      <c r="H3306" s="0" t="n">
        <v>-12.995661486295</v>
      </c>
      <c r="I3306" s="0" t="n">
        <v>-0.162656872786123</v>
      </c>
    </row>
    <row r="3307" customFormat="false" ht="15" hidden="false" customHeight="false" outlineLevel="0" collapsed="false">
      <c r="A3307" s="0" t="s">
        <v>481</v>
      </c>
      <c r="B3307" s="0" t="s">
        <v>61</v>
      </c>
      <c r="C3307" s="2" t="s">
        <v>62</v>
      </c>
      <c r="D3307" s="0" t="s">
        <v>44</v>
      </c>
      <c r="E3307" s="0" t="s">
        <v>45</v>
      </c>
      <c r="F3307" s="0" t="n">
        <v>18.8686</v>
      </c>
      <c r="G3307" s="0" t="n">
        <v>40.223</v>
      </c>
      <c r="H3307" s="0" t="n">
        <v>-21.3544</v>
      </c>
      <c r="I3307" s="0" t="n">
        <v>-1.08811465386515</v>
      </c>
    </row>
    <row r="3308" customFormat="false" ht="15" hidden="false" customHeight="false" outlineLevel="0" collapsed="false">
      <c r="A3308" s="0" t="s">
        <v>481</v>
      </c>
      <c r="B3308" s="0" t="s">
        <v>105</v>
      </c>
      <c r="C3308" s="2" t="s">
        <v>106</v>
      </c>
      <c r="D3308" s="0" t="s">
        <v>44</v>
      </c>
      <c r="E3308" s="0" t="s">
        <v>45</v>
      </c>
      <c r="F3308" s="0" t="n">
        <v>42.1952</v>
      </c>
      <c r="G3308" s="0" t="n">
        <v>63.1736</v>
      </c>
      <c r="H3308" s="0" t="n">
        <v>-20.9784</v>
      </c>
      <c r="I3308" s="0" t="n">
        <v>-0.581144798224198</v>
      </c>
    </row>
    <row r="3309" customFormat="false" ht="15" hidden="false" customHeight="false" outlineLevel="0" collapsed="false">
      <c r="A3309" s="0" t="s">
        <v>481</v>
      </c>
      <c r="B3309" s="0" t="s">
        <v>59</v>
      </c>
      <c r="C3309" s="2" t="s">
        <v>60</v>
      </c>
      <c r="D3309" s="0" t="s">
        <v>44</v>
      </c>
      <c r="E3309" s="0" t="s">
        <v>45</v>
      </c>
      <c r="F3309" s="0" t="n">
        <v>68.5762</v>
      </c>
      <c r="G3309" s="0" t="n">
        <v>98.8734</v>
      </c>
      <c r="H3309" s="0" t="n">
        <v>-30.2972</v>
      </c>
      <c r="I3309" s="0" t="n">
        <v>-0.527250561384477</v>
      </c>
    </row>
    <row r="3310" customFormat="false" ht="15" hidden="false" customHeight="false" outlineLevel="0" collapsed="false">
      <c r="A3310" s="0" t="s">
        <v>481</v>
      </c>
      <c r="B3310" s="0" t="s">
        <v>323</v>
      </c>
      <c r="C3310" s="2" t="s">
        <v>324</v>
      </c>
      <c r="D3310" s="0" t="s">
        <v>41</v>
      </c>
      <c r="E3310" s="0" t="s">
        <v>37</v>
      </c>
      <c r="F3310" s="0" t="n">
        <v>89760.578</v>
      </c>
      <c r="G3310" s="0" t="n">
        <v>99420.2518</v>
      </c>
      <c r="H3310" s="0" t="n">
        <v>-9659.6738</v>
      </c>
      <c r="I3310" s="0" t="n">
        <v>-0.147457639854903</v>
      </c>
    </row>
    <row r="3311" customFormat="false" ht="15" hidden="false" customHeight="false" outlineLevel="0" collapsed="false">
      <c r="A3311" s="0" t="s">
        <v>481</v>
      </c>
      <c r="B3311" s="0" t="s">
        <v>233</v>
      </c>
      <c r="C3311" s="2" t="s">
        <v>234</v>
      </c>
      <c r="D3311" s="0" t="s">
        <v>41</v>
      </c>
      <c r="E3311" s="0" t="s">
        <v>37</v>
      </c>
      <c r="F3311" s="0" t="n">
        <v>2293.8256</v>
      </c>
      <c r="G3311" s="0" t="n">
        <v>2427.4377</v>
      </c>
      <c r="H3311" s="0" t="n">
        <v>-133.6121</v>
      </c>
      <c r="I3311" s="0" t="n">
        <v>-0.0816752078979616</v>
      </c>
    </row>
    <row r="3312" customFormat="false" ht="15" hidden="false" customHeight="false" outlineLevel="0" collapsed="false">
      <c r="A3312" s="0" t="s">
        <v>481</v>
      </c>
      <c r="B3312" s="0" t="s">
        <v>42</v>
      </c>
      <c r="C3312" s="2" t="s">
        <v>43</v>
      </c>
      <c r="D3312" s="0" t="s">
        <v>44</v>
      </c>
      <c r="E3312" s="0" t="s">
        <v>45</v>
      </c>
      <c r="F3312" s="0" t="n">
        <v>9.0538</v>
      </c>
      <c r="G3312" s="0" t="n">
        <v>10.6262</v>
      </c>
      <c r="H3312" s="0" t="n">
        <v>-1.5724</v>
      </c>
      <c r="I3312" s="0" t="n">
        <v>-0.228768028344763</v>
      </c>
    </row>
    <row r="3313" customFormat="false" ht="15" hidden="false" customHeight="false" outlineLevel="0" collapsed="false">
      <c r="A3313" s="0" t="s">
        <v>481</v>
      </c>
      <c r="B3313" s="0" t="s">
        <v>92</v>
      </c>
      <c r="C3313" s="2" t="s">
        <v>93</v>
      </c>
      <c r="D3313" s="0" t="s">
        <v>44</v>
      </c>
      <c r="E3313" s="0" t="s">
        <v>45</v>
      </c>
      <c r="F3313" s="0" t="n">
        <v>11.4701</v>
      </c>
      <c r="G3313" s="0" t="n">
        <v>14.882</v>
      </c>
      <c r="H3313" s="0" t="n">
        <v>-3.4119</v>
      </c>
      <c r="I3313" s="0" t="n">
        <v>-0.372916943309406</v>
      </c>
    </row>
    <row r="3314" customFormat="false" ht="15" hidden="false" customHeight="false" outlineLevel="0" collapsed="false">
      <c r="A3314" s="0" t="s">
        <v>481</v>
      </c>
      <c r="B3314" s="0" t="s">
        <v>373</v>
      </c>
      <c r="C3314" s="2" t="s">
        <v>374</v>
      </c>
      <c r="D3314" s="0" t="s">
        <v>44</v>
      </c>
      <c r="E3314" s="0" t="s">
        <v>45</v>
      </c>
      <c r="F3314" s="0" t="n">
        <v>9.8458</v>
      </c>
      <c r="G3314" s="0" t="n">
        <v>11.9897</v>
      </c>
      <c r="H3314" s="0" t="n">
        <v>-2.1439</v>
      </c>
      <c r="I3314" s="0" t="n">
        <v>-0.281698884215876</v>
      </c>
    </row>
    <row r="3315" customFormat="false" ht="15" hidden="false" customHeight="false" outlineLevel="0" collapsed="false">
      <c r="A3315" s="0" t="s">
        <v>481</v>
      </c>
      <c r="B3315" s="0" t="s">
        <v>121</v>
      </c>
      <c r="C3315" s="2" t="s">
        <v>122</v>
      </c>
      <c r="D3315" s="0" t="s">
        <v>44</v>
      </c>
      <c r="E3315" s="0" t="s">
        <v>45</v>
      </c>
      <c r="F3315" s="0" t="n">
        <v>21.1997</v>
      </c>
      <c r="G3315" s="0" t="n">
        <v>22.9429</v>
      </c>
      <c r="H3315" s="0" t="n">
        <v>-1.7432</v>
      </c>
      <c r="I3315" s="0" t="n">
        <v>-0.113505070611412</v>
      </c>
    </row>
    <row r="3316" customFormat="false" ht="15" hidden="false" customHeight="false" outlineLevel="0" collapsed="false">
      <c r="A3316" s="0" t="s">
        <v>481</v>
      </c>
      <c r="B3316" s="0" t="s">
        <v>215</v>
      </c>
      <c r="C3316" s="2" t="s">
        <v>216</v>
      </c>
      <c r="D3316" s="0" t="s">
        <v>44</v>
      </c>
      <c r="E3316" s="0" t="s">
        <v>45</v>
      </c>
      <c r="F3316" s="0" t="n">
        <v>19.3</v>
      </c>
      <c r="G3316" s="0" t="n">
        <v>21.1661</v>
      </c>
      <c r="H3316" s="0" t="n">
        <v>-1.8661</v>
      </c>
      <c r="I3316" s="0" t="n">
        <v>-0.132519061051223</v>
      </c>
    </row>
    <row r="3317" customFormat="false" ht="15" hidden="false" customHeight="false" outlineLevel="0" collapsed="false">
      <c r="A3317" s="0" t="s">
        <v>481</v>
      </c>
      <c r="B3317" s="0" t="s">
        <v>367</v>
      </c>
      <c r="C3317" s="2" t="s">
        <v>368</v>
      </c>
      <c r="D3317" s="0" t="s">
        <v>44</v>
      </c>
      <c r="E3317" s="0" t="s">
        <v>45</v>
      </c>
      <c r="F3317" s="0" t="n">
        <v>37.4093</v>
      </c>
      <c r="G3317" s="0" t="n">
        <v>42.7038</v>
      </c>
      <c r="H3317" s="0" t="n">
        <v>-5.2945</v>
      </c>
      <c r="I3317" s="0" t="n">
        <v>-0.190505290440441</v>
      </c>
    </row>
    <row r="3318" customFormat="false" ht="15" hidden="false" customHeight="false" outlineLevel="0" collapsed="false">
      <c r="A3318" s="0" t="s">
        <v>481</v>
      </c>
      <c r="B3318" s="0" t="s">
        <v>225</v>
      </c>
      <c r="C3318" s="2" t="s">
        <v>226</v>
      </c>
      <c r="D3318" s="0" t="s">
        <v>44</v>
      </c>
      <c r="E3318" s="0" t="s">
        <v>45</v>
      </c>
      <c r="F3318" s="0" t="n">
        <v>49.5851</v>
      </c>
      <c r="G3318" s="0" t="n">
        <v>50.4841</v>
      </c>
      <c r="H3318" s="0" t="n">
        <v>-0.899000000000001</v>
      </c>
      <c r="I3318" s="0" t="n">
        <v>-0.0258723078529671</v>
      </c>
    </row>
    <row r="3319" customFormat="false" ht="15" hidden="false" customHeight="false" outlineLevel="0" collapsed="false">
      <c r="A3319" s="0" t="s">
        <v>481</v>
      </c>
      <c r="B3319" s="0" t="s">
        <v>97</v>
      </c>
      <c r="C3319" s="2" t="s">
        <v>98</v>
      </c>
      <c r="D3319" s="0" t="s">
        <v>44</v>
      </c>
      <c r="E3319" s="0" t="s">
        <v>45</v>
      </c>
      <c r="F3319" s="0" t="n">
        <v>4.5273</v>
      </c>
      <c r="G3319" s="0" t="n">
        <v>7.531</v>
      </c>
      <c r="H3319" s="0" t="n">
        <v>-3.0037</v>
      </c>
      <c r="I3319" s="0" t="n">
        <v>-0.722082133583555</v>
      </c>
    </row>
    <row r="3320" customFormat="false" ht="15" hidden="false" customHeight="false" outlineLevel="0" collapsed="false">
      <c r="A3320" s="0" t="s">
        <v>481</v>
      </c>
      <c r="B3320" s="0" t="s">
        <v>167</v>
      </c>
      <c r="C3320" s="2" t="s">
        <v>168</v>
      </c>
      <c r="D3320" s="0" t="s">
        <v>44</v>
      </c>
      <c r="E3320" s="0" t="s">
        <v>45</v>
      </c>
      <c r="F3320" s="0" t="n">
        <v>12.7105</v>
      </c>
      <c r="G3320" s="0" t="n">
        <v>20.1675</v>
      </c>
      <c r="H3320" s="0" t="n">
        <v>-7.457</v>
      </c>
      <c r="I3320" s="0" t="n">
        <v>-0.661969832579558</v>
      </c>
    </row>
    <row r="3321" customFormat="false" ht="15" hidden="false" customHeight="false" outlineLevel="0" collapsed="false">
      <c r="A3321" s="0" t="s">
        <v>481</v>
      </c>
      <c r="B3321" s="0" t="s">
        <v>55</v>
      </c>
      <c r="C3321" s="2" t="s">
        <v>56</v>
      </c>
      <c r="D3321" s="0" t="s">
        <v>44</v>
      </c>
      <c r="E3321" s="0" t="s">
        <v>45</v>
      </c>
      <c r="F3321" s="0" t="n">
        <v>15.0972</v>
      </c>
      <c r="G3321" s="0" t="n">
        <v>24.136</v>
      </c>
      <c r="H3321" s="0" t="n">
        <v>-9.0388</v>
      </c>
      <c r="I3321" s="0" t="n">
        <v>-0.67345584385704</v>
      </c>
    </row>
    <row r="3322" customFormat="false" ht="15" hidden="false" customHeight="false" outlineLevel="0" collapsed="false">
      <c r="A3322" s="0" t="s">
        <v>481</v>
      </c>
      <c r="B3322" s="0" t="s">
        <v>345</v>
      </c>
      <c r="C3322" s="2" t="s">
        <v>346</v>
      </c>
      <c r="D3322" s="0" t="s">
        <v>44</v>
      </c>
      <c r="E3322" s="0" t="s">
        <v>45</v>
      </c>
      <c r="F3322" s="0" t="n">
        <v>38.2435</v>
      </c>
      <c r="G3322" s="0" t="n">
        <v>38.6188</v>
      </c>
      <c r="H3322" s="0" t="n">
        <v>-0.375300000000003</v>
      </c>
      <c r="I3322" s="0" t="n">
        <v>-0.0140533385468341</v>
      </c>
    </row>
    <row r="3323" customFormat="false" ht="15" hidden="false" customHeight="false" outlineLevel="0" collapsed="false">
      <c r="A3323" s="0" t="s">
        <v>481</v>
      </c>
      <c r="B3323" s="0" t="s">
        <v>349</v>
      </c>
      <c r="C3323" s="2" t="s">
        <v>350</v>
      </c>
      <c r="D3323" s="0" t="s">
        <v>36</v>
      </c>
      <c r="E3323" s="0" t="s">
        <v>37</v>
      </c>
      <c r="F3323" s="0" t="n">
        <v>1034.17157237981</v>
      </c>
      <c r="G3323" s="0" t="n">
        <v>1044.3444185674</v>
      </c>
      <c r="H3323" s="0" t="n">
        <v>-10.17284618759</v>
      </c>
      <c r="I3323" s="0" t="n">
        <v>-0.0141207127381027</v>
      </c>
    </row>
    <row r="3324" customFormat="false" ht="15" hidden="false" customHeight="false" outlineLevel="0" collapsed="false">
      <c r="A3324" s="0" t="s">
        <v>481</v>
      </c>
      <c r="B3324" s="0" t="s">
        <v>443</v>
      </c>
      <c r="C3324" s="2" t="s">
        <v>444</v>
      </c>
      <c r="D3324" s="0" t="s">
        <v>36</v>
      </c>
      <c r="E3324" s="0" t="s">
        <v>37</v>
      </c>
      <c r="F3324" s="0" t="n">
        <v>1102.181060252</v>
      </c>
      <c r="G3324" s="0" t="n">
        <v>1140.0978613212</v>
      </c>
      <c r="H3324" s="0" t="n">
        <v>-37.9168010692001</v>
      </c>
      <c r="I3324" s="0" t="n">
        <v>-0.0487922054190923</v>
      </c>
    </row>
    <row r="3325" customFormat="false" ht="15" hidden="false" customHeight="false" outlineLevel="0" collapsed="false">
      <c r="A3325" s="0" t="s">
        <v>481</v>
      </c>
      <c r="B3325" s="0" t="s">
        <v>139</v>
      </c>
      <c r="C3325" s="2" t="s">
        <v>140</v>
      </c>
      <c r="D3325" s="0" t="s">
        <v>41</v>
      </c>
      <c r="E3325" s="0" t="s">
        <v>37</v>
      </c>
      <c r="F3325" s="0" t="n">
        <v>45803.6467</v>
      </c>
      <c r="G3325" s="0" t="n">
        <v>11727.6235</v>
      </c>
      <c r="H3325" s="0" t="n">
        <v>34076.0232</v>
      </c>
      <c r="I3325" s="0" t="n">
        <v>1.96554290272424</v>
      </c>
    </row>
    <row r="3326" customFormat="false" ht="15" hidden="false" customHeight="false" outlineLevel="0" collapsed="false">
      <c r="A3326" s="0" t="s">
        <v>481</v>
      </c>
      <c r="B3326" s="0" t="s">
        <v>141</v>
      </c>
      <c r="C3326" s="2" t="s">
        <v>142</v>
      </c>
      <c r="D3326" s="0" t="s">
        <v>36</v>
      </c>
      <c r="E3326" s="0" t="s">
        <v>37</v>
      </c>
      <c r="F3326" s="0" t="n">
        <v>108.237261649512</v>
      </c>
      <c r="G3326" s="0" t="n">
        <v>75.6901130998568</v>
      </c>
      <c r="H3326" s="0" t="n">
        <v>32.5471485496552</v>
      </c>
      <c r="I3326" s="0" t="n">
        <v>0.515465694466569</v>
      </c>
    </row>
    <row r="3327" customFormat="false" ht="15" hidden="false" customHeight="false" outlineLevel="0" collapsed="false">
      <c r="A3327" s="0" t="s">
        <v>481</v>
      </c>
      <c r="B3327" s="0" t="s">
        <v>237</v>
      </c>
      <c r="C3327" s="2" t="s">
        <v>238</v>
      </c>
      <c r="D3327" s="0" t="s">
        <v>36</v>
      </c>
      <c r="E3327" s="0" t="s">
        <v>37</v>
      </c>
      <c r="F3327" s="0" t="n">
        <v>3676.0947</v>
      </c>
      <c r="G3327" s="0" t="n">
        <v>3468.1473</v>
      </c>
      <c r="H3327" s="0" t="n">
        <v>207.9474</v>
      </c>
      <c r="I3327" s="0" t="n">
        <v>0.0840064779539754</v>
      </c>
    </row>
    <row r="3328" customFormat="false" ht="15" hidden="false" customHeight="false" outlineLevel="0" collapsed="false">
      <c r="A3328" s="0" t="s">
        <v>481</v>
      </c>
      <c r="B3328" s="0" t="s">
        <v>145</v>
      </c>
      <c r="C3328" s="2" t="s">
        <v>146</v>
      </c>
      <c r="D3328" s="0" t="s">
        <v>65</v>
      </c>
      <c r="E3328" s="0" t="s">
        <v>37</v>
      </c>
      <c r="F3328" s="0" t="n">
        <v>8620.7958</v>
      </c>
      <c r="G3328" s="0" t="n">
        <v>10289.14</v>
      </c>
      <c r="H3328" s="0" t="n">
        <v>-1668.3442</v>
      </c>
      <c r="I3328" s="0" t="n">
        <v>-0.255226814565797</v>
      </c>
    </row>
    <row r="3329" customFormat="false" ht="15" hidden="false" customHeight="false" outlineLevel="0" collapsed="false">
      <c r="A3329" s="0" t="s">
        <v>481</v>
      </c>
      <c r="B3329" s="0" t="s">
        <v>351</v>
      </c>
      <c r="C3329" s="2" t="s">
        <v>352</v>
      </c>
      <c r="D3329" s="0" t="s">
        <v>36</v>
      </c>
      <c r="E3329" s="0" t="s">
        <v>37</v>
      </c>
      <c r="F3329" s="0" t="n">
        <v>1382.2405</v>
      </c>
      <c r="G3329" s="0" t="n">
        <v>1167.5024</v>
      </c>
      <c r="H3329" s="0" t="n">
        <v>214.7381</v>
      </c>
      <c r="I3329" s="0" t="n">
        <v>0.243564539732912</v>
      </c>
    </row>
    <row r="3330" customFormat="false" ht="15" hidden="false" customHeight="false" outlineLevel="0" collapsed="false">
      <c r="A3330" s="0" t="s">
        <v>481</v>
      </c>
      <c r="B3330" s="0" t="s">
        <v>221</v>
      </c>
      <c r="C3330" s="2" t="s">
        <v>222</v>
      </c>
      <c r="D3330" s="0" t="s">
        <v>36</v>
      </c>
      <c r="E3330" s="0" t="s">
        <v>37</v>
      </c>
      <c r="F3330" s="0" t="n">
        <v>495.643949957487</v>
      </c>
      <c r="G3330" s="0" t="n">
        <v>452.89074301183</v>
      </c>
      <c r="H3330" s="0" t="n">
        <v>42.753206945657</v>
      </c>
      <c r="I3330" s="0" t="n">
        <v>0.130114448703453</v>
      </c>
    </row>
    <row r="3331" customFormat="false" ht="17.15" hidden="false" customHeight="false" outlineLevel="0" collapsed="false">
      <c r="A3331" s="0" t="s">
        <v>481</v>
      </c>
      <c r="B3331" s="0" t="s">
        <v>267</v>
      </c>
      <c r="C3331" s="0" t="s">
        <v>268</v>
      </c>
      <c r="D3331" s="0" t="s">
        <v>36</v>
      </c>
      <c r="E3331" s="0" t="s">
        <v>37</v>
      </c>
      <c r="F3331" s="0" t="n">
        <v>152.89638822256</v>
      </c>
      <c r="G3331" s="0" t="n">
        <v>147.144865713131</v>
      </c>
      <c r="H3331" s="0" t="n">
        <v>5.75152250942901</v>
      </c>
      <c r="I3331" s="0" t="n">
        <v>0.0552814079960394</v>
      </c>
    </row>
    <row r="3332" customFormat="false" ht="15" hidden="false" customHeight="false" outlineLevel="0" collapsed="false">
      <c r="A3332" s="0" t="s">
        <v>481</v>
      </c>
      <c r="B3332" s="0" t="s">
        <v>357</v>
      </c>
      <c r="C3332" s="2" t="s">
        <v>358</v>
      </c>
      <c r="D3332" s="0" t="s">
        <v>41</v>
      </c>
      <c r="E3332" s="0" t="s">
        <v>37</v>
      </c>
      <c r="F3332" s="0" t="n">
        <v>98320.0229</v>
      </c>
      <c r="G3332" s="0" t="n">
        <v>103336.9468</v>
      </c>
      <c r="H3332" s="0" t="n">
        <v>-5016.92390000001</v>
      </c>
      <c r="I3332" s="0" t="n">
        <v>-0.0717989376702095</v>
      </c>
    </row>
    <row r="3333" customFormat="false" ht="15" hidden="false" customHeight="false" outlineLevel="0" collapsed="false">
      <c r="A3333" s="0" t="s">
        <v>481</v>
      </c>
      <c r="B3333" s="0" t="s">
        <v>257</v>
      </c>
      <c r="C3333" s="2" t="s">
        <v>258</v>
      </c>
      <c r="D3333" s="0" t="s">
        <v>36</v>
      </c>
      <c r="E3333" s="0" t="s">
        <v>37</v>
      </c>
      <c r="F3333" s="0" t="n">
        <v>134.416953889588</v>
      </c>
      <c r="G3333" s="0" t="n">
        <v>261.526086532159</v>
      </c>
      <c r="H3333" s="0" t="n">
        <v>-127.109132642571</v>
      </c>
      <c r="I3333" s="0" t="n">
        <v>-0.959734536549783</v>
      </c>
    </row>
    <row r="3334" customFormat="false" ht="15" hidden="false" customHeight="false" outlineLevel="0" collapsed="false">
      <c r="A3334" s="0" t="s">
        <v>481</v>
      </c>
      <c r="B3334" s="0" t="s">
        <v>149</v>
      </c>
      <c r="C3334" s="2" t="s">
        <v>150</v>
      </c>
      <c r="D3334" s="0" t="s">
        <v>44</v>
      </c>
      <c r="E3334" s="0" t="s">
        <v>45</v>
      </c>
      <c r="F3334" s="0" t="n">
        <v>86529.7724</v>
      </c>
      <c r="G3334" s="0" t="n">
        <v>80828.555</v>
      </c>
      <c r="H3334" s="0" t="n">
        <v>5701.21740000001</v>
      </c>
      <c r="I3334" s="0" t="n">
        <v>0.0983314376472119</v>
      </c>
    </row>
    <row r="3335" customFormat="false" ht="15" hidden="false" customHeight="false" outlineLevel="0" collapsed="false">
      <c r="A3335" s="0" t="s">
        <v>481</v>
      </c>
      <c r="B3335" s="0" t="s">
        <v>185</v>
      </c>
      <c r="C3335" s="2" t="s">
        <v>186</v>
      </c>
      <c r="D3335" s="0" t="s">
        <v>36</v>
      </c>
      <c r="E3335" s="0" t="s">
        <v>37</v>
      </c>
      <c r="F3335" s="0" t="n">
        <v>2453291.2354356</v>
      </c>
      <c r="G3335" s="0" t="n">
        <v>4252869.68813754</v>
      </c>
      <c r="H3335" s="0" t="n">
        <v>-1799578.45270194</v>
      </c>
      <c r="I3335" s="0" t="n">
        <v>-0.793718116550028</v>
      </c>
    </row>
    <row r="3336" customFormat="false" ht="15" hidden="false" customHeight="false" outlineLevel="0" collapsed="false">
      <c r="A3336" s="0" t="s">
        <v>481</v>
      </c>
      <c r="B3336" s="0" t="s">
        <v>107</v>
      </c>
      <c r="C3336" s="2" t="s">
        <v>108</v>
      </c>
      <c r="D3336" s="0" t="s">
        <v>36</v>
      </c>
      <c r="E3336" s="0" t="s">
        <v>37</v>
      </c>
      <c r="F3336" s="0" t="n">
        <v>1951.36555193483</v>
      </c>
      <c r="G3336" s="0" t="n">
        <v>4567.62018416892</v>
      </c>
      <c r="H3336" s="0" t="n">
        <v>-2616.25463223409</v>
      </c>
      <c r="I3336" s="0" t="n">
        <v>-1.22691759147612</v>
      </c>
    </row>
    <row r="3337" customFormat="false" ht="15" hidden="false" customHeight="false" outlineLevel="0" collapsed="false">
      <c r="A3337" s="0" t="s">
        <v>481</v>
      </c>
      <c r="B3337" s="0" t="s">
        <v>315</v>
      </c>
      <c r="C3337" s="2" t="s">
        <v>316</v>
      </c>
      <c r="D3337" s="0" t="s">
        <v>41</v>
      </c>
      <c r="E3337" s="0" t="s">
        <v>37</v>
      </c>
      <c r="F3337" s="0" t="n">
        <v>193943.8918</v>
      </c>
      <c r="G3337" s="0" t="n">
        <v>196584.2653</v>
      </c>
      <c r="H3337" s="0" t="n">
        <v>-2640.37349999999</v>
      </c>
      <c r="I3337" s="0" t="n">
        <v>-0.0195085032346999</v>
      </c>
    </row>
    <row r="3338" customFormat="false" ht="15" hidden="false" customHeight="false" outlineLevel="0" collapsed="false">
      <c r="A3338" s="0" t="s">
        <v>481</v>
      </c>
      <c r="B3338" s="0" t="s">
        <v>155</v>
      </c>
      <c r="C3338" s="2" t="s">
        <v>156</v>
      </c>
      <c r="D3338" s="0" t="s">
        <v>41</v>
      </c>
      <c r="E3338" s="0" t="s">
        <v>37</v>
      </c>
      <c r="F3338" s="0" t="n">
        <v>192.6658</v>
      </c>
      <c r="G3338" s="0" t="n">
        <v>149.9253</v>
      </c>
      <c r="H3338" s="0" t="n">
        <v>42.7405</v>
      </c>
      <c r="I3338" s="0" t="n">
        <v>0.361649910170015</v>
      </c>
    </row>
    <row r="3339" customFormat="false" ht="15" hidden="false" customHeight="false" outlineLevel="0" collapsed="false">
      <c r="A3339" s="0" t="s">
        <v>481</v>
      </c>
      <c r="B3339" s="0" t="s">
        <v>123</v>
      </c>
      <c r="C3339" s="2" t="s">
        <v>124</v>
      </c>
      <c r="D3339" s="0" t="s">
        <v>44</v>
      </c>
      <c r="E3339" s="0" t="s">
        <v>45</v>
      </c>
      <c r="F3339" s="0" t="n">
        <v>21.6911</v>
      </c>
      <c r="G3339" s="0" t="n">
        <v>69.49</v>
      </c>
      <c r="H3339" s="0" t="n">
        <v>-47.7989</v>
      </c>
      <c r="I3339" s="0" t="n">
        <v>-1.67528196648621</v>
      </c>
    </row>
    <row r="3340" customFormat="false" ht="15" hidden="false" customHeight="false" outlineLevel="0" collapsed="false">
      <c r="A3340" s="0" t="s">
        <v>481</v>
      </c>
      <c r="B3340" s="0" t="s">
        <v>86</v>
      </c>
      <c r="C3340" s="2" t="s">
        <v>87</v>
      </c>
      <c r="D3340" s="0" t="s">
        <v>44</v>
      </c>
      <c r="E3340" s="0" t="s">
        <v>45</v>
      </c>
      <c r="F3340" s="0" t="n">
        <v>304.1694</v>
      </c>
      <c r="G3340" s="0" t="n">
        <v>347.6343</v>
      </c>
      <c r="H3340" s="0" t="n">
        <v>-43.4649</v>
      </c>
      <c r="I3340" s="0" t="n">
        <v>-0.192637965594116</v>
      </c>
    </row>
    <row r="3341" customFormat="false" ht="15" hidden="false" customHeight="false" outlineLevel="0" collapsed="false">
      <c r="A3341" s="0" t="s">
        <v>481</v>
      </c>
      <c r="B3341" s="0" t="s">
        <v>353</v>
      </c>
      <c r="C3341" s="2" t="s">
        <v>354</v>
      </c>
      <c r="D3341" s="0" t="s">
        <v>41</v>
      </c>
      <c r="E3341" s="0" t="s">
        <v>37</v>
      </c>
      <c r="F3341" s="0" t="n">
        <v>222414.7066</v>
      </c>
      <c r="G3341" s="0" t="n">
        <v>232184.338</v>
      </c>
      <c r="H3341" s="0" t="n">
        <v>-9769.63139999998</v>
      </c>
      <c r="I3341" s="0" t="n">
        <v>-0.062018446298708</v>
      </c>
    </row>
    <row r="3342" customFormat="false" ht="15" hidden="false" customHeight="false" outlineLevel="0" collapsed="false">
      <c r="A3342" s="0" t="s">
        <v>481</v>
      </c>
      <c r="B3342" s="0" t="s">
        <v>327</v>
      </c>
      <c r="C3342" s="2" t="s">
        <v>328</v>
      </c>
      <c r="D3342" s="0" t="s">
        <v>36</v>
      </c>
      <c r="E3342" s="0" t="s">
        <v>37</v>
      </c>
      <c r="F3342" s="0" t="n">
        <v>236.063223542695</v>
      </c>
      <c r="G3342" s="0" t="n">
        <v>479.058713552263</v>
      </c>
      <c r="H3342" s="0" t="n">
        <v>-242.995490009568</v>
      </c>
      <c r="I3342" s="0" t="n">
        <v>-1.02072888943052</v>
      </c>
    </row>
    <row r="3343" customFormat="false" ht="15" hidden="false" customHeight="false" outlineLevel="0" collapsed="false">
      <c r="A3343" s="0" t="s">
        <v>481</v>
      </c>
      <c r="B3343" s="0" t="s">
        <v>175</v>
      </c>
      <c r="C3343" s="2" t="s">
        <v>176</v>
      </c>
      <c r="D3343" s="0" t="s">
        <v>44</v>
      </c>
      <c r="E3343" s="0" t="s">
        <v>45</v>
      </c>
      <c r="F3343" s="0" t="n">
        <v>743.9434</v>
      </c>
      <c r="G3343" s="0" t="n">
        <v>634.4073</v>
      </c>
      <c r="H3343" s="0" t="n">
        <v>109.5361</v>
      </c>
      <c r="I3343" s="0" t="n">
        <v>0.229751051409129</v>
      </c>
    </row>
    <row r="3344" customFormat="false" ht="15" hidden="false" customHeight="false" outlineLevel="0" collapsed="false">
      <c r="A3344" s="0" t="s">
        <v>481</v>
      </c>
      <c r="B3344" s="0" t="s">
        <v>271</v>
      </c>
      <c r="C3344" s="2" t="s">
        <v>272</v>
      </c>
      <c r="D3344" s="0" t="s">
        <v>41</v>
      </c>
      <c r="E3344" s="0" t="s">
        <v>37</v>
      </c>
      <c r="F3344" s="0" t="n">
        <v>32679.2799</v>
      </c>
      <c r="G3344" s="0" t="n">
        <v>32481.0399</v>
      </c>
      <c r="H3344" s="0" t="n">
        <v>198.240000000002</v>
      </c>
      <c r="I3344" s="0" t="n">
        <v>0.00877834539646114</v>
      </c>
    </row>
    <row r="3345" customFormat="false" ht="15" hidden="false" customHeight="false" outlineLevel="0" collapsed="false">
      <c r="A3345" s="0" t="s">
        <v>481</v>
      </c>
      <c r="B3345" s="0" t="s">
        <v>363</v>
      </c>
      <c r="C3345" s="2" t="s">
        <v>364</v>
      </c>
      <c r="D3345" s="0" t="s">
        <v>96</v>
      </c>
      <c r="E3345" s="0" t="s">
        <v>45</v>
      </c>
      <c r="F3345" s="0" t="n">
        <v>3222.3211</v>
      </c>
      <c r="G3345" s="0" t="n">
        <v>2226.5219</v>
      </c>
      <c r="H3345" s="0" t="n">
        <v>995.7992</v>
      </c>
      <c r="I3345" s="0" t="n">
        <v>0.533289059162311</v>
      </c>
    </row>
    <row r="3346" customFormat="false" ht="15" hidden="false" customHeight="false" outlineLevel="0" collapsed="false">
      <c r="A3346" s="0" t="s">
        <v>481</v>
      </c>
      <c r="B3346" s="0" t="s">
        <v>229</v>
      </c>
      <c r="C3346" s="2" t="s">
        <v>230</v>
      </c>
      <c r="D3346" s="0" t="s">
        <v>70</v>
      </c>
      <c r="E3346" s="0" t="s">
        <v>45</v>
      </c>
      <c r="F3346" s="0" t="n">
        <v>201.92959092645</v>
      </c>
      <c r="G3346" s="0" t="n">
        <v>144.906391410348</v>
      </c>
      <c r="H3346" s="0" t="n">
        <v>57.023199516102</v>
      </c>
      <c r="I3346" s="0" t="n">
        <v>0.478458832062717</v>
      </c>
    </row>
    <row r="3347" customFormat="false" ht="15" hidden="false" customHeight="false" outlineLevel="0" collapsed="false">
      <c r="A3347" s="0" t="s">
        <v>481</v>
      </c>
      <c r="B3347" s="0" t="s">
        <v>183</v>
      </c>
      <c r="C3347" s="2" t="s">
        <v>184</v>
      </c>
      <c r="D3347" s="0" t="s">
        <v>44</v>
      </c>
      <c r="E3347" s="0" t="s">
        <v>45</v>
      </c>
      <c r="F3347" s="0" t="n">
        <v>21.6879</v>
      </c>
      <c r="G3347" s="0" t="n">
        <v>22.5751</v>
      </c>
      <c r="H3347" s="0" t="n">
        <v>-0.8872</v>
      </c>
      <c r="I3347" s="0" t="n">
        <v>-0.0575897950240342</v>
      </c>
    </row>
    <row r="3348" customFormat="false" ht="15" hidden="false" customHeight="false" outlineLevel="0" collapsed="false">
      <c r="A3348" s="0" t="s">
        <v>481</v>
      </c>
      <c r="B3348" s="0" t="s">
        <v>427</v>
      </c>
      <c r="C3348" s="2" t="s">
        <v>428</v>
      </c>
      <c r="D3348" s="0" t="s">
        <v>41</v>
      </c>
      <c r="E3348" s="0" t="s">
        <v>37</v>
      </c>
      <c r="F3348" s="0" t="n">
        <v>1388.2139</v>
      </c>
      <c r="G3348" s="0" t="n">
        <v>1143.4334</v>
      </c>
      <c r="H3348" s="0" t="n">
        <v>244.7805</v>
      </c>
      <c r="I3348" s="0" t="n">
        <v>0.279835985836867</v>
      </c>
    </row>
    <row r="3349" customFormat="false" ht="17.15" hidden="false" customHeight="false" outlineLevel="0" collapsed="false">
      <c r="A3349" s="0" t="s">
        <v>481</v>
      </c>
      <c r="B3349" s="0" t="s">
        <v>77</v>
      </c>
      <c r="C3349" s="0" t="s">
        <v>78</v>
      </c>
      <c r="D3349" s="0" t="s">
        <v>41</v>
      </c>
      <c r="E3349" s="0" t="s">
        <v>37</v>
      </c>
      <c r="F3349" s="0" t="n">
        <v>1414.2346</v>
      </c>
      <c r="G3349" s="0" t="n">
        <v>1658.2425</v>
      </c>
      <c r="H3349" s="0" t="n">
        <v>-244.0079</v>
      </c>
      <c r="I3349" s="0" t="n">
        <v>-0.229618994915411</v>
      </c>
    </row>
    <row r="3350" customFormat="false" ht="17.15" hidden="false" customHeight="false" outlineLevel="0" collapsed="false">
      <c r="A3350" s="0" t="s">
        <v>481</v>
      </c>
      <c r="B3350" s="0" t="s">
        <v>305</v>
      </c>
      <c r="C3350" s="0" t="s">
        <v>306</v>
      </c>
      <c r="D3350" s="0" t="s">
        <v>41</v>
      </c>
      <c r="E3350" s="0" t="s">
        <v>37</v>
      </c>
      <c r="F3350" s="0" t="n">
        <v>14.7065</v>
      </c>
      <c r="G3350" s="0" t="n">
        <v>16.3159</v>
      </c>
      <c r="H3350" s="0" t="n">
        <v>-1.6094</v>
      </c>
      <c r="I3350" s="0" t="n">
        <v>-0.148892813808281</v>
      </c>
    </row>
    <row r="3351" customFormat="false" ht="17.15" hidden="false" customHeight="false" outlineLevel="0" collapsed="false">
      <c r="A3351" s="0" t="s">
        <v>481</v>
      </c>
      <c r="B3351" s="0" t="s">
        <v>147</v>
      </c>
      <c r="C3351" s="0" t="s">
        <v>148</v>
      </c>
      <c r="D3351" s="0" t="s">
        <v>48</v>
      </c>
      <c r="E3351" s="0" t="s">
        <v>37</v>
      </c>
      <c r="F3351" s="0" t="n">
        <v>109.2783</v>
      </c>
      <c r="G3351" s="0" t="n">
        <v>205.5156</v>
      </c>
      <c r="H3351" s="0" t="n">
        <v>-96.2373</v>
      </c>
      <c r="I3351" s="0" t="n">
        <v>-0.910642319342382</v>
      </c>
    </row>
    <row r="3352" customFormat="false" ht="17.15" hidden="false" customHeight="false" outlineLevel="0" collapsed="false">
      <c r="A3352" s="0" t="s">
        <v>481</v>
      </c>
      <c r="B3352" s="0" t="s">
        <v>90</v>
      </c>
      <c r="C3352" s="0" t="s">
        <v>91</v>
      </c>
      <c r="D3352" s="0" t="s">
        <v>41</v>
      </c>
      <c r="E3352" s="0" t="s">
        <v>37</v>
      </c>
      <c r="F3352" s="0" t="n">
        <v>19.9008</v>
      </c>
      <c r="G3352" s="0" t="n">
        <v>28.9984</v>
      </c>
      <c r="H3352" s="0" t="n">
        <v>-9.0976</v>
      </c>
      <c r="I3352" s="0" t="n">
        <v>-0.540952041183513</v>
      </c>
    </row>
    <row r="3353" customFormat="false" ht="15" hidden="false" customHeight="false" outlineLevel="0" collapsed="false">
      <c r="A3353" s="0" t="s">
        <v>481</v>
      </c>
      <c r="B3353" s="0" t="s">
        <v>205</v>
      </c>
      <c r="C3353" s="2" t="s">
        <v>206</v>
      </c>
      <c r="D3353" s="0" t="s">
        <v>41</v>
      </c>
      <c r="E3353" s="0" t="s">
        <v>37</v>
      </c>
      <c r="F3353" s="0" t="n">
        <v>2866.1376</v>
      </c>
      <c r="G3353" s="0" t="n">
        <v>3932.4218</v>
      </c>
      <c r="H3353" s="0" t="n">
        <v>-1066.2842</v>
      </c>
      <c r="I3353" s="0" t="n">
        <v>-0.456296977960214</v>
      </c>
    </row>
    <row r="3354" customFormat="false" ht="17.15" hidden="false" customHeight="false" outlineLevel="0" collapsed="false">
      <c r="A3354" s="0" t="s">
        <v>481</v>
      </c>
      <c r="B3354" s="0" t="s">
        <v>129</v>
      </c>
      <c r="C3354" s="0" t="s">
        <v>130</v>
      </c>
      <c r="D3354" s="0" t="s">
        <v>41</v>
      </c>
      <c r="E3354" s="0" t="s">
        <v>37</v>
      </c>
      <c r="F3354" s="0" t="n">
        <v>21.2082</v>
      </c>
      <c r="G3354" s="0" t="n">
        <v>21.3708</v>
      </c>
      <c r="H3354" s="0" t="n">
        <v>-0.162599999999998</v>
      </c>
      <c r="I3354" s="0" t="n">
        <v>-0.0109688093209333</v>
      </c>
    </row>
    <row r="3355" customFormat="false" ht="17.15" hidden="false" customHeight="false" outlineLevel="0" collapsed="false">
      <c r="A3355" s="0" t="s">
        <v>481</v>
      </c>
      <c r="B3355" s="0" t="s">
        <v>88</v>
      </c>
      <c r="C3355" s="0" t="s">
        <v>89</v>
      </c>
      <c r="D3355" s="0" t="s">
        <v>41</v>
      </c>
      <c r="E3355" s="0" t="s">
        <v>37</v>
      </c>
      <c r="F3355" s="0" t="n">
        <v>938.29</v>
      </c>
      <c r="G3355" s="0" t="n">
        <v>1162.4999</v>
      </c>
      <c r="H3355" s="0" t="n">
        <v>-224.2099</v>
      </c>
      <c r="I3355" s="0" t="n">
        <v>-0.309096064314879</v>
      </c>
    </row>
    <row r="3356" customFormat="false" ht="17.15" hidden="false" customHeight="false" outlineLevel="0" collapsed="false">
      <c r="A3356" s="0" t="s">
        <v>481</v>
      </c>
      <c r="B3356" s="0" t="s">
        <v>381</v>
      </c>
      <c r="C3356" s="0" t="s">
        <v>382</v>
      </c>
      <c r="D3356" s="0" t="s">
        <v>41</v>
      </c>
      <c r="E3356" s="0" t="s">
        <v>37</v>
      </c>
      <c r="F3356" s="0" t="n">
        <v>36.7748</v>
      </c>
      <c r="G3356" s="0" t="n">
        <v>39.3567</v>
      </c>
      <c r="H3356" s="0" t="n">
        <v>-2.5819</v>
      </c>
      <c r="I3356" s="0" t="n">
        <v>-0.0976430124070386</v>
      </c>
    </row>
    <row r="3357" customFormat="false" ht="17.15" hidden="false" customHeight="false" outlineLevel="0" collapsed="false">
      <c r="A3357" s="0" t="s">
        <v>481</v>
      </c>
      <c r="B3357" s="0" t="s">
        <v>135</v>
      </c>
      <c r="C3357" s="0" t="s">
        <v>136</v>
      </c>
      <c r="D3357" s="0" t="s">
        <v>41</v>
      </c>
      <c r="E3357" s="0" t="s">
        <v>37</v>
      </c>
      <c r="F3357" s="0" t="n">
        <v>62.0309</v>
      </c>
      <c r="G3357" s="0" t="n">
        <v>58.476</v>
      </c>
      <c r="H3357" s="0" t="n">
        <v>3.5549</v>
      </c>
      <c r="I3357" s="0" t="n">
        <v>0.0850056426650684</v>
      </c>
    </row>
    <row r="3358" customFormat="false" ht="17.15" hidden="false" customHeight="false" outlineLevel="0" collapsed="false">
      <c r="A3358" s="0" t="s">
        <v>481</v>
      </c>
      <c r="B3358" s="0" t="s">
        <v>397</v>
      </c>
      <c r="C3358" s="0" t="s">
        <v>398</v>
      </c>
      <c r="D3358" s="0" t="s">
        <v>36</v>
      </c>
      <c r="E3358" s="0" t="s">
        <v>37</v>
      </c>
      <c r="F3358" s="0" t="n">
        <v>571.2014</v>
      </c>
      <c r="G3358" s="0" t="n">
        <v>700.7092</v>
      </c>
      <c r="H3358" s="0" t="n">
        <v>-129.5078</v>
      </c>
      <c r="I3358" s="0" t="n">
        <v>-0.294771095657749</v>
      </c>
    </row>
    <row r="3359" customFormat="false" ht="17.15" hidden="false" customHeight="false" outlineLevel="0" collapsed="false">
      <c r="A3359" s="0" t="s">
        <v>481</v>
      </c>
      <c r="B3359" s="0" t="s">
        <v>291</v>
      </c>
      <c r="C3359" s="0" t="s">
        <v>292</v>
      </c>
      <c r="D3359" s="0" t="s">
        <v>36</v>
      </c>
      <c r="E3359" s="0" t="s">
        <v>37</v>
      </c>
      <c r="F3359" s="0" t="n">
        <v>74.8983</v>
      </c>
      <c r="G3359" s="0" t="n">
        <v>72.1511</v>
      </c>
      <c r="H3359" s="0" t="n">
        <v>2.74720000000001</v>
      </c>
      <c r="I3359" s="0" t="n">
        <v>0.0538406093054837</v>
      </c>
    </row>
    <row r="3360" customFormat="false" ht="17.15" hidden="false" customHeight="false" outlineLevel="0" collapsed="false">
      <c r="A3360" s="0" t="s">
        <v>481</v>
      </c>
      <c r="B3360" s="0" t="s">
        <v>63</v>
      </c>
      <c r="C3360" s="0" t="s">
        <v>64</v>
      </c>
      <c r="D3360" s="0" t="s">
        <v>65</v>
      </c>
      <c r="E3360" s="0" t="s">
        <v>37</v>
      </c>
      <c r="F3360" s="0" t="n">
        <v>54.3177</v>
      </c>
      <c r="G3360" s="0" t="n">
        <v>59.9875</v>
      </c>
      <c r="H3360" s="0" t="n">
        <v>-5.6698</v>
      </c>
      <c r="I3360" s="0" t="n">
        <v>-0.142996672327546</v>
      </c>
    </row>
    <row r="3361" customFormat="false" ht="17.15" hidden="false" customHeight="false" outlineLevel="0" collapsed="false">
      <c r="A3361" s="0" t="s">
        <v>481</v>
      </c>
      <c r="B3361" s="0" t="s">
        <v>235</v>
      </c>
      <c r="C3361" s="0" t="s">
        <v>236</v>
      </c>
      <c r="D3361" s="0" t="s">
        <v>41</v>
      </c>
      <c r="E3361" s="0" t="s">
        <v>37</v>
      </c>
      <c r="F3361" s="0" t="n">
        <v>1385.4005</v>
      </c>
      <c r="G3361" s="0" t="n">
        <v>673.9652</v>
      </c>
      <c r="H3361" s="0" t="n">
        <v>711.4353</v>
      </c>
      <c r="I3361" s="0" t="n">
        <v>1.03945058821976</v>
      </c>
    </row>
    <row r="3362" customFormat="false" ht="17.15" hidden="false" customHeight="false" outlineLevel="0" collapsed="false">
      <c r="A3362" s="0" t="s">
        <v>481</v>
      </c>
      <c r="B3362" s="0" t="s">
        <v>187</v>
      </c>
      <c r="C3362" s="0" t="s">
        <v>188</v>
      </c>
      <c r="D3362" s="0" t="s">
        <v>41</v>
      </c>
      <c r="E3362" s="0" t="s">
        <v>37</v>
      </c>
      <c r="F3362" s="0" t="n">
        <v>580.0429</v>
      </c>
      <c r="G3362" s="0" t="n">
        <v>624.561</v>
      </c>
      <c r="H3362" s="0" t="n">
        <v>-44.5181</v>
      </c>
      <c r="I3362" s="0" t="n">
        <v>-0.106665702429063</v>
      </c>
    </row>
    <row r="3363" customFormat="false" ht="17.15" hidden="false" customHeight="false" outlineLevel="0" collapsed="false">
      <c r="A3363" s="0" t="s">
        <v>481</v>
      </c>
      <c r="B3363" s="0" t="s">
        <v>39</v>
      </c>
      <c r="C3363" s="0" t="s">
        <v>40</v>
      </c>
      <c r="D3363" s="0" t="s">
        <v>41</v>
      </c>
      <c r="E3363" s="0" t="s">
        <v>37</v>
      </c>
      <c r="F3363" s="0" t="n">
        <v>206.0491</v>
      </c>
      <c r="G3363" s="0" t="n">
        <v>202.1708</v>
      </c>
      <c r="H3363" s="0" t="n">
        <v>3.8783</v>
      </c>
      <c r="I3363" s="0" t="n">
        <v>0.0274005126035713</v>
      </c>
    </row>
    <row r="3364" customFormat="false" ht="17.15" hidden="false" customHeight="false" outlineLevel="0" collapsed="false">
      <c r="A3364" s="0" t="s">
        <v>481</v>
      </c>
      <c r="B3364" s="0" t="s">
        <v>379</v>
      </c>
      <c r="C3364" s="0" t="s">
        <v>380</v>
      </c>
      <c r="D3364" s="0" t="s">
        <v>65</v>
      </c>
      <c r="E3364" s="0" t="s">
        <v>37</v>
      </c>
      <c r="F3364" s="0" t="n">
        <v>2.1509</v>
      </c>
      <c r="G3364" s="0" t="n">
        <v>2.9473</v>
      </c>
      <c r="H3364" s="0" t="n">
        <v>-0.7964</v>
      </c>
      <c r="I3364" s="0" t="n">
        <v>-0.437549468954625</v>
      </c>
    </row>
    <row r="3365" customFormat="false" ht="17.15" hidden="false" customHeight="false" outlineLevel="0" collapsed="false">
      <c r="A3365" s="0" t="s">
        <v>481</v>
      </c>
      <c r="B3365" s="0" t="s">
        <v>46</v>
      </c>
      <c r="C3365" s="0" t="s">
        <v>47</v>
      </c>
      <c r="D3365" s="0" t="s">
        <v>48</v>
      </c>
      <c r="E3365" s="0" t="s">
        <v>37</v>
      </c>
      <c r="F3365" s="0" t="n">
        <v>54.2056</v>
      </c>
      <c r="G3365" s="0" t="n">
        <v>67.9545</v>
      </c>
      <c r="H3365" s="0" t="n">
        <v>-13.7489</v>
      </c>
      <c r="I3365" s="0" t="n">
        <v>-0.325606223220626</v>
      </c>
    </row>
    <row r="3366" customFormat="false" ht="15" hidden="false" customHeight="false" outlineLevel="0" collapsed="false">
      <c r="A3366" s="0" t="s">
        <v>481</v>
      </c>
      <c r="B3366" s="0" t="s">
        <v>125</v>
      </c>
      <c r="C3366" s="2" t="s">
        <v>126</v>
      </c>
      <c r="D3366" s="0" t="s">
        <v>36</v>
      </c>
      <c r="E3366" s="0" t="s">
        <v>37</v>
      </c>
      <c r="F3366" s="0" t="n">
        <v>103.7936</v>
      </c>
      <c r="G3366" s="0" t="n">
        <v>109.1896</v>
      </c>
      <c r="H3366" s="0" t="n">
        <v>-5.396</v>
      </c>
      <c r="I3366" s="0" t="n">
        <v>-0.0730514612976523</v>
      </c>
    </row>
    <row r="3367" customFormat="false" ht="15" hidden="false" customHeight="false" outlineLevel="0" collapsed="false">
      <c r="A3367" s="0" t="s">
        <v>481</v>
      </c>
      <c r="B3367" s="0" t="s">
        <v>265</v>
      </c>
      <c r="C3367" s="2" t="s">
        <v>266</v>
      </c>
      <c r="D3367" s="0" t="s">
        <v>44</v>
      </c>
      <c r="E3367" s="0" t="s">
        <v>45</v>
      </c>
      <c r="F3367" s="0" t="n">
        <v>51.2579</v>
      </c>
      <c r="G3367" s="0" t="n">
        <v>60.2113</v>
      </c>
      <c r="H3367" s="0" t="n">
        <v>-8.9534</v>
      </c>
      <c r="I3367" s="0" t="n">
        <v>-0.231855048362029</v>
      </c>
    </row>
    <row r="3368" customFormat="false" ht="15" hidden="false" customHeight="false" outlineLevel="0" collapsed="false">
      <c r="A3368" s="0" t="s">
        <v>481</v>
      </c>
      <c r="B3368" s="0" t="s">
        <v>217</v>
      </c>
      <c r="C3368" s="2" t="s">
        <v>218</v>
      </c>
      <c r="D3368" s="0" t="s">
        <v>36</v>
      </c>
      <c r="E3368" s="0" t="s">
        <v>37</v>
      </c>
      <c r="F3368" s="0" t="n">
        <v>0.257158547359536</v>
      </c>
      <c r="G3368" s="0" t="n">
        <v>31.7729087681467</v>
      </c>
      <c r="H3368" s="0" t="n">
        <v>-31.5157502207872</v>
      </c>
      <c r="I3368" s="0" t="n">
        <v>-6.49205860710028</v>
      </c>
    </row>
    <row r="3369" customFormat="false" ht="17.15" hidden="false" customHeight="false" outlineLevel="0" collapsed="false">
      <c r="A3369" s="0" t="s">
        <v>481</v>
      </c>
      <c r="B3369" s="0" t="s">
        <v>287</v>
      </c>
      <c r="C3369" s="0" t="s">
        <v>288</v>
      </c>
      <c r="D3369" s="0" t="s">
        <v>41</v>
      </c>
      <c r="E3369" s="0" t="s">
        <v>37</v>
      </c>
      <c r="F3369" s="0" t="n">
        <v>521.4232</v>
      </c>
      <c r="G3369" s="0" t="n">
        <v>704.2683</v>
      </c>
      <c r="H3369" s="0" t="n">
        <v>-182.8451</v>
      </c>
      <c r="I3369" s="0" t="n">
        <v>-0.433600775880696</v>
      </c>
    </row>
    <row r="3370" customFormat="false" ht="15" hidden="false" customHeight="false" outlineLevel="0" collapsed="false">
      <c r="A3370" s="0" t="s">
        <v>481</v>
      </c>
      <c r="B3370" s="0" t="s">
        <v>269</v>
      </c>
      <c r="C3370" s="2" t="s">
        <v>270</v>
      </c>
      <c r="D3370" s="0" t="s">
        <v>41</v>
      </c>
      <c r="E3370" s="0" t="s">
        <v>37</v>
      </c>
      <c r="F3370" s="0" t="n">
        <v>1526.8026</v>
      </c>
      <c r="G3370" s="0" t="n">
        <v>981.0218</v>
      </c>
      <c r="H3370" s="0" t="n">
        <v>545.7808</v>
      </c>
      <c r="I3370" s="0" t="n">
        <v>0.638105511941967</v>
      </c>
    </row>
    <row r="3371" customFormat="false" ht="15" hidden="false" customHeight="false" outlineLevel="0" collapsed="false">
      <c r="A3371" s="0" t="s">
        <v>481</v>
      </c>
      <c r="B3371" s="0" t="s">
        <v>73</v>
      </c>
      <c r="C3371" s="2" t="s">
        <v>74</v>
      </c>
      <c r="D3371" s="0" t="s">
        <v>44</v>
      </c>
      <c r="E3371" s="0" t="s">
        <v>45</v>
      </c>
      <c r="F3371" s="0" t="n">
        <v>184.7631</v>
      </c>
      <c r="G3371" s="0" t="n">
        <v>303.0984</v>
      </c>
      <c r="H3371" s="0" t="n">
        <v>-118.3353</v>
      </c>
      <c r="I3371" s="0" t="n">
        <v>-0.713814301448186</v>
      </c>
    </row>
    <row r="3372" customFormat="false" ht="15" hidden="false" customHeight="false" outlineLevel="0" collapsed="false">
      <c r="A3372" s="0" t="s">
        <v>481</v>
      </c>
      <c r="B3372" s="0" t="s">
        <v>329</v>
      </c>
      <c r="C3372" s="2" t="s">
        <v>330</v>
      </c>
      <c r="D3372" s="0" t="s">
        <v>44</v>
      </c>
      <c r="E3372" s="0" t="s">
        <v>45</v>
      </c>
      <c r="F3372" s="0" t="n">
        <v>1062.3111</v>
      </c>
      <c r="G3372" s="0" t="n">
        <v>1683.4629</v>
      </c>
      <c r="H3372" s="0" t="n">
        <v>-621.1518</v>
      </c>
      <c r="I3372" s="0" t="n">
        <v>-0.664177051141698</v>
      </c>
    </row>
    <row r="3373" customFormat="false" ht="15" hidden="false" customHeight="false" outlineLevel="0" collapsed="false">
      <c r="A3373" s="0" t="s">
        <v>481</v>
      </c>
      <c r="B3373" s="0" t="s">
        <v>181</v>
      </c>
      <c r="C3373" s="2" t="s">
        <v>182</v>
      </c>
      <c r="D3373" s="0" t="s">
        <v>44</v>
      </c>
      <c r="E3373" s="0" t="s">
        <v>45</v>
      </c>
      <c r="F3373" s="0" t="n">
        <v>251.3151</v>
      </c>
      <c r="G3373" s="0" t="n">
        <v>317.4829</v>
      </c>
      <c r="H3373" s="0" t="n">
        <v>-66.1678</v>
      </c>
      <c r="I3373" s="0" t="n">
        <v>-0.337065639410896</v>
      </c>
    </row>
    <row r="3374" customFormat="false" ht="15" hidden="false" customHeight="false" outlineLevel="0" collapsed="false">
      <c r="A3374" s="0" t="s">
        <v>481</v>
      </c>
      <c r="B3374" s="0" t="s">
        <v>339</v>
      </c>
      <c r="C3374" s="2" t="s">
        <v>340</v>
      </c>
      <c r="D3374" s="0" t="s">
        <v>41</v>
      </c>
      <c r="E3374" s="0" t="s">
        <v>37</v>
      </c>
      <c r="F3374" s="0" t="n">
        <v>105883.6496</v>
      </c>
      <c r="G3374" s="0" t="n">
        <v>106199.6857</v>
      </c>
      <c r="H3374" s="0" t="n">
        <v>-316.036099999998</v>
      </c>
      <c r="I3374" s="0" t="n">
        <v>-0.00429966488796463</v>
      </c>
    </row>
    <row r="3375" customFormat="false" ht="15" hidden="false" customHeight="false" outlineLevel="0" collapsed="false">
      <c r="A3375" s="0" t="s">
        <v>481</v>
      </c>
      <c r="B3375" s="0" t="s">
        <v>207</v>
      </c>
      <c r="C3375" s="2" t="s">
        <v>208</v>
      </c>
      <c r="D3375" s="0" t="s">
        <v>36</v>
      </c>
      <c r="E3375" s="0" t="s">
        <v>37</v>
      </c>
      <c r="F3375" s="0" t="n">
        <v>304.1376</v>
      </c>
      <c r="G3375" s="0" t="n">
        <v>339.2357</v>
      </c>
      <c r="H3375" s="0" t="n">
        <v>-35.0981</v>
      </c>
      <c r="I3375" s="0" t="n">
        <v>-0.157516274722949</v>
      </c>
    </row>
    <row r="3376" customFormat="false" ht="15" hidden="false" customHeight="false" outlineLevel="0" collapsed="false">
      <c r="A3376" s="0" t="s">
        <v>481</v>
      </c>
      <c r="B3376" s="0" t="s">
        <v>243</v>
      </c>
      <c r="C3376" s="2" t="s">
        <v>244</v>
      </c>
      <c r="D3376" s="0" t="s">
        <v>36</v>
      </c>
      <c r="E3376" s="0" t="s">
        <v>37</v>
      </c>
      <c r="F3376" s="0" t="n">
        <v>15320.7676667997</v>
      </c>
      <c r="G3376" s="0" t="n">
        <v>14996.7903652468</v>
      </c>
      <c r="H3376" s="0" t="n">
        <v>323.977301552901</v>
      </c>
      <c r="I3376" s="0" t="n">
        <v>0.0308346239674729</v>
      </c>
    </row>
    <row r="3377" customFormat="false" ht="15" hidden="false" customHeight="false" outlineLevel="0" collapsed="false">
      <c r="A3377" s="0" t="s">
        <v>481</v>
      </c>
      <c r="B3377" s="0" t="s">
        <v>435</v>
      </c>
      <c r="C3377" s="2" t="s">
        <v>436</v>
      </c>
      <c r="D3377" s="0" t="s">
        <v>70</v>
      </c>
      <c r="E3377" s="0" t="s">
        <v>45</v>
      </c>
      <c r="F3377" s="0" t="n">
        <v>90.5987778944213</v>
      </c>
      <c r="G3377" s="0" t="n">
        <v>24.4190428798169</v>
      </c>
      <c r="H3377" s="0" t="n">
        <v>66.1797350146044</v>
      </c>
      <c r="I3377" s="0" t="n">
        <v>1.88731355216629</v>
      </c>
    </row>
    <row r="3378" customFormat="false" ht="15" hidden="false" customHeight="false" outlineLevel="0" collapsed="false">
      <c r="A3378" s="0" t="s">
        <v>481</v>
      </c>
      <c r="B3378" s="0" t="s">
        <v>219</v>
      </c>
      <c r="C3378" s="2" t="s">
        <v>220</v>
      </c>
      <c r="D3378" s="0" t="s">
        <v>70</v>
      </c>
      <c r="E3378" s="0" t="s">
        <v>45</v>
      </c>
      <c r="F3378" s="0" t="n">
        <v>23899.8190945116</v>
      </c>
      <c r="G3378" s="0" t="n">
        <v>46471.3813290951</v>
      </c>
      <c r="H3378" s="0" t="n">
        <v>-22571.5622345835</v>
      </c>
      <c r="I3378" s="0" t="n">
        <v>-0.959339989513225</v>
      </c>
    </row>
    <row r="3379" customFormat="false" ht="15" hidden="false" customHeight="false" outlineLevel="0" collapsed="false">
      <c r="A3379" s="0" t="s">
        <v>481</v>
      </c>
      <c r="B3379" s="0" t="s">
        <v>283</v>
      </c>
      <c r="C3379" s="2" t="s">
        <v>284</v>
      </c>
      <c r="D3379" s="0" t="s">
        <v>44</v>
      </c>
      <c r="E3379" s="0" t="s">
        <v>45</v>
      </c>
      <c r="F3379" s="0" t="n">
        <v>198.4827</v>
      </c>
      <c r="G3379" s="0" t="n">
        <v>231.927</v>
      </c>
      <c r="H3379" s="0" t="n">
        <v>-33.4443</v>
      </c>
      <c r="I3379" s="0" t="n">
        <v>-0.224555997146465</v>
      </c>
    </row>
    <row r="3380" customFormat="false" ht="15" hidden="false" customHeight="false" outlineLevel="0" collapsed="false">
      <c r="A3380" s="0" t="s">
        <v>481</v>
      </c>
      <c r="B3380" s="0" t="s">
        <v>355</v>
      </c>
      <c r="C3380" s="2" t="s">
        <v>356</v>
      </c>
      <c r="D3380" s="0" t="s">
        <v>41</v>
      </c>
      <c r="E3380" s="0" t="s">
        <v>37</v>
      </c>
      <c r="F3380" s="0" t="n">
        <v>54869.2612</v>
      </c>
      <c r="G3380" s="0" t="n">
        <v>65878.6019</v>
      </c>
      <c r="H3380" s="0" t="n">
        <v>-11009.3407</v>
      </c>
      <c r="I3380" s="0" t="n">
        <v>-0.263811361768658</v>
      </c>
    </row>
    <row r="3381" customFormat="false" ht="15" hidden="false" customHeight="false" outlineLevel="0" collapsed="false">
      <c r="A3381" s="0" t="s">
        <v>481</v>
      </c>
      <c r="B3381" s="0" t="s">
        <v>199</v>
      </c>
      <c r="C3381" s="2" t="s">
        <v>200</v>
      </c>
      <c r="D3381" s="0" t="s">
        <v>70</v>
      </c>
      <c r="E3381" s="0" t="s">
        <v>45</v>
      </c>
      <c r="F3381" s="0" t="n">
        <v>19.5989236911506</v>
      </c>
      <c r="G3381" s="0" t="n">
        <v>41.3576212913527</v>
      </c>
      <c r="H3381" s="0" t="n">
        <v>-21.7586976002021</v>
      </c>
      <c r="I3381" s="0" t="n">
        <v>-1.0736397071311</v>
      </c>
    </row>
    <row r="3382" customFormat="false" ht="15" hidden="false" customHeight="false" outlineLevel="0" collapsed="false">
      <c r="A3382" s="0" t="s">
        <v>481</v>
      </c>
      <c r="B3382" s="0" t="s">
        <v>419</v>
      </c>
      <c r="C3382" s="2" t="s">
        <v>420</v>
      </c>
      <c r="D3382" s="0" t="s">
        <v>36</v>
      </c>
      <c r="E3382" s="0" t="s">
        <v>37</v>
      </c>
      <c r="F3382" s="0" t="n">
        <v>1304.2064</v>
      </c>
      <c r="G3382" s="0" t="n">
        <v>1871.9485</v>
      </c>
      <c r="H3382" s="0" t="n">
        <v>-567.7421</v>
      </c>
      <c r="I3382" s="0" t="n">
        <v>-0.521336033023296</v>
      </c>
    </row>
    <row r="3383" customFormat="false" ht="15" hidden="false" customHeight="false" outlineLevel="0" collapsed="false">
      <c r="A3383" s="0" t="s">
        <v>481</v>
      </c>
      <c r="B3383" s="0" t="s">
        <v>439</v>
      </c>
      <c r="C3383" s="2" t="s">
        <v>440</v>
      </c>
      <c r="D3383" s="0" t="s">
        <v>41</v>
      </c>
      <c r="E3383" s="0" t="s">
        <v>37</v>
      </c>
      <c r="F3383" s="0" t="n">
        <v>130832.8093</v>
      </c>
      <c r="G3383" s="0" t="n">
        <v>118365.3719</v>
      </c>
      <c r="H3383" s="0" t="n">
        <v>12467.4374</v>
      </c>
      <c r="I3383" s="0" t="n">
        <v>0.144477183750831</v>
      </c>
    </row>
    <row r="3384" customFormat="false" ht="15" hidden="false" customHeight="false" outlineLevel="0" collapsed="false">
      <c r="A3384" s="0" t="s">
        <v>481</v>
      </c>
      <c r="B3384" s="0" t="s">
        <v>201</v>
      </c>
      <c r="C3384" s="2" t="s">
        <v>202</v>
      </c>
      <c r="D3384" s="0" t="s">
        <v>36</v>
      </c>
      <c r="E3384" s="0" t="s">
        <v>37</v>
      </c>
      <c r="F3384" s="0" t="n">
        <v>1954.18035965769</v>
      </c>
      <c r="G3384" s="0" t="n">
        <v>1797.96466649591</v>
      </c>
      <c r="H3384" s="0" t="n">
        <v>156.21569316178</v>
      </c>
      <c r="I3384" s="0" t="n">
        <v>0.120192741382231</v>
      </c>
    </row>
    <row r="3385" customFormat="false" ht="15" hidden="false" customHeight="false" outlineLevel="0" collapsed="false">
      <c r="A3385" s="0" t="s">
        <v>481</v>
      </c>
      <c r="B3385" s="0" t="s">
        <v>75</v>
      </c>
      <c r="C3385" s="2" t="s">
        <v>76</v>
      </c>
      <c r="D3385" s="0" t="s">
        <v>44</v>
      </c>
      <c r="E3385" s="0" t="s">
        <v>45</v>
      </c>
      <c r="F3385" s="0" t="n">
        <v>670.3023</v>
      </c>
      <c r="G3385" s="0" t="n">
        <v>578.6472</v>
      </c>
      <c r="H3385" s="0" t="n">
        <v>91.6551</v>
      </c>
      <c r="I3385" s="0" t="n">
        <v>0.212094846533092</v>
      </c>
    </row>
    <row r="3386" customFormat="false" ht="15" hidden="false" customHeight="false" outlineLevel="0" collapsed="false">
      <c r="A3386" s="0" t="s">
        <v>481</v>
      </c>
      <c r="B3386" s="0" t="s">
        <v>151</v>
      </c>
      <c r="C3386" s="2" t="s">
        <v>152</v>
      </c>
      <c r="D3386" s="0" t="s">
        <v>65</v>
      </c>
      <c r="E3386" s="0" t="s">
        <v>37</v>
      </c>
      <c r="F3386" s="0" t="n">
        <v>1782.4802</v>
      </c>
      <c r="G3386" s="0" t="n">
        <v>2043.8856</v>
      </c>
      <c r="H3386" s="0" t="n">
        <v>-261.4054</v>
      </c>
      <c r="I3386" s="0" t="n">
        <v>-0.197418366937008</v>
      </c>
    </row>
    <row r="3387" customFormat="false" ht="15" hidden="false" customHeight="false" outlineLevel="0" collapsed="false">
      <c r="A3387" s="0" t="s">
        <v>481</v>
      </c>
      <c r="B3387" s="0" t="s">
        <v>413</v>
      </c>
      <c r="C3387" s="2" t="s">
        <v>414</v>
      </c>
      <c r="D3387" s="0" t="s">
        <v>36</v>
      </c>
      <c r="E3387" s="0" t="s">
        <v>37</v>
      </c>
      <c r="F3387" s="0" t="n">
        <v>40168.0327148916</v>
      </c>
      <c r="G3387" s="0" t="n">
        <v>71877.8255614509</v>
      </c>
      <c r="H3387" s="0" t="n">
        <v>-31709.7928465593</v>
      </c>
      <c r="I3387" s="0" t="n">
        <v>-0.839497424785335</v>
      </c>
    </row>
    <row r="3388" customFormat="false" ht="15" hidden="false" customHeight="false" outlineLevel="0" collapsed="false">
      <c r="A3388" s="0" t="s">
        <v>481</v>
      </c>
      <c r="B3388" s="0" t="s">
        <v>293</v>
      </c>
      <c r="C3388" s="2" t="s">
        <v>294</v>
      </c>
      <c r="D3388" s="0" t="s">
        <v>36</v>
      </c>
      <c r="E3388" s="0" t="s">
        <v>37</v>
      </c>
      <c r="F3388" s="0" t="n">
        <v>992.764581458756</v>
      </c>
      <c r="G3388" s="0" t="n">
        <v>1762.91094932086</v>
      </c>
      <c r="H3388" s="0" t="n">
        <v>-770.146367862104</v>
      </c>
      <c r="I3388" s="0" t="n">
        <v>-0.828374537811572</v>
      </c>
    </row>
    <row r="3389" customFormat="false" ht="15" hidden="false" customHeight="false" outlineLevel="0" collapsed="false">
      <c r="A3389" s="0" t="s">
        <v>481</v>
      </c>
      <c r="B3389" s="0" t="s">
        <v>319</v>
      </c>
      <c r="C3389" s="2" t="s">
        <v>320</v>
      </c>
      <c r="D3389" s="0" t="s">
        <v>36</v>
      </c>
      <c r="E3389" s="0" t="s">
        <v>37</v>
      </c>
      <c r="F3389" s="0" t="n">
        <v>2241.6998</v>
      </c>
      <c r="G3389" s="0" t="n">
        <v>2522.7737</v>
      </c>
      <c r="H3389" s="0" t="n">
        <v>-281.0739</v>
      </c>
      <c r="I3389" s="0" t="n">
        <v>-0.170410759698709</v>
      </c>
    </row>
    <row r="3390" customFormat="false" ht="15" hidden="false" customHeight="false" outlineLevel="0" collapsed="false">
      <c r="A3390" s="0" t="s">
        <v>481</v>
      </c>
      <c r="B3390" s="0" t="s">
        <v>423</v>
      </c>
      <c r="C3390" s="2" t="s">
        <v>424</v>
      </c>
      <c r="D3390" s="0" t="s">
        <v>70</v>
      </c>
      <c r="E3390" s="0" t="s">
        <v>45</v>
      </c>
      <c r="F3390" s="0" t="n">
        <v>9.9103081062284</v>
      </c>
      <c r="G3390" s="0" t="n">
        <v>72.3791799011065</v>
      </c>
      <c r="H3390" s="0" t="n">
        <v>-62.4688717948781</v>
      </c>
      <c r="I3390" s="0" t="n">
        <v>-2.8564653894506</v>
      </c>
    </row>
    <row r="3391" customFormat="false" ht="15" hidden="false" customHeight="false" outlineLevel="0" collapsed="false">
      <c r="A3391" s="0" t="s">
        <v>481</v>
      </c>
      <c r="B3391" s="0" t="s">
        <v>383</v>
      </c>
      <c r="C3391" s="2" t="s">
        <v>384</v>
      </c>
      <c r="D3391" s="0" t="s">
        <v>44</v>
      </c>
      <c r="E3391" s="0" t="s">
        <v>45</v>
      </c>
      <c r="F3391" s="0" t="n">
        <v>5.6713</v>
      </c>
      <c r="G3391" s="0" t="n">
        <v>5.6079</v>
      </c>
      <c r="H3391" s="0" t="n">
        <v>0.0633999999999997</v>
      </c>
      <c r="I3391" s="0" t="n">
        <v>0.0159448786972366</v>
      </c>
    </row>
    <row r="3392" customFormat="false" ht="15" hidden="false" customHeight="false" outlineLevel="0" collapsed="false">
      <c r="A3392" s="0" t="s">
        <v>481</v>
      </c>
      <c r="B3392" s="0" t="s">
        <v>281</v>
      </c>
      <c r="C3392" s="2" t="s">
        <v>282</v>
      </c>
      <c r="D3392" s="0" t="s">
        <v>41</v>
      </c>
      <c r="E3392" s="0" t="s">
        <v>37</v>
      </c>
      <c r="F3392" s="0" t="n">
        <v>149822.5952</v>
      </c>
      <c r="G3392" s="0" t="n">
        <v>168889.4408</v>
      </c>
      <c r="H3392" s="0" t="n">
        <v>-19066.8456</v>
      </c>
      <c r="I3392" s="0" t="n">
        <v>-0.172823808920902</v>
      </c>
    </row>
    <row r="3393" customFormat="false" ht="15" hidden="false" customHeight="false" outlineLevel="0" collapsed="false">
      <c r="A3393" s="0" t="s">
        <v>481</v>
      </c>
      <c r="B3393" s="0" t="s">
        <v>263</v>
      </c>
      <c r="C3393" s="2" t="s">
        <v>264</v>
      </c>
      <c r="D3393" s="0" t="s">
        <v>44</v>
      </c>
      <c r="E3393" s="0" t="s">
        <v>45</v>
      </c>
      <c r="F3393" s="0" t="n">
        <v>68.538</v>
      </c>
      <c r="G3393" s="0" t="n">
        <v>75.9013</v>
      </c>
      <c r="H3393" s="0" t="n">
        <v>-7.36330000000001</v>
      </c>
      <c r="I3393" s="0" t="n">
        <v>-0.147022893453931</v>
      </c>
    </row>
    <row r="3394" customFormat="false" ht="15" hidden="false" customHeight="false" outlineLevel="0" collapsed="false">
      <c r="A3394" s="0" t="s">
        <v>481</v>
      </c>
      <c r="B3394" s="0" t="s">
        <v>331</v>
      </c>
      <c r="C3394" s="2" t="s">
        <v>332</v>
      </c>
      <c r="D3394" s="0" t="s">
        <v>70</v>
      </c>
      <c r="E3394" s="0" t="s">
        <v>45</v>
      </c>
      <c r="F3394" s="0" t="n">
        <v>56.3750068572077</v>
      </c>
      <c r="G3394" s="0" t="n">
        <v>89.8879929295014</v>
      </c>
      <c r="H3394" s="0" t="n">
        <v>-33.5129860722937</v>
      </c>
      <c r="I3394" s="0" t="n">
        <v>-0.672149468740739</v>
      </c>
    </row>
    <row r="3395" customFormat="false" ht="15" hidden="false" customHeight="false" outlineLevel="0" collapsed="false">
      <c r="A3395" s="0" t="s">
        <v>481</v>
      </c>
      <c r="B3395" s="0" t="s">
        <v>68</v>
      </c>
      <c r="C3395" s="2" t="s">
        <v>69</v>
      </c>
      <c r="D3395" s="0" t="s">
        <v>70</v>
      </c>
      <c r="E3395" s="0" t="s">
        <v>45</v>
      </c>
      <c r="F3395" s="0" t="n">
        <v>2440.16734141319</v>
      </c>
      <c r="G3395" s="0" t="n">
        <v>4027.056749546</v>
      </c>
      <c r="H3395" s="0" t="n">
        <v>-1586.88940813281</v>
      </c>
      <c r="I3395" s="0" t="n">
        <v>-0.722723140091796</v>
      </c>
    </row>
    <row r="3396" customFormat="false" ht="15" hidden="false" customHeight="false" outlineLevel="0" collapsed="false">
      <c r="A3396" s="0" t="s">
        <v>481</v>
      </c>
      <c r="B3396" s="0" t="s">
        <v>127</v>
      </c>
      <c r="C3396" s="2" t="s">
        <v>128</v>
      </c>
      <c r="D3396" s="0" t="s">
        <v>44</v>
      </c>
      <c r="E3396" s="0" t="s">
        <v>45</v>
      </c>
      <c r="F3396" s="0" t="n">
        <v>139.1854</v>
      </c>
      <c r="G3396" s="0" t="n">
        <v>99.2166</v>
      </c>
      <c r="H3396" s="0" t="n">
        <v>39.9688</v>
      </c>
      <c r="I3396" s="0" t="n">
        <v>0.487950185523633</v>
      </c>
    </row>
    <row r="3397" customFormat="false" ht="15" hidden="false" customHeight="false" outlineLevel="0" collapsed="false">
      <c r="A3397" s="0" t="s">
        <v>481</v>
      </c>
      <c r="B3397" s="0" t="s">
        <v>307</v>
      </c>
      <c r="C3397" s="2" t="s">
        <v>308</v>
      </c>
      <c r="D3397" s="0" t="s">
        <v>41</v>
      </c>
      <c r="E3397" s="0" t="s">
        <v>37</v>
      </c>
      <c r="F3397" s="0" t="n">
        <v>700.4599</v>
      </c>
      <c r="G3397" s="0" t="n">
        <v>849.0129</v>
      </c>
      <c r="H3397" s="0" t="n">
        <v>-148.553</v>
      </c>
      <c r="I3397" s="0" t="n">
        <v>-0.277449096722126</v>
      </c>
    </row>
    <row r="3398" customFormat="false" ht="15" hidden="false" customHeight="false" outlineLevel="0" collapsed="false">
      <c r="A3398" s="0" t="s">
        <v>481</v>
      </c>
      <c r="B3398" s="0" t="s">
        <v>399</v>
      </c>
      <c r="C3398" s="2" t="s">
        <v>400</v>
      </c>
      <c r="D3398" s="0" t="s">
        <v>36</v>
      </c>
      <c r="E3398" s="0" t="s">
        <v>37</v>
      </c>
      <c r="F3398" s="0" t="n">
        <v>122630.7235</v>
      </c>
      <c r="G3398" s="0" t="n">
        <v>120049.5837</v>
      </c>
      <c r="H3398" s="0" t="n">
        <v>2581.13979999999</v>
      </c>
      <c r="I3398" s="0" t="n">
        <v>0.0306900472017629</v>
      </c>
    </row>
    <row r="3399" customFormat="false" ht="15" hidden="false" customHeight="false" outlineLevel="0" collapsed="false">
      <c r="A3399" s="0" t="s">
        <v>481</v>
      </c>
      <c r="B3399" s="0" t="s">
        <v>49</v>
      </c>
      <c r="C3399" s="2" t="s">
        <v>50</v>
      </c>
      <c r="D3399" s="0" t="s">
        <v>44</v>
      </c>
      <c r="E3399" s="0" t="s">
        <v>45</v>
      </c>
      <c r="F3399" s="0" t="n">
        <v>66.8184</v>
      </c>
      <c r="G3399" s="0" t="n">
        <v>103.7429</v>
      </c>
      <c r="H3399" s="0" t="n">
        <v>-36.9245</v>
      </c>
      <c r="I3399" s="0" t="n">
        <v>-0.633951487793529</v>
      </c>
    </row>
    <row r="3400" customFormat="false" ht="15" hidden="false" customHeight="false" outlineLevel="0" collapsed="false">
      <c r="A3400" s="0" t="s">
        <v>481</v>
      </c>
      <c r="B3400" s="0" t="s">
        <v>57</v>
      </c>
      <c r="C3400" s="2" t="s">
        <v>58</v>
      </c>
      <c r="D3400" s="0" t="s">
        <v>44</v>
      </c>
      <c r="E3400" s="0" t="s">
        <v>45</v>
      </c>
      <c r="F3400" s="0" t="n">
        <v>66.7427</v>
      </c>
      <c r="G3400" s="0" t="n">
        <v>124.0763</v>
      </c>
      <c r="H3400" s="0" t="n">
        <v>-57.3336</v>
      </c>
      <c r="I3400" s="0" t="n">
        <v>-0.893578829026951</v>
      </c>
    </row>
    <row r="3401" customFormat="false" ht="15" hidden="false" customHeight="false" outlineLevel="0" collapsed="false">
      <c r="A3401" s="0" t="s">
        <v>481</v>
      </c>
      <c r="B3401" s="0" t="s">
        <v>387</v>
      </c>
      <c r="C3401" s="2" t="s">
        <v>388</v>
      </c>
      <c r="D3401" s="0" t="s">
        <v>36</v>
      </c>
      <c r="E3401" s="0" t="s">
        <v>37</v>
      </c>
      <c r="F3401" s="0" t="n">
        <v>9921.7077491299</v>
      </c>
      <c r="G3401" s="0" t="n">
        <v>9133.69888779946</v>
      </c>
      <c r="H3401" s="0" t="n">
        <v>788.00886133044</v>
      </c>
      <c r="I3401" s="0" t="n">
        <v>0.119388017729355</v>
      </c>
    </row>
    <row r="3402" customFormat="false" ht="15" hidden="false" customHeight="false" outlineLevel="0" collapsed="false">
      <c r="A3402" s="0" t="s">
        <v>481</v>
      </c>
      <c r="B3402" s="0" t="s">
        <v>403</v>
      </c>
      <c r="C3402" s="2" t="s">
        <v>404</v>
      </c>
      <c r="D3402" s="0" t="s">
        <v>41</v>
      </c>
      <c r="E3402" s="0" t="s">
        <v>37</v>
      </c>
      <c r="F3402" s="0" t="n">
        <v>104684.7213</v>
      </c>
      <c r="G3402" s="0" t="n">
        <v>89501.679</v>
      </c>
      <c r="H3402" s="0" t="n">
        <v>15183.0423</v>
      </c>
      <c r="I3402" s="0" t="n">
        <v>0.226064018364174</v>
      </c>
    </row>
    <row r="3403" customFormat="false" ht="15" hidden="false" customHeight="false" outlineLevel="0" collapsed="false">
      <c r="A3403" s="0" t="s">
        <v>481</v>
      </c>
      <c r="B3403" s="0" t="s">
        <v>431</v>
      </c>
      <c r="C3403" s="2" t="s">
        <v>432</v>
      </c>
      <c r="D3403" s="0" t="s">
        <v>44</v>
      </c>
      <c r="E3403" s="0" t="s">
        <v>45</v>
      </c>
      <c r="F3403" s="0" t="n">
        <v>31.9702</v>
      </c>
      <c r="G3403" s="0" t="n">
        <v>41.1281</v>
      </c>
      <c r="H3403" s="0" t="n">
        <v>-9.15790000000001</v>
      </c>
      <c r="I3403" s="0" t="n">
        <v>-0.362425604641378</v>
      </c>
    </row>
    <row r="3404" customFormat="false" ht="15" hidden="false" customHeight="false" outlineLevel="0" collapsed="false">
      <c r="A3404" s="0" t="s">
        <v>481</v>
      </c>
      <c r="B3404" s="0" t="s">
        <v>161</v>
      </c>
      <c r="C3404" s="2" t="s">
        <v>162</v>
      </c>
      <c r="D3404" s="0" t="s">
        <v>44</v>
      </c>
      <c r="E3404" s="0" t="s">
        <v>45</v>
      </c>
      <c r="F3404" s="0" t="n">
        <v>13.6244</v>
      </c>
      <c r="G3404" s="0" t="n">
        <v>13.505</v>
      </c>
      <c r="H3404" s="0" t="n">
        <v>0.119399999999999</v>
      </c>
      <c r="I3404" s="0" t="n">
        <v>0.0126089831630872</v>
      </c>
    </row>
    <row r="3405" customFormat="false" ht="15" hidden="false" customHeight="false" outlineLevel="0" collapsed="false">
      <c r="A3405" s="0" t="s">
        <v>481</v>
      </c>
      <c r="B3405" s="0" t="s">
        <v>165</v>
      </c>
      <c r="C3405" s="2" t="s">
        <v>166</v>
      </c>
      <c r="D3405" s="0" t="s">
        <v>36</v>
      </c>
      <c r="E3405" s="0" t="s">
        <v>37</v>
      </c>
      <c r="F3405" s="0" t="n">
        <v>96.8548</v>
      </c>
      <c r="G3405" s="0" t="n">
        <v>99.9136</v>
      </c>
      <c r="H3405" s="0" t="n">
        <v>-3.05880000000001</v>
      </c>
      <c r="I3405" s="0" t="n">
        <v>-0.0448133744181111</v>
      </c>
    </row>
    <row r="3406" customFormat="false" ht="15" hidden="false" customHeight="false" outlineLevel="0" collapsed="false">
      <c r="A3406" s="0" t="s">
        <v>481</v>
      </c>
      <c r="B3406" s="0" t="s">
        <v>417</v>
      </c>
      <c r="C3406" s="2" t="s">
        <v>418</v>
      </c>
      <c r="D3406" s="0" t="s">
        <v>41</v>
      </c>
      <c r="E3406" s="0" t="s">
        <v>37</v>
      </c>
      <c r="F3406" s="0" t="n">
        <v>70482.194</v>
      </c>
      <c r="G3406" s="0" t="n">
        <v>53097.1654</v>
      </c>
      <c r="H3406" s="0" t="n">
        <v>17385.0286</v>
      </c>
      <c r="I3406" s="0" t="n">
        <v>0.40862333977529</v>
      </c>
    </row>
    <row r="3407" customFormat="false" ht="15" hidden="false" customHeight="false" outlineLevel="0" collapsed="false">
      <c r="A3407" s="0" t="s">
        <v>481</v>
      </c>
      <c r="B3407" s="0" t="s">
        <v>113</v>
      </c>
      <c r="C3407" s="2" t="s">
        <v>114</v>
      </c>
      <c r="D3407" s="0" t="s">
        <v>41</v>
      </c>
      <c r="E3407" s="0" t="s">
        <v>37</v>
      </c>
      <c r="F3407" s="0" t="n">
        <v>80713.5564</v>
      </c>
      <c r="G3407" s="0" t="n">
        <v>81608.7333</v>
      </c>
      <c r="H3407" s="0" t="n">
        <v>-895.176900000006</v>
      </c>
      <c r="I3407" s="0" t="n">
        <v>-0.0159125259697693</v>
      </c>
    </row>
    <row r="3408" customFormat="false" ht="15" hidden="false" customHeight="false" outlineLevel="0" collapsed="false">
      <c r="A3408" s="0" t="s">
        <v>481</v>
      </c>
      <c r="B3408" s="0" t="s">
        <v>407</v>
      </c>
      <c r="C3408" s="2" t="s">
        <v>408</v>
      </c>
      <c r="D3408" s="0" t="s">
        <v>70</v>
      </c>
      <c r="E3408" s="0" t="s">
        <v>45</v>
      </c>
      <c r="F3408" s="0" t="n">
        <v>830.7481</v>
      </c>
      <c r="G3408" s="0" t="n">
        <v>536.1555</v>
      </c>
      <c r="H3408" s="0" t="n">
        <v>294.5926</v>
      </c>
      <c r="I3408" s="0" t="n">
        <v>0.631667157738833</v>
      </c>
    </row>
    <row r="3409" customFormat="false" ht="15" hidden="false" customHeight="false" outlineLevel="0" collapsed="false">
      <c r="A3409" s="0" t="s">
        <v>481</v>
      </c>
      <c r="B3409" s="0" t="s">
        <v>189</v>
      </c>
      <c r="C3409" s="2" t="s">
        <v>190</v>
      </c>
      <c r="D3409" s="0" t="s">
        <v>65</v>
      </c>
      <c r="E3409" s="0" t="s">
        <v>37</v>
      </c>
      <c r="F3409" s="0" t="n">
        <v>415904.0759</v>
      </c>
      <c r="G3409" s="0" t="n">
        <v>411354.6505</v>
      </c>
      <c r="H3409" s="0" t="n">
        <v>4549.42540000001</v>
      </c>
      <c r="I3409" s="0" t="n">
        <v>0.0158680661427496</v>
      </c>
    </row>
    <row r="3410" customFormat="false" ht="15" hidden="false" customHeight="false" outlineLevel="0" collapsed="false">
      <c r="A3410" s="0" t="s">
        <v>481</v>
      </c>
      <c r="B3410" s="0" t="s">
        <v>209</v>
      </c>
      <c r="C3410" s="2" t="s">
        <v>210</v>
      </c>
      <c r="D3410" s="0" t="s">
        <v>65</v>
      </c>
      <c r="E3410" s="0" t="s">
        <v>37</v>
      </c>
      <c r="F3410" s="0" t="n">
        <v>2858.6791</v>
      </c>
      <c r="G3410" s="0" t="n">
        <v>3274.8124</v>
      </c>
      <c r="H3410" s="0" t="n">
        <v>-416.1333</v>
      </c>
      <c r="I3410" s="0" t="n">
        <v>-0.196057369431724</v>
      </c>
    </row>
    <row r="3411" customFormat="false" ht="15" hidden="false" customHeight="false" outlineLevel="0" collapsed="false">
      <c r="A3411" s="0" t="s">
        <v>481</v>
      </c>
      <c r="B3411" s="0" t="s">
        <v>133</v>
      </c>
      <c r="C3411" s="2" t="s">
        <v>134</v>
      </c>
      <c r="D3411" s="0" t="s">
        <v>36</v>
      </c>
      <c r="E3411" s="0" t="s">
        <v>37</v>
      </c>
      <c r="F3411" s="0" t="n">
        <v>175.609405833607</v>
      </c>
      <c r="G3411" s="0" t="n">
        <v>124.602148174127</v>
      </c>
      <c r="H3411" s="0" t="n">
        <v>51.00725765948</v>
      </c>
      <c r="I3411" s="0" t="n">
        <v>0.494715515277658</v>
      </c>
    </row>
    <row r="3412" customFormat="false" ht="15" hidden="false" customHeight="false" outlineLevel="0" collapsed="false">
      <c r="A3412" s="0" t="s">
        <v>481</v>
      </c>
      <c r="B3412" s="0" t="s">
        <v>115</v>
      </c>
      <c r="C3412" s="2" t="s">
        <v>116</v>
      </c>
      <c r="D3412" s="0" t="s">
        <v>44</v>
      </c>
      <c r="E3412" s="0" t="s">
        <v>45</v>
      </c>
      <c r="F3412" s="0" t="n">
        <v>337.8787</v>
      </c>
      <c r="G3412" s="0" t="n">
        <v>338.0324</v>
      </c>
      <c r="H3412" s="0" t="n">
        <v>-0.153700000000015</v>
      </c>
      <c r="I3412" s="0" t="n">
        <v>-0.000655940318150419</v>
      </c>
    </row>
    <row r="3413" customFormat="false" ht="15" hidden="false" customHeight="false" outlineLevel="0" collapsed="false">
      <c r="A3413" s="0" t="s">
        <v>481</v>
      </c>
      <c r="B3413" s="0" t="s">
        <v>359</v>
      </c>
      <c r="C3413" s="2" t="s">
        <v>360</v>
      </c>
      <c r="D3413" s="0" t="s">
        <v>41</v>
      </c>
      <c r="E3413" s="0" t="s">
        <v>37</v>
      </c>
      <c r="F3413" s="0" t="n">
        <v>376611.5939</v>
      </c>
      <c r="G3413" s="0" t="n">
        <v>378165.4915</v>
      </c>
      <c r="H3413" s="0" t="n">
        <v>-1553.89760000003</v>
      </c>
      <c r="I3413" s="0" t="n">
        <v>-0.00594030475111026</v>
      </c>
    </row>
    <row r="3414" customFormat="false" ht="15" hidden="false" customHeight="false" outlineLevel="0" collapsed="false">
      <c r="A3414" s="0" t="s">
        <v>481</v>
      </c>
      <c r="B3414" s="0" t="s">
        <v>137</v>
      </c>
      <c r="C3414" s="2" t="s">
        <v>138</v>
      </c>
      <c r="D3414" s="0" t="s">
        <v>65</v>
      </c>
      <c r="E3414" s="0" t="s">
        <v>37</v>
      </c>
      <c r="F3414" s="0" t="n">
        <v>2880.1483</v>
      </c>
      <c r="G3414" s="0" t="n">
        <v>3353.8028</v>
      </c>
      <c r="H3414" s="0" t="n">
        <v>-473.6545</v>
      </c>
      <c r="I3414" s="0" t="n">
        <v>-0.219647909159363</v>
      </c>
    </row>
    <row r="3415" customFormat="false" ht="17.15" hidden="false" customHeight="false" outlineLevel="0" collapsed="false">
      <c r="A3415" s="0" t="s">
        <v>481</v>
      </c>
      <c r="B3415" s="0" t="s">
        <v>429</v>
      </c>
      <c r="C3415" s="0" t="s">
        <v>430</v>
      </c>
      <c r="D3415" s="0" t="s">
        <v>36</v>
      </c>
      <c r="E3415" s="0" t="s">
        <v>37</v>
      </c>
      <c r="F3415" s="0" t="n">
        <v>27132.1748</v>
      </c>
      <c r="G3415" s="0" t="n">
        <v>40615.9172</v>
      </c>
      <c r="H3415" s="0" t="n">
        <v>-13483.7424</v>
      </c>
      <c r="I3415" s="0" t="n">
        <v>-0.582038821010075</v>
      </c>
    </row>
    <row r="3416" customFormat="false" ht="17.15" hidden="false" customHeight="false" outlineLevel="0" collapsed="false">
      <c r="A3416" s="0" t="s">
        <v>481</v>
      </c>
      <c r="B3416" s="0" t="s">
        <v>401</v>
      </c>
      <c r="C3416" s="0" t="s">
        <v>402</v>
      </c>
      <c r="D3416" s="0" t="s">
        <v>36</v>
      </c>
      <c r="E3416" s="0" t="s">
        <v>37</v>
      </c>
      <c r="F3416" s="0" t="n">
        <v>25189.5139585203</v>
      </c>
      <c r="G3416" s="0" t="n">
        <v>31282.4279963941</v>
      </c>
      <c r="H3416" s="0" t="n">
        <v>-6092.9140378738</v>
      </c>
      <c r="I3416" s="0" t="n">
        <v>-0.312528126343894</v>
      </c>
    </row>
    <row r="3417" customFormat="false" ht="15" hidden="false" customHeight="false" outlineLevel="0" collapsed="false">
      <c r="A3417" s="0" t="s">
        <v>481</v>
      </c>
      <c r="B3417" s="0" t="s">
        <v>321</v>
      </c>
      <c r="C3417" s="2" t="s">
        <v>322</v>
      </c>
      <c r="D3417" s="0" t="s">
        <v>36</v>
      </c>
      <c r="E3417" s="0" t="s">
        <v>37</v>
      </c>
      <c r="F3417" s="0" t="n">
        <v>679.51157523557</v>
      </c>
      <c r="G3417" s="0" t="n">
        <v>789.415833134952</v>
      </c>
      <c r="H3417" s="0" t="n">
        <v>-109.904257899382</v>
      </c>
      <c r="I3417" s="0" t="n">
        <v>-0.216258689686914</v>
      </c>
    </row>
    <row r="3418" customFormat="false" ht="17.15" hidden="false" customHeight="false" outlineLevel="0" collapsed="false">
      <c r="A3418" s="0" t="s">
        <v>481</v>
      </c>
      <c r="B3418" s="0" t="s">
        <v>317</v>
      </c>
      <c r="C3418" s="0" t="s">
        <v>318</v>
      </c>
      <c r="D3418" s="0" t="s">
        <v>36</v>
      </c>
      <c r="E3418" s="0" t="s">
        <v>37</v>
      </c>
      <c r="F3418" s="0" t="n">
        <v>179.0809</v>
      </c>
      <c r="G3418" s="0" t="n">
        <v>240.5718</v>
      </c>
      <c r="H3418" s="0" t="n">
        <v>-61.4909</v>
      </c>
      <c r="I3418" s="0" t="n">
        <v>-0.425656625719999</v>
      </c>
    </row>
    <row r="3419" customFormat="false" ht="17.15" hidden="false" customHeight="false" outlineLevel="0" collapsed="false">
      <c r="A3419" s="0" t="s">
        <v>482</v>
      </c>
      <c r="B3419" s="0" t="s">
        <v>203</v>
      </c>
      <c r="C3419" s="0" t="s">
        <v>204</v>
      </c>
      <c r="D3419" s="0" t="s">
        <v>36</v>
      </c>
      <c r="E3419" s="0" t="s">
        <v>37</v>
      </c>
      <c r="F3419" s="0" t="n">
        <v>9373.23909013506</v>
      </c>
      <c r="G3419" s="0" t="n">
        <v>17146.19487251</v>
      </c>
      <c r="H3419" s="0" t="n">
        <v>-7772.95578237494</v>
      </c>
      <c r="I3419" s="0" t="n">
        <v>-0.871262095952465</v>
      </c>
    </row>
    <row r="3420" customFormat="false" ht="17.15" hidden="false" customHeight="false" outlineLevel="0" collapsed="false">
      <c r="A3420" s="0" t="s">
        <v>482</v>
      </c>
      <c r="B3420" s="0" t="s">
        <v>333</v>
      </c>
      <c r="C3420" s="0" t="s">
        <v>334</v>
      </c>
      <c r="D3420" s="0" t="s">
        <v>36</v>
      </c>
      <c r="E3420" s="0" t="s">
        <v>37</v>
      </c>
      <c r="F3420" s="0" t="n">
        <v>1226.94646661093</v>
      </c>
      <c r="G3420" s="0" t="n">
        <v>1144.5150019454</v>
      </c>
      <c r="H3420" s="0" t="n">
        <v>82.43146466553</v>
      </c>
      <c r="I3420" s="0" t="n">
        <v>0.100327724590416</v>
      </c>
    </row>
    <row r="3421" customFormat="false" ht="17.15" hidden="false" customHeight="false" outlineLevel="0" collapsed="false">
      <c r="A3421" s="0" t="s">
        <v>482</v>
      </c>
      <c r="B3421" s="0" t="s">
        <v>177</v>
      </c>
      <c r="C3421" s="0" t="s">
        <v>178</v>
      </c>
      <c r="D3421" s="0" t="s">
        <v>65</v>
      </c>
      <c r="E3421" s="0" t="s">
        <v>37</v>
      </c>
      <c r="F3421" s="0" t="n">
        <v>268.0644</v>
      </c>
      <c r="G3421" s="0" t="n">
        <v>266.6707</v>
      </c>
      <c r="H3421" s="0" t="n">
        <v>1.39369999999997</v>
      </c>
      <c r="I3421" s="0" t="n">
        <v>0.00751759206900916</v>
      </c>
    </row>
    <row r="3422" customFormat="false" ht="17.15" hidden="false" customHeight="false" outlineLevel="0" collapsed="false">
      <c r="A3422" s="0" t="s">
        <v>482</v>
      </c>
      <c r="B3422" s="0" t="s">
        <v>303</v>
      </c>
      <c r="C3422" s="0" t="s">
        <v>304</v>
      </c>
      <c r="D3422" s="0" t="s">
        <v>65</v>
      </c>
      <c r="E3422" s="0" t="s">
        <v>37</v>
      </c>
      <c r="F3422" s="0" t="n">
        <v>24.7855</v>
      </c>
      <c r="G3422" s="0" t="n">
        <v>32.4451</v>
      </c>
      <c r="H3422" s="0" t="n">
        <v>-7.6596</v>
      </c>
      <c r="I3422" s="0" t="n">
        <v>-0.387177274903002</v>
      </c>
    </row>
    <row r="3423" customFormat="false" ht="17.15" hidden="false" customHeight="false" outlineLevel="0" collapsed="false">
      <c r="A3423" s="0" t="s">
        <v>482</v>
      </c>
      <c r="B3423" s="0" t="s">
        <v>94</v>
      </c>
      <c r="C3423" s="0" t="s">
        <v>95</v>
      </c>
      <c r="D3423" s="0" t="s">
        <v>96</v>
      </c>
      <c r="E3423" s="0" t="s">
        <v>45</v>
      </c>
      <c r="F3423" s="0" t="n">
        <v>50.42</v>
      </c>
      <c r="G3423" s="0" t="n">
        <v>23.9442</v>
      </c>
      <c r="H3423" s="0" t="n">
        <v>26.4758</v>
      </c>
      <c r="I3423" s="0" t="n">
        <v>1.07126320195243</v>
      </c>
    </row>
    <row r="3424" customFormat="false" ht="17.15" hidden="false" customHeight="false" outlineLevel="0" collapsed="false">
      <c r="A3424" s="0" t="s">
        <v>482</v>
      </c>
      <c r="B3424" s="0" t="s">
        <v>361</v>
      </c>
      <c r="C3424" s="0" t="s">
        <v>362</v>
      </c>
      <c r="D3424" s="0" t="s">
        <v>36</v>
      </c>
      <c r="E3424" s="0" t="s">
        <v>37</v>
      </c>
      <c r="F3424" s="0" t="n">
        <v>100.622967376189</v>
      </c>
      <c r="G3424" s="0" t="n">
        <v>115.327153407755</v>
      </c>
      <c r="H3424" s="0" t="n">
        <v>-14.704186031566</v>
      </c>
      <c r="I3424" s="0" t="n">
        <v>-0.196595612410112</v>
      </c>
    </row>
    <row r="3425" customFormat="false" ht="17.15" hidden="false" customHeight="false" outlineLevel="0" collapsed="false">
      <c r="A3425" s="0" t="s">
        <v>482</v>
      </c>
      <c r="B3425" s="0" t="s">
        <v>239</v>
      </c>
      <c r="C3425" s="0" t="s">
        <v>240</v>
      </c>
      <c r="D3425" s="0" t="s">
        <v>36</v>
      </c>
      <c r="E3425" s="0" t="s">
        <v>37</v>
      </c>
      <c r="F3425" s="0" t="n">
        <v>5063.37527438938</v>
      </c>
      <c r="G3425" s="0" t="n">
        <v>4653.80422126764</v>
      </c>
      <c r="H3425" s="0" t="n">
        <v>409.57105312174</v>
      </c>
      <c r="I3425" s="0" t="n">
        <v>0.121686464465695</v>
      </c>
    </row>
    <row r="3426" customFormat="false" ht="17.15" hidden="false" customHeight="false" outlineLevel="0" collapsed="false">
      <c r="A3426" s="0" t="s">
        <v>482</v>
      </c>
      <c r="B3426" s="0" t="s">
        <v>277</v>
      </c>
      <c r="C3426" s="0" t="s">
        <v>278</v>
      </c>
      <c r="D3426" s="0" t="s">
        <v>70</v>
      </c>
      <c r="E3426" s="0" t="s">
        <v>45</v>
      </c>
      <c r="F3426" s="0" t="n">
        <v>49.4598965885875</v>
      </c>
      <c r="G3426" s="0" t="n">
        <v>103.645118931302</v>
      </c>
      <c r="H3426" s="0" t="n">
        <v>-54.1852223427145</v>
      </c>
      <c r="I3426" s="0" t="n">
        <v>-1.0658455134362</v>
      </c>
    </row>
    <row r="3427" customFormat="false" ht="17.15" hidden="false" customHeight="false" outlineLevel="0" collapsed="false">
      <c r="A3427" s="0" t="s">
        <v>482</v>
      </c>
      <c r="B3427" s="0" t="s">
        <v>81</v>
      </c>
      <c r="C3427" s="0" t="s">
        <v>82</v>
      </c>
      <c r="D3427" s="0" t="s">
        <v>36</v>
      </c>
      <c r="E3427" s="0" t="s">
        <v>37</v>
      </c>
      <c r="F3427" s="0" t="n">
        <v>53335.0935853998</v>
      </c>
      <c r="G3427" s="0" t="n">
        <v>38432.8774344163</v>
      </c>
      <c r="H3427" s="0" t="n">
        <v>14902.2161509835</v>
      </c>
      <c r="I3427" s="0" t="n">
        <v>0.472743104219938</v>
      </c>
    </row>
    <row r="3428" customFormat="false" ht="17.15" hidden="false" customHeight="false" outlineLevel="0" collapsed="false">
      <c r="A3428" s="0" t="s">
        <v>482</v>
      </c>
      <c r="B3428" s="0" t="s">
        <v>66</v>
      </c>
      <c r="C3428" s="0" t="s">
        <v>67</v>
      </c>
      <c r="D3428" s="0" t="s">
        <v>36</v>
      </c>
      <c r="E3428" s="0" t="s">
        <v>37</v>
      </c>
      <c r="F3428" s="0" t="n">
        <v>44.2758315739836</v>
      </c>
      <c r="G3428" s="0" t="n">
        <v>64.5868329511113</v>
      </c>
      <c r="H3428" s="0" t="n">
        <v>-20.3110013771277</v>
      </c>
      <c r="I3428" s="0" t="n">
        <v>-0.543729572495595</v>
      </c>
    </row>
    <row r="3429" customFormat="false" ht="17.15" hidden="false" customHeight="false" outlineLevel="0" collapsed="false">
      <c r="A3429" s="0" t="s">
        <v>482</v>
      </c>
      <c r="B3429" s="0" t="s">
        <v>159</v>
      </c>
      <c r="C3429" s="0" t="s">
        <v>160</v>
      </c>
      <c r="D3429" s="0" t="s">
        <v>36</v>
      </c>
      <c r="E3429" s="0" t="s">
        <v>37</v>
      </c>
      <c r="F3429" s="0" t="n">
        <v>5030.2</v>
      </c>
      <c r="G3429" s="0" t="n">
        <v>4867.1884</v>
      </c>
      <c r="H3429" s="0" t="n">
        <v>163.0116</v>
      </c>
      <c r="I3429" s="0" t="n">
        <v>0.0475262119396953</v>
      </c>
    </row>
    <row r="3430" customFormat="false" ht="17.15" hidden="false" customHeight="false" outlineLevel="0" collapsed="false">
      <c r="A3430" s="0" t="s">
        <v>482</v>
      </c>
      <c r="B3430" s="0" t="s">
        <v>261</v>
      </c>
      <c r="C3430" s="0" t="s">
        <v>262</v>
      </c>
      <c r="D3430" s="0" t="s">
        <v>70</v>
      </c>
      <c r="E3430" s="0" t="s">
        <v>45</v>
      </c>
      <c r="F3430" s="0" t="n">
        <v>1523.15978211062</v>
      </c>
      <c r="G3430" s="0" t="n">
        <v>1581.11728680411</v>
      </c>
      <c r="H3430" s="0" t="n">
        <v>-57.9575046934901</v>
      </c>
      <c r="I3430" s="0" t="n">
        <v>-0.0538737352475591</v>
      </c>
    </row>
    <row r="3431" customFormat="false" ht="17.15" hidden="false" customHeight="false" outlineLevel="0" collapsed="false">
      <c r="A3431" s="0" t="s">
        <v>482</v>
      </c>
      <c r="B3431" s="0" t="s">
        <v>109</v>
      </c>
      <c r="C3431" s="0" t="s">
        <v>110</v>
      </c>
      <c r="D3431" s="0" t="s">
        <v>36</v>
      </c>
      <c r="E3431" s="0" t="s">
        <v>37</v>
      </c>
      <c r="F3431" s="0" t="n">
        <v>2254.65869895945</v>
      </c>
      <c r="G3431" s="0" t="n">
        <v>2624.85535208792</v>
      </c>
      <c r="H3431" s="0" t="n">
        <v>-370.19665312847</v>
      </c>
      <c r="I3431" s="0" t="n">
        <v>-0.219320117308724</v>
      </c>
    </row>
    <row r="3432" customFormat="false" ht="17.15" hidden="false" customHeight="false" outlineLevel="0" collapsed="false">
      <c r="A3432" s="0" t="s">
        <v>482</v>
      </c>
      <c r="B3432" s="0" t="s">
        <v>117</v>
      </c>
      <c r="C3432" s="0" t="s">
        <v>118</v>
      </c>
      <c r="D3432" s="0" t="s">
        <v>65</v>
      </c>
      <c r="E3432" s="0" t="s">
        <v>37</v>
      </c>
      <c r="F3432" s="0" t="n">
        <v>37.247</v>
      </c>
      <c r="G3432" s="0" t="n">
        <v>52.4643</v>
      </c>
      <c r="H3432" s="0" t="n">
        <v>-15.2173</v>
      </c>
      <c r="I3432" s="0" t="n">
        <v>-0.493125610632386</v>
      </c>
    </row>
    <row r="3433" customFormat="false" ht="17.15" hidden="false" customHeight="false" outlineLevel="0" collapsed="false">
      <c r="A3433" s="0" t="s">
        <v>482</v>
      </c>
      <c r="B3433" s="0" t="s">
        <v>251</v>
      </c>
      <c r="C3433" s="0" t="s">
        <v>252</v>
      </c>
      <c r="D3433" s="0" t="s">
        <v>36</v>
      </c>
      <c r="E3433" s="0" t="s">
        <v>37</v>
      </c>
      <c r="F3433" s="0" t="n">
        <v>327402.328617197</v>
      </c>
      <c r="G3433" s="0" t="n">
        <v>86728.7472365065</v>
      </c>
      <c r="H3433" s="0" t="n">
        <v>240673.581380691</v>
      </c>
      <c r="I3433" s="0" t="n">
        <v>1.91648122235425</v>
      </c>
    </row>
    <row r="3434" customFormat="false" ht="17.15" hidden="false" customHeight="false" outlineLevel="0" collapsed="false">
      <c r="A3434" s="0" t="s">
        <v>482</v>
      </c>
      <c r="B3434" s="0" t="s">
        <v>163</v>
      </c>
      <c r="C3434" s="0" t="s">
        <v>164</v>
      </c>
      <c r="D3434" s="0" t="s">
        <v>70</v>
      </c>
      <c r="E3434" s="0" t="s">
        <v>45</v>
      </c>
      <c r="F3434" s="0" t="n">
        <v>71.8021816598686</v>
      </c>
      <c r="G3434" s="0" t="n">
        <v>46.3591252497497</v>
      </c>
      <c r="H3434" s="0" t="n">
        <v>25.4430564101189</v>
      </c>
      <c r="I3434" s="0" t="n">
        <v>0.630107620490871</v>
      </c>
    </row>
    <row r="3435" customFormat="false" ht="17.15" hidden="false" customHeight="false" outlineLevel="0" collapsed="false">
      <c r="A3435" s="0" t="s">
        <v>482</v>
      </c>
      <c r="B3435" s="0" t="s">
        <v>131</v>
      </c>
      <c r="C3435" s="0" t="s">
        <v>132</v>
      </c>
      <c r="D3435" s="0" t="s">
        <v>70</v>
      </c>
      <c r="E3435" s="0" t="s">
        <v>45</v>
      </c>
      <c r="F3435" s="0" t="n">
        <v>51.8844530800214</v>
      </c>
      <c r="G3435" s="0" t="n">
        <v>58.5020920280148</v>
      </c>
      <c r="H3435" s="0" t="n">
        <v>-6.6176389479934</v>
      </c>
      <c r="I3435" s="0" t="n">
        <v>-0.17288166099886</v>
      </c>
    </row>
    <row r="3436" customFormat="false" ht="17.15" hidden="false" customHeight="false" outlineLevel="0" collapsed="false">
      <c r="A3436" s="0" t="s">
        <v>482</v>
      </c>
      <c r="B3436" s="0" t="s">
        <v>375</v>
      </c>
      <c r="C3436" s="0" t="s">
        <v>376</v>
      </c>
      <c r="D3436" s="0" t="s">
        <v>36</v>
      </c>
      <c r="E3436" s="0" t="s">
        <v>37</v>
      </c>
      <c r="F3436" s="0" t="n">
        <v>538.360314406092</v>
      </c>
      <c r="G3436" s="0" t="n">
        <v>1054.14455369752</v>
      </c>
      <c r="H3436" s="0" t="n">
        <v>-515.784239291428</v>
      </c>
      <c r="I3436" s="0" t="n">
        <v>-0.969301707860221</v>
      </c>
    </row>
    <row r="3437" customFormat="false" ht="17.15" hidden="false" customHeight="false" outlineLevel="0" collapsed="false">
      <c r="A3437" s="0" t="s">
        <v>482</v>
      </c>
      <c r="B3437" s="0" t="s">
        <v>153</v>
      </c>
      <c r="C3437" s="0" t="s">
        <v>154</v>
      </c>
      <c r="D3437" s="0" t="s">
        <v>70</v>
      </c>
      <c r="E3437" s="0" t="s">
        <v>45</v>
      </c>
      <c r="F3437" s="0" t="n">
        <v>42.8043057816949</v>
      </c>
      <c r="G3437" s="0" t="n">
        <v>43.768948225776</v>
      </c>
      <c r="H3437" s="0" t="n">
        <v>-0.9646424440811</v>
      </c>
      <c r="I3437" s="0" t="n">
        <v>-0.032079969257873</v>
      </c>
    </row>
    <row r="3438" customFormat="false" ht="17.15" hidden="false" customHeight="false" outlineLevel="0" collapsed="false">
      <c r="A3438" s="0" t="s">
        <v>482</v>
      </c>
      <c r="B3438" s="0" t="s">
        <v>433</v>
      </c>
      <c r="C3438" s="0" t="s">
        <v>434</v>
      </c>
      <c r="D3438" s="0" t="s">
        <v>36</v>
      </c>
      <c r="E3438" s="0" t="s">
        <v>37</v>
      </c>
      <c r="F3438" s="0" t="n">
        <v>28860.1590160889</v>
      </c>
      <c r="G3438" s="0" t="n">
        <v>34917.0015737937</v>
      </c>
      <c r="H3438" s="0" t="n">
        <v>-6056.8425577048</v>
      </c>
      <c r="I3438" s="0" t="n">
        <v>-0.274849586616279</v>
      </c>
    </row>
    <row r="3439" customFormat="false" ht="17.15" hidden="false" customHeight="false" outlineLevel="0" collapsed="false">
      <c r="A3439" s="0" t="s">
        <v>482</v>
      </c>
      <c r="B3439" s="0" t="s">
        <v>193</v>
      </c>
      <c r="C3439" s="0" t="s">
        <v>194</v>
      </c>
      <c r="D3439" s="0" t="s">
        <v>41</v>
      </c>
      <c r="E3439" s="0" t="s">
        <v>37</v>
      </c>
      <c r="F3439" s="0" t="n">
        <v>2062.2813</v>
      </c>
      <c r="G3439" s="0" t="n">
        <v>3532.178</v>
      </c>
      <c r="H3439" s="0" t="n">
        <v>-1469.8967</v>
      </c>
      <c r="I3439" s="0" t="n">
        <v>-0.776288706242679</v>
      </c>
    </row>
    <row r="3440" customFormat="false" ht="17.15" hidden="false" customHeight="false" outlineLevel="0" collapsed="false">
      <c r="A3440" s="0" t="s">
        <v>482</v>
      </c>
      <c r="B3440" s="0" t="s">
        <v>173</v>
      </c>
      <c r="C3440" s="0" t="s">
        <v>174</v>
      </c>
      <c r="D3440" s="0" t="s">
        <v>36</v>
      </c>
      <c r="E3440" s="0" t="s">
        <v>37</v>
      </c>
      <c r="F3440" s="0" t="n">
        <v>204.7424</v>
      </c>
      <c r="G3440" s="0" t="n">
        <v>392.09</v>
      </c>
      <c r="H3440" s="0" t="n">
        <v>-187.3476</v>
      </c>
      <c r="I3440" s="0" t="n">
        <v>-0.937048812730735</v>
      </c>
    </row>
    <row r="3441" customFormat="false" ht="17.15" hidden="false" customHeight="false" outlineLevel="0" collapsed="false">
      <c r="A3441" s="0" t="s">
        <v>482</v>
      </c>
      <c r="B3441" s="0" t="s">
        <v>79</v>
      </c>
      <c r="C3441" s="0" t="s">
        <v>80</v>
      </c>
      <c r="D3441" s="0" t="s">
        <v>36</v>
      </c>
      <c r="E3441" s="0" t="s">
        <v>37</v>
      </c>
      <c r="F3441" s="0" t="n">
        <v>1934.8383</v>
      </c>
      <c r="G3441" s="0" t="n">
        <v>1498.4362</v>
      </c>
      <c r="H3441" s="0" t="n">
        <v>436.4021</v>
      </c>
      <c r="I3441" s="0" t="n">
        <v>0.368734301214906</v>
      </c>
    </row>
    <row r="3442" customFormat="false" ht="17.15" hidden="false" customHeight="false" outlineLevel="0" collapsed="false">
      <c r="A3442" s="0" t="s">
        <v>482</v>
      </c>
      <c r="B3442" s="0" t="s">
        <v>179</v>
      </c>
      <c r="C3442" s="0" t="s">
        <v>180</v>
      </c>
      <c r="D3442" s="0" t="s">
        <v>36</v>
      </c>
      <c r="E3442" s="0" t="s">
        <v>37</v>
      </c>
      <c r="F3442" s="0" t="n">
        <v>36492.0814167845</v>
      </c>
      <c r="G3442" s="0" t="n">
        <v>39250.4333212339</v>
      </c>
      <c r="H3442" s="0" t="n">
        <v>-2758.3519044494</v>
      </c>
      <c r="I3442" s="0" t="n">
        <v>-0.105124871121751</v>
      </c>
    </row>
    <row r="3443" customFormat="false" ht="15" hidden="false" customHeight="false" outlineLevel="0" collapsed="false">
      <c r="A3443" s="0" t="s">
        <v>482</v>
      </c>
      <c r="B3443" s="0" t="s">
        <v>101</v>
      </c>
      <c r="C3443" s="2" t="s">
        <v>102</v>
      </c>
      <c r="D3443" s="0" t="s">
        <v>36</v>
      </c>
      <c r="E3443" s="0" t="s">
        <v>37</v>
      </c>
      <c r="F3443" s="0" t="n">
        <v>3.9418</v>
      </c>
      <c r="G3443" s="0" t="n">
        <v>11.8037</v>
      </c>
      <c r="H3443" s="0" t="n">
        <v>-7.8619</v>
      </c>
      <c r="I3443" s="0" t="n">
        <v>-1.55907142279603</v>
      </c>
    </row>
    <row r="3444" customFormat="false" ht="17.15" hidden="false" customHeight="false" outlineLevel="0" collapsed="false">
      <c r="A3444" s="0" t="s">
        <v>482</v>
      </c>
      <c r="B3444" s="0" t="s">
        <v>395</v>
      </c>
      <c r="C3444" s="0" t="s">
        <v>396</v>
      </c>
      <c r="D3444" s="0" t="s">
        <v>65</v>
      </c>
      <c r="E3444" s="0" t="s">
        <v>37</v>
      </c>
      <c r="F3444" s="0" t="n">
        <v>5.5628</v>
      </c>
      <c r="G3444" s="0" t="n">
        <v>8.0953</v>
      </c>
      <c r="H3444" s="0" t="n">
        <v>-2.5325</v>
      </c>
      <c r="I3444" s="0" t="n">
        <v>-0.533525353859339</v>
      </c>
    </row>
    <row r="3445" customFormat="false" ht="17.15" hidden="false" customHeight="false" outlineLevel="0" collapsed="false">
      <c r="A3445" s="0" t="s">
        <v>482</v>
      </c>
      <c r="B3445" s="0" t="s">
        <v>275</v>
      </c>
      <c r="C3445" s="0" t="s">
        <v>276</v>
      </c>
      <c r="D3445" s="0" t="s">
        <v>65</v>
      </c>
      <c r="E3445" s="0" t="s">
        <v>37</v>
      </c>
      <c r="F3445" s="0" t="n">
        <v>418.8049</v>
      </c>
      <c r="G3445" s="0" t="n">
        <v>176.1104</v>
      </c>
      <c r="H3445" s="0" t="n">
        <v>242.6945</v>
      </c>
      <c r="I3445" s="0" t="n">
        <v>1.24933838925178</v>
      </c>
    </row>
    <row r="3446" customFormat="false" ht="17.15" hidden="false" customHeight="false" outlineLevel="0" collapsed="false">
      <c r="A3446" s="0" t="s">
        <v>482</v>
      </c>
      <c r="B3446" s="0" t="s">
        <v>223</v>
      </c>
      <c r="C3446" s="0" t="s">
        <v>224</v>
      </c>
      <c r="D3446" s="0" t="s">
        <v>36</v>
      </c>
      <c r="E3446" s="0" t="s">
        <v>37</v>
      </c>
      <c r="F3446" s="0" t="n">
        <v>58.6173</v>
      </c>
      <c r="G3446" s="0" t="n">
        <v>59.1078</v>
      </c>
      <c r="H3446" s="0" t="n">
        <v>-0.490499999999997</v>
      </c>
      <c r="I3446" s="0" t="n">
        <v>-0.0120022489854473</v>
      </c>
    </row>
    <row r="3447" customFormat="false" ht="15" hidden="false" customHeight="false" outlineLevel="0" collapsed="false">
      <c r="A3447" s="0" t="s">
        <v>482</v>
      </c>
      <c r="B3447" s="0" t="s">
        <v>111</v>
      </c>
      <c r="C3447" s="2" t="s">
        <v>112</v>
      </c>
      <c r="D3447" s="0" t="s">
        <v>36</v>
      </c>
      <c r="E3447" s="0" t="s">
        <v>37</v>
      </c>
      <c r="F3447" s="0" t="n">
        <v>82901.0124781606</v>
      </c>
      <c r="G3447" s="0" t="n">
        <v>65273.8022040664</v>
      </c>
      <c r="H3447" s="0" t="n">
        <v>17627.2102740942</v>
      </c>
      <c r="I3447" s="0" t="n">
        <v>0.344885187366777</v>
      </c>
    </row>
    <row r="3448" customFormat="false" ht="15" hidden="false" customHeight="false" outlineLevel="0" collapsed="false">
      <c r="A3448" s="0" t="s">
        <v>482</v>
      </c>
      <c r="B3448" s="0" t="s">
        <v>119</v>
      </c>
      <c r="C3448" s="2" t="s">
        <v>120</v>
      </c>
      <c r="D3448" s="0" t="s">
        <v>44</v>
      </c>
      <c r="E3448" s="0" t="s">
        <v>45</v>
      </c>
      <c r="F3448" s="0" t="n">
        <v>17619.9176</v>
      </c>
      <c r="G3448" s="0" t="n">
        <v>8036.4757</v>
      </c>
      <c r="H3448" s="0" t="n">
        <v>9583.4419</v>
      </c>
      <c r="I3448" s="0" t="n">
        <v>1.13256284766591</v>
      </c>
    </row>
    <row r="3449" customFormat="false" ht="15" hidden="false" customHeight="false" outlineLevel="0" collapsed="false">
      <c r="A3449" s="0" t="s">
        <v>482</v>
      </c>
      <c r="B3449" s="0" t="s">
        <v>249</v>
      </c>
      <c r="C3449" s="2" t="s">
        <v>250</v>
      </c>
      <c r="D3449" s="0" t="s">
        <v>65</v>
      </c>
      <c r="E3449" s="0" t="s">
        <v>37</v>
      </c>
      <c r="F3449" s="0" t="n">
        <v>9.1078</v>
      </c>
      <c r="G3449" s="0" t="n">
        <v>6.6942</v>
      </c>
      <c r="H3449" s="0" t="n">
        <v>2.4136</v>
      </c>
      <c r="I3449" s="0" t="n">
        <v>0.438725425572772</v>
      </c>
    </row>
    <row r="3450" customFormat="false" ht="15" hidden="false" customHeight="false" outlineLevel="0" collapsed="false">
      <c r="A3450" s="0" t="s">
        <v>482</v>
      </c>
      <c r="B3450" s="0" t="s">
        <v>415</v>
      </c>
      <c r="C3450" s="2" t="s">
        <v>416</v>
      </c>
      <c r="D3450" s="0" t="s">
        <v>70</v>
      </c>
      <c r="E3450" s="0" t="s">
        <v>45</v>
      </c>
      <c r="F3450" s="0" t="n">
        <v>626.531008898253</v>
      </c>
      <c r="G3450" s="0" t="n">
        <v>728.862391730016</v>
      </c>
      <c r="H3450" s="0" t="n">
        <v>-102.331382831763</v>
      </c>
      <c r="I3450" s="0" t="n">
        <v>-0.218229224186638</v>
      </c>
    </row>
    <row r="3451" customFormat="false" ht="17.15" hidden="false" customHeight="false" outlineLevel="0" collapsed="false">
      <c r="A3451" s="0" t="s">
        <v>482</v>
      </c>
      <c r="B3451" s="0" t="s">
        <v>197</v>
      </c>
      <c r="C3451" s="2" t="s">
        <v>198</v>
      </c>
      <c r="D3451" s="0" t="s">
        <v>44</v>
      </c>
      <c r="E3451" s="0" t="s">
        <v>45</v>
      </c>
      <c r="F3451" s="0" t="n">
        <v>15.578</v>
      </c>
      <c r="G3451" s="0" t="n">
        <v>15.4867</v>
      </c>
      <c r="H3451" s="0" t="n">
        <v>0.0912999999999986</v>
      </c>
      <c r="I3451" s="0" t="n">
        <v>0.00842768730437725</v>
      </c>
    </row>
    <row r="3452" customFormat="false" ht="15" hidden="false" customHeight="false" outlineLevel="0" collapsed="false">
      <c r="A3452" s="0" t="s">
        <v>482</v>
      </c>
      <c r="B3452" s="0" t="s">
        <v>289</v>
      </c>
      <c r="C3452" s="2" t="s">
        <v>290</v>
      </c>
      <c r="D3452" s="0" t="s">
        <v>41</v>
      </c>
      <c r="E3452" s="0" t="s">
        <v>37</v>
      </c>
      <c r="F3452" s="0" t="n">
        <v>270791.0746</v>
      </c>
      <c r="G3452" s="0" t="n">
        <v>446002.9407</v>
      </c>
      <c r="H3452" s="0" t="n">
        <v>-175211.8661</v>
      </c>
      <c r="I3452" s="0" t="n">
        <v>-0.719872831914855</v>
      </c>
    </row>
    <row r="3453" customFormat="false" ht="15" hidden="false" customHeight="false" outlineLevel="0" collapsed="false">
      <c r="A3453" s="0" t="s">
        <v>482</v>
      </c>
      <c r="B3453" s="0" t="s">
        <v>445</v>
      </c>
      <c r="C3453" s="2" t="s">
        <v>446</v>
      </c>
      <c r="D3453" s="0" t="s">
        <v>36</v>
      </c>
      <c r="E3453" s="0" t="s">
        <v>37</v>
      </c>
      <c r="F3453" s="0" t="n">
        <v>6368.0755</v>
      </c>
      <c r="G3453" s="0" t="n">
        <v>5012.2441</v>
      </c>
      <c r="H3453" s="0" t="n">
        <v>1355.8314</v>
      </c>
      <c r="I3453" s="0" t="n">
        <v>0.345394825692311</v>
      </c>
    </row>
    <row r="3454" customFormat="false" ht="15" hidden="false" customHeight="false" outlineLevel="0" collapsed="false">
      <c r="A3454" s="0" t="s">
        <v>482</v>
      </c>
      <c r="B3454" s="0" t="s">
        <v>437</v>
      </c>
      <c r="C3454" s="2" t="s">
        <v>438</v>
      </c>
      <c r="D3454" s="0" t="s">
        <v>70</v>
      </c>
      <c r="E3454" s="0" t="s">
        <v>45</v>
      </c>
      <c r="F3454" s="0" t="n">
        <v>167.4454</v>
      </c>
      <c r="G3454" s="0" t="n">
        <v>958.4194</v>
      </c>
      <c r="H3454" s="0" t="n">
        <v>-790.974</v>
      </c>
      <c r="I3454" s="0" t="n">
        <v>-2.51627758187501</v>
      </c>
    </row>
    <row r="3455" customFormat="false" ht="15" hidden="false" customHeight="false" outlineLevel="0" collapsed="false">
      <c r="A3455" s="0" t="s">
        <v>482</v>
      </c>
      <c r="B3455" s="0" t="s">
        <v>169</v>
      </c>
      <c r="C3455" s="2" t="s">
        <v>170</v>
      </c>
      <c r="D3455" s="0" t="s">
        <v>44</v>
      </c>
      <c r="E3455" s="0" t="s">
        <v>45</v>
      </c>
      <c r="F3455" s="0" t="n">
        <v>5.0648</v>
      </c>
      <c r="G3455" s="0" t="n">
        <v>7.0944</v>
      </c>
      <c r="H3455" s="0" t="n">
        <v>-2.0296</v>
      </c>
      <c r="I3455" s="0" t="n">
        <v>-0.478406302105714</v>
      </c>
    </row>
    <row r="3456" customFormat="false" ht="15" hidden="false" customHeight="false" outlineLevel="0" collapsed="false">
      <c r="A3456" s="0" t="s">
        <v>482</v>
      </c>
      <c r="B3456" s="0" t="s">
        <v>313</v>
      </c>
      <c r="C3456" s="2" t="s">
        <v>314</v>
      </c>
      <c r="D3456" s="0" t="s">
        <v>41</v>
      </c>
      <c r="E3456" s="0" t="s">
        <v>37</v>
      </c>
      <c r="F3456" s="0" t="n">
        <v>61641.5634</v>
      </c>
      <c r="G3456" s="0" t="n">
        <v>60601.7849</v>
      </c>
      <c r="H3456" s="0" t="n">
        <v>1039.7785</v>
      </c>
      <c r="I3456" s="0" t="n">
        <v>0.0245431282120157</v>
      </c>
    </row>
    <row r="3457" customFormat="false" ht="15" hidden="false" customHeight="false" outlineLevel="0" collapsed="false">
      <c r="A3457" s="0" t="s">
        <v>482</v>
      </c>
      <c r="B3457" s="0" t="s">
        <v>389</v>
      </c>
      <c r="C3457" s="2" t="s">
        <v>390</v>
      </c>
      <c r="D3457" s="0" t="s">
        <v>36</v>
      </c>
      <c r="E3457" s="0" t="s">
        <v>37</v>
      </c>
      <c r="F3457" s="0" t="n">
        <v>37012.8369</v>
      </c>
      <c r="G3457" s="0" t="n">
        <v>51259.0543</v>
      </c>
      <c r="H3457" s="0" t="n">
        <v>-14246.2174</v>
      </c>
      <c r="I3457" s="0" t="n">
        <v>-0.469780095032283</v>
      </c>
    </row>
    <row r="3458" customFormat="false" ht="15" hidden="false" customHeight="false" outlineLevel="0" collapsed="false">
      <c r="A3458" s="0" t="s">
        <v>482</v>
      </c>
      <c r="B3458" s="0" t="s">
        <v>195</v>
      </c>
      <c r="C3458" s="2" t="s">
        <v>196</v>
      </c>
      <c r="D3458" s="0" t="s">
        <v>36</v>
      </c>
      <c r="E3458" s="0" t="s">
        <v>37</v>
      </c>
      <c r="F3458" s="0" t="n">
        <v>28324.9084</v>
      </c>
      <c r="G3458" s="0" t="n">
        <v>40101.866</v>
      </c>
      <c r="H3458" s="0" t="n">
        <v>-11776.9576</v>
      </c>
      <c r="I3458" s="0" t="n">
        <v>-0.50159662905996</v>
      </c>
    </row>
    <row r="3459" customFormat="false" ht="17.15" hidden="false" customHeight="false" outlineLevel="0" collapsed="false">
      <c r="A3459" s="0" t="s">
        <v>482</v>
      </c>
      <c r="B3459" s="0" t="s">
        <v>301</v>
      </c>
      <c r="C3459" s="0" t="s">
        <v>302</v>
      </c>
      <c r="D3459" s="0" t="s">
        <v>41</v>
      </c>
      <c r="E3459" s="0" t="s">
        <v>37</v>
      </c>
      <c r="F3459" s="0" t="n">
        <v>1113.4308</v>
      </c>
      <c r="G3459" s="0" t="n">
        <v>2235.5153</v>
      </c>
      <c r="H3459" s="0" t="n">
        <v>-1122.0845</v>
      </c>
      <c r="I3459" s="0" t="n">
        <v>-1.00553250618733</v>
      </c>
    </row>
    <row r="3460" customFormat="false" ht="15" hidden="false" customHeight="false" outlineLevel="0" collapsed="false">
      <c r="A3460" s="0" t="s">
        <v>482</v>
      </c>
      <c r="B3460" s="0" t="s">
        <v>425</v>
      </c>
      <c r="C3460" s="2" t="s">
        <v>426</v>
      </c>
      <c r="D3460" s="0" t="s">
        <v>36</v>
      </c>
      <c r="E3460" s="0" t="s">
        <v>37</v>
      </c>
      <c r="F3460" s="0" t="n">
        <v>39329.6791</v>
      </c>
      <c r="G3460" s="0" t="n">
        <v>54732.4653</v>
      </c>
      <c r="H3460" s="0" t="n">
        <v>-15402.7862</v>
      </c>
      <c r="I3460" s="0" t="n">
        <v>-0.476777425594459</v>
      </c>
    </row>
    <row r="3461" customFormat="false" ht="15" hidden="false" customHeight="false" outlineLevel="0" collapsed="false">
      <c r="A3461" s="0" t="s">
        <v>482</v>
      </c>
      <c r="B3461" s="0" t="s">
        <v>391</v>
      </c>
      <c r="C3461" s="2" t="s">
        <v>392</v>
      </c>
      <c r="D3461" s="0" t="s">
        <v>36</v>
      </c>
      <c r="E3461" s="0" t="s">
        <v>37</v>
      </c>
      <c r="F3461" s="0" t="n">
        <v>856.030600110791</v>
      </c>
      <c r="G3461" s="0" t="n">
        <v>1178.46257380178</v>
      </c>
      <c r="H3461" s="0" t="n">
        <v>-322.431973690989</v>
      </c>
      <c r="I3461" s="0" t="n">
        <v>-0.461126990007096</v>
      </c>
    </row>
    <row r="3462" customFormat="false" ht="15" hidden="false" customHeight="false" outlineLevel="0" collapsed="false">
      <c r="A3462" s="0" t="s">
        <v>482</v>
      </c>
      <c r="B3462" s="0" t="s">
        <v>53</v>
      </c>
      <c r="C3462" s="2" t="s">
        <v>54</v>
      </c>
      <c r="D3462" s="0" t="s">
        <v>44</v>
      </c>
      <c r="E3462" s="0" t="s">
        <v>45</v>
      </c>
      <c r="F3462" s="0" t="n">
        <v>337.8532</v>
      </c>
      <c r="G3462" s="0" t="n">
        <v>419.3062</v>
      </c>
      <c r="H3462" s="0" t="n">
        <v>-81.453</v>
      </c>
      <c r="I3462" s="0" t="n">
        <v>-0.311527283901909</v>
      </c>
    </row>
    <row r="3463" customFormat="false" ht="15" hidden="false" customHeight="false" outlineLevel="0" collapsed="false">
      <c r="A3463" s="0" t="s">
        <v>482</v>
      </c>
      <c r="B3463" s="0" t="s">
        <v>299</v>
      </c>
      <c r="C3463" s="2" t="s">
        <v>300</v>
      </c>
      <c r="D3463" s="0" t="s">
        <v>36</v>
      </c>
      <c r="E3463" s="0" t="s">
        <v>37</v>
      </c>
      <c r="F3463" s="0" t="n">
        <v>4144.58830886749</v>
      </c>
      <c r="G3463" s="0" t="n">
        <v>412.753917736167</v>
      </c>
      <c r="H3463" s="0" t="n">
        <v>3731.83439113132</v>
      </c>
      <c r="I3463" s="0" t="n">
        <v>3.32757006450769</v>
      </c>
    </row>
    <row r="3464" customFormat="false" ht="15" hidden="false" customHeight="false" outlineLevel="0" collapsed="false">
      <c r="A3464" s="0" t="s">
        <v>482</v>
      </c>
      <c r="B3464" s="0" t="s">
        <v>347</v>
      </c>
      <c r="C3464" s="2" t="s">
        <v>348</v>
      </c>
      <c r="D3464" s="0" t="s">
        <v>36</v>
      </c>
      <c r="E3464" s="0" t="s">
        <v>37</v>
      </c>
      <c r="F3464" s="0" t="n">
        <v>632.222448055945</v>
      </c>
      <c r="G3464" s="0" t="n">
        <v>848.60093930959</v>
      </c>
      <c r="H3464" s="0" t="n">
        <v>-216.378491253645</v>
      </c>
      <c r="I3464" s="0" t="n">
        <v>-0.424597639953333</v>
      </c>
    </row>
    <row r="3465" customFormat="false" ht="15" hidden="false" customHeight="false" outlineLevel="0" collapsed="false">
      <c r="A3465" s="0" t="s">
        <v>482</v>
      </c>
      <c r="B3465" s="0" t="s">
        <v>377</v>
      </c>
      <c r="C3465" s="2" t="s">
        <v>378</v>
      </c>
      <c r="D3465" s="0" t="s">
        <v>36</v>
      </c>
      <c r="E3465" s="0" t="s">
        <v>37</v>
      </c>
      <c r="F3465" s="0" t="n">
        <v>3611.02385802018</v>
      </c>
      <c r="G3465" s="0" t="n">
        <v>956.933777301182</v>
      </c>
      <c r="H3465" s="0" t="n">
        <v>2654.090080719</v>
      </c>
      <c r="I3465" s="0" t="n">
        <v>1.91580958999464</v>
      </c>
    </row>
    <row r="3466" customFormat="false" ht="15" hidden="false" customHeight="false" outlineLevel="0" collapsed="false">
      <c r="A3466" s="0" t="s">
        <v>482</v>
      </c>
      <c r="B3466" s="0" t="s">
        <v>365</v>
      </c>
      <c r="C3466" s="2" t="s">
        <v>366</v>
      </c>
      <c r="D3466" s="0" t="s">
        <v>36</v>
      </c>
      <c r="E3466" s="0" t="s">
        <v>37</v>
      </c>
      <c r="F3466" s="0" t="n">
        <v>11959.4972</v>
      </c>
      <c r="G3466" s="0" t="n">
        <v>17214.9262</v>
      </c>
      <c r="H3466" s="0" t="n">
        <v>-5255.429</v>
      </c>
      <c r="I3466" s="0" t="n">
        <v>-0.525499690453746</v>
      </c>
    </row>
    <row r="3467" customFormat="false" ht="15" hidden="false" customHeight="false" outlineLevel="0" collapsed="false">
      <c r="A3467" s="0" t="s">
        <v>482</v>
      </c>
      <c r="B3467" s="0" t="s">
        <v>405</v>
      </c>
      <c r="C3467" s="2" t="s">
        <v>406</v>
      </c>
      <c r="D3467" s="0" t="s">
        <v>36</v>
      </c>
      <c r="E3467" s="0" t="s">
        <v>37</v>
      </c>
      <c r="F3467" s="0" t="n">
        <v>13375.7267296586</v>
      </c>
      <c r="G3467" s="0" t="n">
        <v>7400.48121664332</v>
      </c>
      <c r="H3467" s="0" t="n">
        <v>5975.24551301528</v>
      </c>
      <c r="I3467" s="0" t="n">
        <v>0.85391784925994</v>
      </c>
    </row>
    <row r="3468" customFormat="false" ht="15" hidden="false" customHeight="false" outlineLevel="0" collapsed="false">
      <c r="A3468" s="0" t="s">
        <v>482</v>
      </c>
      <c r="B3468" s="0" t="s">
        <v>311</v>
      </c>
      <c r="C3468" s="2" t="s">
        <v>312</v>
      </c>
      <c r="D3468" s="0" t="s">
        <v>41</v>
      </c>
      <c r="E3468" s="0" t="s">
        <v>37</v>
      </c>
      <c r="F3468" s="0" t="n">
        <v>40859.6879</v>
      </c>
      <c r="G3468" s="0" t="n">
        <v>39847.1014</v>
      </c>
      <c r="H3468" s="0" t="n">
        <v>1012.5865</v>
      </c>
      <c r="I3468" s="0" t="n">
        <v>0.0362033153971671</v>
      </c>
    </row>
    <row r="3469" customFormat="false" ht="15" hidden="false" customHeight="false" outlineLevel="0" collapsed="false">
      <c r="A3469" s="0" t="s">
        <v>482</v>
      </c>
      <c r="B3469" s="0" t="s">
        <v>285</v>
      </c>
      <c r="C3469" s="2" t="s">
        <v>286</v>
      </c>
      <c r="D3469" s="0" t="s">
        <v>36</v>
      </c>
      <c r="E3469" s="0" t="s">
        <v>37</v>
      </c>
      <c r="F3469" s="0" t="n">
        <v>41703.6947</v>
      </c>
      <c r="G3469" s="0" t="n">
        <v>49407.4961</v>
      </c>
      <c r="H3469" s="0" t="n">
        <v>-7703.8014</v>
      </c>
      <c r="I3469" s="0" t="n">
        <v>-0.244554217717976</v>
      </c>
    </row>
    <row r="3470" customFormat="false" ht="15" hidden="false" customHeight="false" outlineLevel="0" collapsed="false">
      <c r="A3470" s="0" t="s">
        <v>482</v>
      </c>
      <c r="B3470" s="0" t="s">
        <v>34</v>
      </c>
      <c r="C3470" s="2" t="s">
        <v>35</v>
      </c>
      <c r="D3470" s="0" t="s">
        <v>36</v>
      </c>
      <c r="E3470" s="0" t="s">
        <v>37</v>
      </c>
      <c r="F3470" s="0" t="n">
        <v>56834.9275</v>
      </c>
      <c r="G3470" s="0" t="n">
        <v>56204.4024</v>
      </c>
      <c r="H3470" s="0" t="n">
        <v>630.525099999999</v>
      </c>
      <c r="I3470" s="0" t="n">
        <v>0.0160946337955448</v>
      </c>
    </row>
    <row r="3471" customFormat="false" ht="15" hidden="false" customHeight="false" outlineLevel="0" collapsed="false">
      <c r="A3471" s="0" t="s">
        <v>482</v>
      </c>
      <c r="B3471" s="0" t="s">
        <v>295</v>
      </c>
      <c r="C3471" s="2" t="s">
        <v>296</v>
      </c>
      <c r="D3471" s="0" t="s">
        <v>36</v>
      </c>
      <c r="E3471" s="0" t="s">
        <v>37</v>
      </c>
      <c r="F3471" s="0" t="n">
        <v>517.7859</v>
      </c>
      <c r="G3471" s="0" t="n">
        <v>385.4071</v>
      </c>
      <c r="H3471" s="0" t="n">
        <v>132.3788</v>
      </c>
      <c r="I3471" s="0" t="n">
        <v>0.425879814602769</v>
      </c>
    </row>
    <row r="3472" customFormat="false" ht="15" hidden="false" customHeight="false" outlineLevel="0" collapsed="false">
      <c r="A3472" s="0" t="s">
        <v>482</v>
      </c>
      <c r="B3472" s="0" t="s">
        <v>341</v>
      </c>
      <c r="C3472" s="2" t="s">
        <v>342</v>
      </c>
      <c r="D3472" s="0" t="s">
        <v>36</v>
      </c>
      <c r="E3472" s="0" t="s">
        <v>37</v>
      </c>
      <c r="F3472" s="0" t="n">
        <v>97059.4527</v>
      </c>
      <c r="G3472" s="0" t="n">
        <v>95280.6294</v>
      </c>
      <c r="H3472" s="0" t="n">
        <v>1778.82329999999</v>
      </c>
      <c r="I3472" s="0" t="n">
        <v>0.0266857548331925</v>
      </c>
    </row>
    <row r="3473" customFormat="false" ht="15" hidden="false" customHeight="false" outlineLevel="0" collapsed="false">
      <c r="A3473" s="0" t="s">
        <v>482</v>
      </c>
      <c r="B3473" s="0" t="s">
        <v>247</v>
      </c>
      <c r="C3473" s="2" t="s">
        <v>248</v>
      </c>
      <c r="D3473" s="0" t="s">
        <v>65</v>
      </c>
      <c r="E3473" s="0" t="s">
        <v>37</v>
      </c>
      <c r="F3473" s="0" t="n">
        <v>86.8435</v>
      </c>
      <c r="G3473" s="0" t="n">
        <v>83.172</v>
      </c>
      <c r="H3473" s="0" t="n">
        <v>3.67150000000001</v>
      </c>
      <c r="I3473" s="0" t="n">
        <v>0.0622489674826747</v>
      </c>
    </row>
    <row r="3474" customFormat="false" ht="15" hidden="false" customHeight="false" outlineLevel="0" collapsed="false">
      <c r="A3474" s="0" t="s">
        <v>482</v>
      </c>
      <c r="B3474" s="0" t="s">
        <v>231</v>
      </c>
      <c r="C3474" s="2" t="s">
        <v>232</v>
      </c>
      <c r="D3474" s="0" t="s">
        <v>36</v>
      </c>
      <c r="E3474" s="0" t="s">
        <v>37</v>
      </c>
      <c r="F3474" s="0" t="n">
        <v>15.814</v>
      </c>
      <c r="G3474" s="0" t="n">
        <v>23.5545</v>
      </c>
      <c r="H3474" s="0" t="n">
        <v>-7.7405</v>
      </c>
      <c r="I3474" s="0" t="n">
        <v>-0.57191013968651</v>
      </c>
    </row>
    <row r="3475" customFormat="false" ht="15" hidden="false" customHeight="false" outlineLevel="0" collapsed="false">
      <c r="A3475" s="0" t="s">
        <v>482</v>
      </c>
      <c r="B3475" s="0" t="s">
        <v>253</v>
      </c>
      <c r="C3475" s="2" t="s">
        <v>254</v>
      </c>
      <c r="D3475" s="0" t="s">
        <v>36</v>
      </c>
      <c r="E3475" s="0" t="s">
        <v>37</v>
      </c>
      <c r="F3475" s="0" t="n">
        <v>2104.89353931913</v>
      </c>
      <c r="G3475" s="0" t="n">
        <v>2563.61918261551</v>
      </c>
      <c r="H3475" s="0" t="n">
        <v>-458.72564329638</v>
      </c>
      <c r="I3475" s="0" t="n">
        <v>-0.284422819589021</v>
      </c>
    </row>
    <row r="3476" customFormat="false" ht="15" hidden="false" customHeight="false" outlineLevel="0" collapsed="false">
      <c r="A3476" s="0" t="s">
        <v>482</v>
      </c>
      <c r="B3476" s="0" t="s">
        <v>191</v>
      </c>
      <c r="C3476" s="2" t="s">
        <v>192</v>
      </c>
      <c r="D3476" s="0" t="s">
        <v>36</v>
      </c>
      <c r="E3476" s="0" t="s">
        <v>37</v>
      </c>
      <c r="F3476" s="0" t="n">
        <v>165856.563913945</v>
      </c>
      <c r="G3476" s="0" t="n">
        <v>195041.319216935</v>
      </c>
      <c r="H3476" s="0" t="n">
        <v>-29184.75530299</v>
      </c>
      <c r="I3476" s="0" t="n">
        <v>-0.233843553921612</v>
      </c>
    </row>
    <row r="3477" customFormat="false" ht="15" hidden="false" customHeight="false" outlineLevel="0" collapsed="false">
      <c r="A3477" s="0" t="s">
        <v>482</v>
      </c>
      <c r="B3477" s="0" t="s">
        <v>343</v>
      </c>
      <c r="C3477" s="2" t="s">
        <v>344</v>
      </c>
      <c r="D3477" s="0" t="s">
        <v>36</v>
      </c>
      <c r="E3477" s="0" t="s">
        <v>37</v>
      </c>
      <c r="F3477" s="0" t="n">
        <v>3147.42573180781</v>
      </c>
      <c r="G3477" s="0" t="n">
        <v>3948.37577066489</v>
      </c>
      <c r="H3477" s="0" t="n">
        <v>-800.95003885708</v>
      </c>
      <c r="I3477" s="0" t="n">
        <v>-0.327077953318525</v>
      </c>
    </row>
    <row r="3478" customFormat="false" ht="15" hidden="false" customHeight="false" outlineLevel="0" collapsed="false">
      <c r="A3478" s="0" t="s">
        <v>482</v>
      </c>
      <c r="B3478" s="0" t="s">
        <v>371</v>
      </c>
      <c r="C3478" s="2" t="s">
        <v>372</v>
      </c>
      <c r="D3478" s="0" t="s">
        <v>36</v>
      </c>
      <c r="E3478" s="0" t="s">
        <v>37</v>
      </c>
      <c r="F3478" s="0" t="n">
        <v>4280049.03976596</v>
      </c>
      <c r="G3478" s="0" t="n">
        <v>4517866.30317426</v>
      </c>
      <c r="H3478" s="0" t="n">
        <v>-237817.263408301</v>
      </c>
      <c r="I3478" s="0" t="n">
        <v>-0.0780142493224141</v>
      </c>
    </row>
    <row r="3479" customFormat="false" ht="15" hidden="false" customHeight="false" outlineLevel="0" collapsed="false">
      <c r="A3479" s="0" t="s">
        <v>482</v>
      </c>
      <c r="B3479" s="0" t="s">
        <v>245</v>
      </c>
      <c r="C3479" s="2" t="s">
        <v>246</v>
      </c>
      <c r="D3479" s="0" t="s">
        <v>36</v>
      </c>
      <c r="E3479" s="0" t="s">
        <v>37</v>
      </c>
      <c r="F3479" s="0" t="n">
        <v>359.332844498502</v>
      </c>
      <c r="G3479" s="0" t="n">
        <v>1216.36599068681</v>
      </c>
      <c r="H3479" s="0" t="n">
        <v>-857.033146188308</v>
      </c>
      <c r="I3479" s="0" t="n">
        <v>-1.75891060152839</v>
      </c>
    </row>
    <row r="3480" customFormat="false" ht="15" hidden="false" customHeight="false" outlineLevel="0" collapsed="false">
      <c r="A3480" s="0" t="s">
        <v>482</v>
      </c>
      <c r="B3480" s="0" t="s">
        <v>171</v>
      </c>
      <c r="C3480" s="2" t="s">
        <v>172</v>
      </c>
      <c r="D3480" s="0" t="s">
        <v>36</v>
      </c>
      <c r="E3480" s="0" t="s">
        <v>37</v>
      </c>
      <c r="F3480" s="0" t="n">
        <v>6774.51643474641</v>
      </c>
      <c r="G3480" s="0" t="n">
        <v>13654.9095850694</v>
      </c>
      <c r="H3480" s="0" t="n">
        <v>-6880.39315032299</v>
      </c>
      <c r="I3480" s="0" t="n">
        <v>-1.01121948805606</v>
      </c>
    </row>
    <row r="3481" customFormat="false" ht="15" hidden="false" customHeight="false" outlineLevel="0" collapsed="false">
      <c r="A3481" s="0" t="s">
        <v>482</v>
      </c>
      <c r="B3481" s="0" t="s">
        <v>411</v>
      </c>
      <c r="C3481" s="2" t="s">
        <v>412</v>
      </c>
      <c r="D3481" s="0" t="s">
        <v>36</v>
      </c>
      <c r="E3481" s="0" t="s">
        <v>37</v>
      </c>
      <c r="F3481" s="0" t="n">
        <v>51883.0529827873</v>
      </c>
      <c r="G3481" s="0" t="n">
        <v>51966.4492199662</v>
      </c>
      <c r="H3481" s="0" t="n">
        <v>-83.3962371788948</v>
      </c>
      <c r="I3481" s="0" t="n">
        <v>-0.00231710574611229</v>
      </c>
    </row>
    <row r="3482" customFormat="false" ht="17.15" hidden="false" customHeight="false" outlineLevel="0" collapsed="false">
      <c r="A3482" s="0" t="s">
        <v>482</v>
      </c>
      <c r="B3482" s="0" t="s">
        <v>309</v>
      </c>
      <c r="C3482" s="0" t="s">
        <v>310</v>
      </c>
      <c r="D3482" s="0" t="s">
        <v>36</v>
      </c>
      <c r="E3482" s="0" t="s">
        <v>37</v>
      </c>
      <c r="F3482" s="0" t="n">
        <v>5255.49299647113</v>
      </c>
      <c r="G3482" s="0" t="n">
        <v>5479.39669005859</v>
      </c>
      <c r="H3482" s="0" t="n">
        <v>-223.90369358746</v>
      </c>
      <c r="I3482" s="0" t="n">
        <v>-0.0601898628950136</v>
      </c>
    </row>
    <row r="3483" customFormat="false" ht="17.15" hidden="false" customHeight="false" outlineLevel="0" collapsed="false">
      <c r="A3483" s="0" t="s">
        <v>482</v>
      </c>
      <c r="B3483" s="0" t="s">
        <v>259</v>
      </c>
      <c r="C3483" s="0" t="s">
        <v>260</v>
      </c>
      <c r="D3483" s="0" t="s">
        <v>36</v>
      </c>
      <c r="E3483" s="0" t="s">
        <v>37</v>
      </c>
      <c r="F3483" s="0" t="n">
        <v>576.157032815527</v>
      </c>
      <c r="G3483" s="0" t="n">
        <v>487.15852697102</v>
      </c>
      <c r="H3483" s="0" t="n">
        <v>88.998505844507</v>
      </c>
      <c r="I3483" s="0" t="n">
        <v>0.24202643760153</v>
      </c>
    </row>
    <row r="3484" customFormat="false" ht="15" hidden="false" customHeight="false" outlineLevel="0" collapsed="false">
      <c r="A3484" s="0" t="s">
        <v>482</v>
      </c>
      <c r="B3484" s="0" t="s">
        <v>71</v>
      </c>
      <c r="C3484" s="2" t="s">
        <v>72</v>
      </c>
      <c r="D3484" s="0" t="s">
        <v>44</v>
      </c>
      <c r="E3484" s="0" t="s">
        <v>45</v>
      </c>
      <c r="F3484" s="0" t="n">
        <v>49.2347</v>
      </c>
      <c r="G3484" s="0" t="n">
        <v>118.2793</v>
      </c>
      <c r="H3484" s="0" t="n">
        <v>-69.0446</v>
      </c>
      <c r="I3484" s="0" t="n">
        <v>-1.26279506565944</v>
      </c>
    </row>
    <row r="3485" customFormat="false" ht="15" hidden="false" customHeight="false" outlineLevel="0" collapsed="false">
      <c r="A3485" s="0" t="s">
        <v>482</v>
      </c>
      <c r="B3485" s="0" t="s">
        <v>99</v>
      </c>
      <c r="C3485" s="2" t="s">
        <v>100</v>
      </c>
      <c r="D3485" s="0" t="s">
        <v>44</v>
      </c>
      <c r="E3485" s="0" t="s">
        <v>45</v>
      </c>
      <c r="F3485" s="0" t="n">
        <v>794.127</v>
      </c>
      <c r="G3485" s="0" t="n">
        <v>324.6174</v>
      </c>
      <c r="H3485" s="0" t="n">
        <v>469.5096</v>
      </c>
      <c r="I3485" s="0" t="n">
        <v>1.29037485502775</v>
      </c>
    </row>
    <row r="3486" customFormat="false" ht="15" hidden="false" customHeight="false" outlineLevel="0" collapsed="false">
      <c r="A3486" s="0" t="s">
        <v>482</v>
      </c>
      <c r="B3486" s="0" t="s">
        <v>51</v>
      </c>
      <c r="C3486" s="2" t="s">
        <v>52</v>
      </c>
      <c r="D3486" s="0" t="s">
        <v>44</v>
      </c>
      <c r="E3486" s="0" t="s">
        <v>45</v>
      </c>
      <c r="F3486" s="0" t="n">
        <v>474.2552</v>
      </c>
      <c r="G3486" s="0" t="n">
        <v>728.8453</v>
      </c>
      <c r="H3486" s="0" t="n">
        <v>-254.5901</v>
      </c>
      <c r="I3486" s="0" t="n">
        <v>-0.619846089374916</v>
      </c>
    </row>
    <row r="3487" customFormat="false" ht="15" hidden="false" customHeight="false" outlineLevel="0" collapsed="false">
      <c r="A3487" s="0" t="s">
        <v>482</v>
      </c>
      <c r="B3487" s="0" t="s">
        <v>103</v>
      </c>
      <c r="C3487" s="2" t="s">
        <v>104</v>
      </c>
      <c r="D3487" s="0" t="s">
        <v>44</v>
      </c>
      <c r="E3487" s="0" t="s">
        <v>45</v>
      </c>
      <c r="F3487" s="0" t="n">
        <v>85.0943</v>
      </c>
      <c r="G3487" s="0" t="n">
        <v>36.4889</v>
      </c>
      <c r="H3487" s="0" t="n">
        <v>48.6054</v>
      </c>
      <c r="I3487" s="0" t="n">
        <v>1.21942060624242</v>
      </c>
    </row>
    <row r="3488" customFormat="false" ht="15" hidden="false" customHeight="false" outlineLevel="0" collapsed="false">
      <c r="A3488" s="0" t="s">
        <v>482</v>
      </c>
      <c r="B3488" s="0" t="s">
        <v>393</v>
      </c>
      <c r="C3488" s="2" t="s">
        <v>394</v>
      </c>
      <c r="D3488" s="0" t="s">
        <v>44</v>
      </c>
      <c r="E3488" s="0" t="s">
        <v>45</v>
      </c>
      <c r="F3488" s="0" t="n">
        <v>92.8572</v>
      </c>
      <c r="G3488" s="0" t="n">
        <v>88.1243</v>
      </c>
      <c r="H3488" s="0" t="n">
        <v>4.7329</v>
      </c>
      <c r="I3488" s="0" t="n">
        <v>0.0753931162885553</v>
      </c>
    </row>
    <row r="3489" customFormat="false" ht="15" hidden="false" customHeight="false" outlineLevel="0" collapsed="false">
      <c r="A3489" s="0" t="s">
        <v>482</v>
      </c>
      <c r="B3489" s="0" t="s">
        <v>335</v>
      </c>
      <c r="C3489" s="2" t="s">
        <v>336</v>
      </c>
      <c r="D3489" s="0" t="s">
        <v>44</v>
      </c>
      <c r="E3489" s="0" t="s">
        <v>45</v>
      </c>
      <c r="F3489" s="0" t="n">
        <v>6.5357</v>
      </c>
      <c r="G3489" s="0" t="n">
        <v>16.2256</v>
      </c>
      <c r="H3489" s="0" t="n">
        <v>-9.6899</v>
      </c>
      <c r="I3489" s="0" t="n">
        <v>-1.29921561415579</v>
      </c>
    </row>
    <row r="3490" customFormat="false" ht="15" hidden="false" customHeight="false" outlineLevel="0" collapsed="false">
      <c r="A3490" s="0" t="s">
        <v>482</v>
      </c>
      <c r="B3490" s="0" t="s">
        <v>409</v>
      </c>
      <c r="C3490" s="2" t="s">
        <v>410</v>
      </c>
      <c r="D3490" s="0" t="s">
        <v>44</v>
      </c>
      <c r="E3490" s="0" t="s">
        <v>45</v>
      </c>
      <c r="F3490" s="0" t="n">
        <v>21.4733</v>
      </c>
      <c r="G3490" s="0" t="n">
        <v>19.2273</v>
      </c>
      <c r="H3490" s="0" t="n">
        <v>2.246</v>
      </c>
      <c r="I3490" s="0" t="n">
        <v>0.158630863857555</v>
      </c>
    </row>
    <row r="3491" customFormat="false" ht="15" hidden="false" customHeight="false" outlineLevel="0" collapsed="false">
      <c r="A3491" s="0" t="s">
        <v>482</v>
      </c>
      <c r="B3491" s="0" t="s">
        <v>421</v>
      </c>
      <c r="C3491" s="2" t="s">
        <v>422</v>
      </c>
      <c r="D3491" s="0" t="s">
        <v>36</v>
      </c>
      <c r="E3491" s="0" t="s">
        <v>37</v>
      </c>
      <c r="F3491" s="0" t="n">
        <v>810.9273</v>
      </c>
      <c r="G3491" s="0" t="n">
        <v>619.0678</v>
      </c>
      <c r="H3491" s="0" t="n">
        <v>191.8595</v>
      </c>
      <c r="I3491" s="0" t="n">
        <v>0.389421740920477</v>
      </c>
    </row>
    <row r="3492" customFormat="false" ht="15" hidden="false" customHeight="false" outlineLevel="0" collapsed="false">
      <c r="A3492" s="0" t="s">
        <v>482</v>
      </c>
      <c r="B3492" s="0" t="s">
        <v>84</v>
      </c>
      <c r="C3492" s="2" t="s">
        <v>85</v>
      </c>
      <c r="D3492" s="0" t="s">
        <v>36</v>
      </c>
      <c r="E3492" s="0" t="s">
        <v>37</v>
      </c>
      <c r="F3492" s="0" t="n">
        <v>10240.996</v>
      </c>
      <c r="G3492" s="0" t="n">
        <v>11262.18</v>
      </c>
      <c r="H3492" s="0" t="n">
        <v>-1021.184</v>
      </c>
      <c r="I3492" s="0" t="n">
        <v>-0.137128843442119</v>
      </c>
    </row>
    <row r="3493" customFormat="false" ht="15" hidden="false" customHeight="false" outlineLevel="0" collapsed="false">
      <c r="A3493" s="0" t="s">
        <v>482</v>
      </c>
      <c r="B3493" s="0" t="s">
        <v>385</v>
      </c>
      <c r="C3493" s="2" t="s">
        <v>386</v>
      </c>
      <c r="D3493" s="0" t="s">
        <v>70</v>
      </c>
      <c r="E3493" s="0" t="s">
        <v>45</v>
      </c>
      <c r="F3493" s="0" t="n">
        <v>410.708154516987</v>
      </c>
      <c r="G3493" s="0" t="n">
        <v>359.72418886248</v>
      </c>
      <c r="H3493" s="0" t="n">
        <v>50.983965654507</v>
      </c>
      <c r="I3493" s="0" t="n">
        <v>0.191174188170178</v>
      </c>
    </row>
    <row r="3494" customFormat="false" ht="17.15" hidden="false" customHeight="false" outlineLevel="0" collapsed="false">
      <c r="A3494" s="0" t="s">
        <v>482</v>
      </c>
      <c r="B3494" s="0" t="s">
        <v>325</v>
      </c>
      <c r="C3494" s="0" t="s">
        <v>326</v>
      </c>
      <c r="D3494" s="0" t="s">
        <v>36</v>
      </c>
      <c r="E3494" s="0" t="s">
        <v>37</v>
      </c>
      <c r="F3494" s="0" t="n">
        <v>75.8319097893003</v>
      </c>
      <c r="G3494" s="0" t="n">
        <v>194.051504039157</v>
      </c>
      <c r="H3494" s="0" t="n">
        <v>-118.219594249857</v>
      </c>
      <c r="I3494" s="0" t="n">
        <v>-1.35444054917956</v>
      </c>
    </row>
    <row r="3495" customFormat="false" ht="15" hidden="false" customHeight="false" outlineLevel="0" collapsed="false">
      <c r="A3495" s="0" t="s">
        <v>482</v>
      </c>
      <c r="B3495" s="0" t="s">
        <v>213</v>
      </c>
      <c r="C3495" s="2" t="s">
        <v>214</v>
      </c>
      <c r="D3495" s="0" t="s">
        <v>36</v>
      </c>
      <c r="E3495" s="0" t="s">
        <v>37</v>
      </c>
      <c r="F3495" s="0" t="n">
        <v>1303.78744803977</v>
      </c>
      <c r="G3495" s="0" t="n">
        <v>424.266888738041</v>
      </c>
      <c r="H3495" s="0" t="n">
        <v>879.520559301729</v>
      </c>
      <c r="I3495" s="0" t="n">
        <v>1.61944245061977</v>
      </c>
    </row>
    <row r="3496" customFormat="false" ht="15" hidden="false" customHeight="false" outlineLevel="0" collapsed="false">
      <c r="A3496" s="0" t="s">
        <v>482</v>
      </c>
      <c r="B3496" s="0" t="s">
        <v>157</v>
      </c>
      <c r="C3496" s="2" t="s">
        <v>158</v>
      </c>
      <c r="D3496" s="0" t="s">
        <v>36</v>
      </c>
      <c r="E3496" s="0" t="s">
        <v>37</v>
      </c>
      <c r="F3496" s="0" t="n">
        <v>1449.77782369577</v>
      </c>
      <c r="G3496" s="0" t="n">
        <v>1481.81032169143</v>
      </c>
      <c r="H3496" s="0" t="n">
        <v>-32.0324979956602</v>
      </c>
      <c r="I3496" s="0" t="n">
        <v>-0.0315268774528822</v>
      </c>
    </row>
    <row r="3497" customFormat="false" ht="15" hidden="false" customHeight="false" outlineLevel="0" collapsed="false">
      <c r="A3497" s="0" t="s">
        <v>482</v>
      </c>
      <c r="B3497" s="0" t="s">
        <v>211</v>
      </c>
      <c r="C3497" s="2" t="s">
        <v>212</v>
      </c>
      <c r="D3497" s="0" t="s">
        <v>36</v>
      </c>
      <c r="E3497" s="0" t="s">
        <v>37</v>
      </c>
      <c r="F3497" s="0" t="n">
        <v>55016.3393</v>
      </c>
      <c r="G3497" s="0" t="n">
        <v>58497.458</v>
      </c>
      <c r="H3497" s="0" t="n">
        <v>-3481.1187</v>
      </c>
      <c r="I3497" s="0" t="n">
        <v>-0.0885136344994693</v>
      </c>
    </row>
    <row r="3498" customFormat="false" ht="15" hidden="false" customHeight="false" outlineLevel="0" collapsed="false">
      <c r="A3498" s="0" t="s">
        <v>482</v>
      </c>
      <c r="B3498" s="0" t="s">
        <v>369</v>
      </c>
      <c r="C3498" s="2" t="s">
        <v>370</v>
      </c>
      <c r="D3498" s="0" t="s">
        <v>41</v>
      </c>
      <c r="E3498" s="0" t="s">
        <v>37</v>
      </c>
      <c r="F3498" s="0" t="n">
        <v>714725.5074</v>
      </c>
      <c r="G3498" s="0" t="n">
        <v>635214.7921</v>
      </c>
      <c r="H3498" s="0" t="n">
        <v>79510.7153</v>
      </c>
      <c r="I3498" s="0" t="n">
        <v>0.17014474358914</v>
      </c>
    </row>
    <row r="3499" customFormat="false" ht="15" hidden="false" customHeight="false" outlineLevel="0" collapsed="false">
      <c r="A3499" s="0" t="s">
        <v>482</v>
      </c>
      <c r="B3499" s="0" t="s">
        <v>255</v>
      </c>
      <c r="C3499" s="2" t="s">
        <v>256</v>
      </c>
      <c r="D3499" s="0" t="s">
        <v>70</v>
      </c>
      <c r="E3499" s="0" t="s">
        <v>45</v>
      </c>
      <c r="F3499" s="0" t="n">
        <v>99.3604952567831</v>
      </c>
      <c r="G3499" s="0" t="n">
        <v>180.381811365663</v>
      </c>
      <c r="H3499" s="0" t="n">
        <v>-81.0213161088799</v>
      </c>
      <c r="I3499" s="0" t="n">
        <v>-0.859678118681227</v>
      </c>
    </row>
    <row r="3500" customFormat="false" ht="15" hidden="false" customHeight="false" outlineLevel="0" collapsed="false">
      <c r="A3500" s="0" t="s">
        <v>482</v>
      </c>
      <c r="B3500" s="0" t="s">
        <v>297</v>
      </c>
      <c r="C3500" s="2" t="s">
        <v>298</v>
      </c>
      <c r="D3500" s="0" t="s">
        <v>44</v>
      </c>
      <c r="E3500" s="0" t="s">
        <v>45</v>
      </c>
      <c r="F3500" s="0" t="n">
        <v>72.9378</v>
      </c>
      <c r="G3500" s="0" t="n">
        <v>53.4323</v>
      </c>
      <c r="H3500" s="0" t="n">
        <v>19.5055</v>
      </c>
      <c r="I3500" s="0" t="n">
        <v>0.448255983701479</v>
      </c>
    </row>
    <row r="3501" customFormat="false" ht="15" hidden="false" customHeight="false" outlineLevel="0" collapsed="false">
      <c r="A3501" s="0" t="s">
        <v>482</v>
      </c>
      <c r="B3501" s="0" t="s">
        <v>337</v>
      </c>
      <c r="C3501" s="2" t="s">
        <v>338</v>
      </c>
      <c r="D3501" s="0" t="s">
        <v>36</v>
      </c>
      <c r="E3501" s="0" t="s">
        <v>37</v>
      </c>
      <c r="F3501" s="0" t="n">
        <v>5005.88088413792</v>
      </c>
      <c r="G3501" s="0" t="n">
        <v>7046.02978929661</v>
      </c>
      <c r="H3501" s="0" t="n">
        <v>-2040.14890515869</v>
      </c>
      <c r="I3501" s="0" t="n">
        <v>-0.493178526158189</v>
      </c>
    </row>
    <row r="3502" customFormat="false" ht="15" hidden="false" customHeight="false" outlineLevel="0" collapsed="false">
      <c r="A3502" s="0" t="s">
        <v>482</v>
      </c>
      <c r="B3502" s="0" t="s">
        <v>241</v>
      </c>
      <c r="C3502" s="2" t="s">
        <v>242</v>
      </c>
      <c r="D3502" s="0" t="s">
        <v>41</v>
      </c>
      <c r="E3502" s="0" t="s">
        <v>37</v>
      </c>
      <c r="F3502" s="0" t="n">
        <v>14390.9041</v>
      </c>
      <c r="G3502" s="0" t="n">
        <v>15462.4535</v>
      </c>
      <c r="H3502" s="0" t="n">
        <v>-1071.5494</v>
      </c>
      <c r="I3502" s="0" t="n">
        <v>-0.103611352033714</v>
      </c>
    </row>
    <row r="3503" customFormat="false" ht="15" hidden="false" customHeight="false" outlineLevel="0" collapsed="false">
      <c r="A3503" s="0" t="s">
        <v>482</v>
      </c>
      <c r="B3503" s="0" t="s">
        <v>143</v>
      </c>
      <c r="C3503" s="2" t="s">
        <v>144</v>
      </c>
      <c r="D3503" s="0" t="s">
        <v>36</v>
      </c>
      <c r="E3503" s="0" t="s">
        <v>37</v>
      </c>
      <c r="F3503" s="0" t="n">
        <v>5747.94806647677</v>
      </c>
      <c r="G3503" s="0" t="n">
        <v>2089.05681993284</v>
      </c>
      <c r="H3503" s="0" t="n">
        <v>3658.89124654393</v>
      </c>
      <c r="I3503" s="0" t="n">
        <v>1.4601526981093</v>
      </c>
    </row>
    <row r="3504" customFormat="false" ht="15" hidden="false" customHeight="false" outlineLevel="0" collapsed="false">
      <c r="A3504" s="0" t="s">
        <v>482</v>
      </c>
      <c r="B3504" s="0" t="s">
        <v>441</v>
      </c>
      <c r="C3504" s="2" t="s">
        <v>442</v>
      </c>
      <c r="D3504" s="0" t="s">
        <v>41</v>
      </c>
      <c r="E3504" s="0" t="s">
        <v>37</v>
      </c>
      <c r="F3504" s="0" t="n">
        <v>83.0367</v>
      </c>
      <c r="G3504" s="0" t="n">
        <v>110.1148</v>
      </c>
      <c r="H3504" s="0" t="n">
        <v>-27.0781</v>
      </c>
      <c r="I3504" s="0" t="n">
        <v>-0.406773795405324</v>
      </c>
    </row>
    <row r="3505" customFormat="false" ht="15" hidden="false" customHeight="false" outlineLevel="0" collapsed="false">
      <c r="A3505" s="0" t="s">
        <v>482</v>
      </c>
      <c r="B3505" s="0" t="s">
        <v>273</v>
      </c>
      <c r="C3505" s="2" t="s">
        <v>274</v>
      </c>
      <c r="D3505" s="0" t="s">
        <v>36</v>
      </c>
      <c r="E3505" s="0" t="s">
        <v>37</v>
      </c>
      <c r="F3505" s="0" t="n">
        <v>1378.60959899399</v>
      </c>
      <c r="G3505" s="0" t="n">
        <v>1948.52446848581</v>
      </c>
      <c r="H3505" s="0" t="n">
        <v>-569.91486949182</v>
      </c>
      <c r="I3505" s="0" t="n">
        <v>-0.499138424972824</v>
      </c>
    </row>
    <row r="3506" customFormat="false" ht="15" hidden="false" customHeight="false" outlineLevel="0" collapsed="false">
      <c r="A3506" s="0" t="s">
        <v>482</v>
      </c>
      <c r="B3506" s="0" t="s">
        <v>279</v>
      </c>
      <c r="C3506" s="2" t="s">
        <v>280</v>
      </c>
      <c r="D3506" s="0" t="s">
        <v>44</v>
      </c>
      <c r="E3506" s="0" t="s">
        <v>45</v>
      </c>
      <c r="F3506" s="0" t="n">
        <v>10.375</v>
      </c>
      <c r="G3506" s="0" t="n">
        <v>4.8674</v>
      </c>
      <c r="H3506" s="0" t="n">
        <v>5.5076</v>
      </c>
      <c r="I3506" s="0" t="n">
        <v>1.07686101822643</v>
      </c>
    </row>
    <row r="3507" customFormat="false" ht="15" hidden="false" customHeight="false" outlineLevel="0" collapsed="false">
      <c r="A3507" s="0" t="s">
        <v>482</v>
      </c>
      <c r="B3507" s="0" t="s">
        <v>227</v>
      </c>
      <c r="C3507" s="2" t="s">
        <v>228</v>
      </c>
      <c r="D3507" s="0" t="s">
        <v>36</v>
      </c>
      <c r="E3507" s="0" t="s">
        <v>37</v>
      </c>
      <c r="F3507" s="0" t="n">
        <v>158.75245836852</v>
      </c>
      <c r="G3507" s="0" t="n">
        <v>154.148584923361</v>
      </c>
      <c r="H3507" s="0" t="n">
        <v>4.603873445159</v>
      </c>
      <c r="I3507" s="0" t="n">
        <v>0.0424310032671107</v>
      </c>
    </row>
    <row r="3508" customFormat="false" ht="15" hidden="false" customHeight="false" outlineLevel="0" collapsed="false">
      <c r="A3508" s="0" t="s">
        <v>482</v>
      </c>
      <c r="B3508" s="0" t="s">
        <v>61</v>
      </c>
      <c r="C3508" s="2" t="s">
        <v>62</v>
      </c>
      <c r="D3508" s="0" t="s">
        <v>44</v>
      </c>
      <c r="E3508" s="0" t="s">
        <v>45</v>
      </c>
      <c r="F3508" s="0" t="n">
        <v>24.8035</v>
      </c>
      <c r="G3508" s="0" t="n">
        <v>37.4872</v>
      </c>
      <c r="H3508" s="0" t="n">
        <v>-12.6837</v>
      </c>
      <c r="I3508" s="0" t="n">
        <v>-0.593953539114822</v>
      </c>
    </row>
    <row r="3509" customFormat="false" ht="15" hidden="false" customHeight="false" outlineLevel="0" collapsed="false">
      <c r="A3509" s="0" t="s">
        <v>482</v>
      </c>
      <c r="B3509" s="0" t="s">
        <v>105</v>
      </c>
      <c r="C3509" s="2" t="s">
        <v>106</v>
      </c>
      <c r="D3509" s="0" t="s">
        <v>44</v>
      </c>
      <c r="E3509" s="0" t="s">
        <v>45</v>
      </c>
      <c r="F3509" s="0" t="n">
        <v>50.5196</v>
      </c>
      <c r="G3509" s="0" t="n">
        <v>30.6626</v>
      </c>
      <c r="H3509" s="0" t="n">
        <v>19.857</v>
      </c>
      <c r="I3509" s="0" t="n">
        <v>0.718575699989017</v>
      </c>
    </row>
    <row r="3510" customFormat="false" ht="15" hidden="false" customHeight="false" outlineLevel="0" collapsed="false">
      <c r="A3510" s="0" t="s">
        <v>482</v>
      </c>
      <c r="B3510" s="0" t="s">
        <v>59</v>
      </c>
      <c r="C3510" s="2" t="s">
        <v>60</v>
      </c>
      <c r="D3510" s="0" t="s">
        <v>44</v>
      </c>
      <c r="E3510" s="0" t="s">
        <v>45</v>
      </c>
      <c r="F3510" s="0" t="n">
        <v>101.5813</v>
      </c>
      <c r="G3510" s="0" t="n">
        <v>69.9791</v>
      </c>
      <c r="H3510" s="0" t="n">
        <v>31.6022</v>
      </c>
      <c r="I3510" s="0" t="n">
        <v>0.537018063687208</v>
      </c>
    </row>
    <row r="3511" customFormat="false" ht="15" hidden="false" customHeight="false" outlineLevel="0" collapsed="false">
      <c r="A3511" s="0" t="s">
        <v>482</v>
      </c>
      <c r="B3511" s="0" t="s">
        <v>323</v>
      </c>
      <c r="C3511" s="2" t="s">
        <v>324</v>
      </c>
      <c r="D3511" s="0" t="s">
        <v>41</v>
      </c>
      <c r="E3511" s="0" t="s">
        <v>37</v>
      </c>
      <c r="F3511" s="0" t="n">
        <v>69457.2852</v>
      </c>
      <c r="G3511" s="0" t="n">
        <v>76639.9647</v>
      </c>
      <c r="H3511" s="0" t="n">
        <v>-7182.6795</v>
      </c>
      <c r="I3511" s="0" t="n">
        <v>-0.141970685147331</v>
      </c>
    </row>
    <row r="3512" customFormat="false" ht="15" hidden="false" customHeight="false" outlineLevel="0" collapsed="false">
      <c r="A3512" s="0" t="s">
        <v>482</v>
      </c>
      <c r="B3512" s="0" t="s">
        <v>233</v>
      </c>
      <c r="C3512" s="2" t="s">
        <v>234</v>
      </c>
      <c r="D3512" s="0" t="s">
        <v>41</v>
      </c>
      <c r="E3512" s="0" t="s">
        <v>37</v>
      </c>
      <c r="F3512" s="0" t="n">
        <v>1152.9107</v>
      </c>
      <c r="G3512" s="0" t="n">
        <v>1113.9427</v>
      </c>
      <c r="H3512" s="0" t="n">
        <v>38.9679999999999</v>
      </c>
      <c r="I3512" s="0" t="n">
        <v>0.0496015064048355</v>
      </c>
    </row>
    <row r="3513" customFormat="false" ht="15" hidden="false" customHeight="false" outlineLevel="0" collapsed="false">
      <c r="A3513" s="0" t="s">
        <v>482</v>
      </c>
      <c r="B3513" s="0" t="s">
        <v>42</v>
      </c>
      <c r="C3513" s="2" t="s">
        <v>43</v>
      </c>
      <c r="D3513" s="0" t="s">
        <v>44</v>
      </c>
      <c r="E3513" s="0" t="s">
        <v>45</v>
      </c>
      <c r="F3513" s="0" t="n">
        <v>10.9051</v>
      </c>
      <c r="G3513" s="0" t="n">
        <v>10.9527</v>
      </c>
      <c r="H3513" s="0" t="n">
        <v>-0.047600000000001</v>
      </c>
      <c r="I3513" s="0" t="n">
        <v>-0.00622833632069646</v>
      </c>
    </row>
    <row r="3514" customFormat="false" ht="15" hidden="false" customHeight="false" outlineLevel="0" collapsed="false">
      <c r="A3514" s="0" t="s">
        <v>482</v>
      </c>
      <c r="B3514" s="0" t="s">
        <v>92</v>
      </c>
      <c r="C3514" s="2" t="s">
        <v>93</v>
      </c>
      <c r="D3514" s="0" t="s">
        <v>44</v>
      </c>
      <c r="E3514" s="0" t="s">
        <v>45</v>
      </c>
      <c r="F3514" s="0" t="n">
        <v>12.3609</v>
      </c>
      <c r="G3514" s="0" t="n">
        <v>10.0553</v>
      </c>
      <c r="H3514" s="0" t="n">
        <v>2.3056</v>
      </c>
      <c r="I3514" s="0" t="n">
        <v>0.295256920509824</v>
      </c>
    </row>
    <row r="3515" customFormat="false" ht="15" hidden="false" customHeight="false" outlineLevel="0" collapsed="false">
      <c r="A3515" s="0" t="s">
        <v>482</v>
      </c>
      <c r="B3515" s="0" t="s">
        <v>373</v>
      </c>
      <c r="C3515" s="2" t="s">
        <v>374</v>
      </c>
      <c r="D3515" s="0" t="s">
        <v>44</v>
      </c>
      <c r="E3515" s="0" t="s">
        <v>45</v>
      </c>
      <c r="F3515" s="0" t="n">
        <v>12.9088</v>
      </c>
      <c r="G3515" s="0" t="n">
        <v>11.3689</v>
      </c>
      <c r="H3515" s="0" t="n">
        <v>1.5399</v>
      </c>
      <c r="I3515" s="0" t="n">
        <v>0.181807031722394</v>
      </c>
    </row>
    <row r="3516" customFormat="false" ht="15" hidden="false" customHeight="false" outlineLevel="0" collapsed="false">
      <c r="A3516" s="0" t="s">
        <v>482</v>
      </c>
      <c r="B3516" s="0" t="s">
        <v>121</v>
      </c>
      <c r="C3516" s="2" t="s">
        <v>122</v>
      </c>
      <c r="D3516" s="0" t="s">
        <v>44</v>
      </c>
      <c r="E3516" s="0" t="s">
        <v>45</v>
      </c>
      <c r="F3516" s="0" t="n">
        <v>19.6547</v>
      </c>
      <c r="G3516" s="0" t="n">
        <v>23.3806</v>
      </c>
      <c r="H3516" s="0" t="n">
        <v>-3.7259</v>
      </c>
      <c r="I3516" s="0" t="n">
        <v>-0.249309266226866</v>
      </c>
    </row>
    <row r="3517" customFormat="false" ht="15" hidden="false" customHeight="false" outlineLevel="0" collapsed="false">
      <c r="A3517" s="0" t="s">
        <v>482</v>
      </c>
      <c r="B3517" s="0" t="s">
        <v>215</v>
      </c>
      <c r="C3517" s="2" t="s">
        <v>216</v>
      </c>
      <c r="D3517" s="0" t="s">
        <v>44</v>
      </c>
      <c r="E3517" s="0" t="s">
        <v>45</v>
      </c>
      <c r="F3517" s="0" t="n">
        <v>23.3365</v>
      </c>
      <c r="G3517" s="0" t="n">
        <v>20.2906</v>
      </c>
      <c r="H3517" s="0" t="n">
        <v>3.0459</v>
      </c>
      <c r="I3517" s="0" t="n">
        <v>0.200881416029221</v>
      </c>
    </row>
    <row r="3518" customFormat="false" ht="15" hidden="false" customHeight="false" outlineLevel="0" collapsed="false">
      <c r="A3518" s="0" t="s">
        <v>482</v>
      </c>
      <c r="B3518" s="0" t="s">
        <v>367</v>
      </c>
      <c r="C3518" s="2" t="s">
        <v>368</v>
      </c>
      <c r="D3518" s="0" t="s">
        <v>44</v>
      </c>
      <c r="E3518" s="0" t="s">
        <v>45</v>
      </c>
      <c r="F3518" s="0" t="n">
        <v>42.458</v>
      </c>
      <c r="G3518" s="0" t="n">
        <v>37.5655</v>
      </c>
      <c r="H3518" s="0" t="n">
        <v>4.8925</v>
      </c>
      <c r="I3518" s="0" t="n">
        <v>0.176200323913092</v>
      </c>
    </row>
    <row r="3519" customFormat="false" ht="15" hidden="false" customHeight="false" outlineLevel="0" collapsed="false">
      <c r="A3519" s="0" t="s">
        <v>482</v>
      </c>
      <c r="B3519" s="0" t="s">
        <v>225</v>
      </c>
      <c r="C3519" s="2" t="s">
        <v>226</v>
      </c>
      <c r="D3519" s="0" t="s">
        <v>44</v>
      </c>
      <c r="E3519" s="0" t="s">
        <v>45</v>
      </c>
      <c r="F3519" s="0" t="n">
        <v>46.2861</v>
      </c>
      <c r="G3519" s="0" t="n">
        <v>50.1263</v>
      </c>
      <c r="H3519" s="0" t="n">
        <v>-3.8402</v>
      </c>
      <c r="I3519" s="0" t="n">
        <v>-0.114757818794294</v>
      </c>
    </row>
    <row r="3520" customFormat="false" ht="15" hidden="false" customHeight="false" outlineLevel="0" collapsed="false">
      <c r="A3520" s="0" t="s">
        <v>482</v>
      </c>
      <c r="B3520" s="0" t="s">
        <v>97</v>
      </c>
      <c r="C3520" s="2" t="s">
        <v>98</v>
      </c>
      <c r="D3520" s="0" t="s">
        <v>44</v>
      </c>
      <c r="E3520" s="0" t="s">
        <v>45</v>
      </c>
      <c r="F3520" s="0" t="n">
        <v>5.1443</v>
      </c>
      <c r="G3520" s="0" t="n">
        <v>7.3876</v>
      </c>
      <c r="H3520" s="0" t="n">
        <v>-2.2433</v>
      </c>
      <c r="I3520" s="0" t="n">
        <v>-0.51400877853538</v>
      </c>
    </row>
    <row r="3521" customFormat="false" ht="15" hidden="false" customHeight="false" outlineLevel="0" collapsed="false">
      <c r="A3521" s="0" t="s">
        <v>482</v>
      </c>
      <c r="B3521" s="0" t="s">
        <v>167</v>
      </c>
      <c r="C3521" s="2" t="s">
        <v>168</v>
      </c>
      <c r="D3521" s="0" t="s">
        <v>44</v>
      </c>
      <c r="E3521" s="0" t="s">
        <v>45</v>
      </c>
      <c r="F3521" s="0" t="n">
        <v>16.9602</v>
      </c>
      <c r="G3521" s="0" t="n">
        <v>9.5084</v>
      </c>
      <c r="H3521" s="0" t="n">
        <v>7.4518</v>
      </c>
      <c r="I3521" s="0" t="n">
        <v>0.828469805515377</v>
      </c>
    </row>
    <row r="3522" customFormat="false" ht="15" hidden="false" customHeight="false" outlineLevel="0" collapsed="false">
      <c r="A3522" s="0" t="s">
        <v>482</v>
      </c>
      <c r="B3522" s="0" t="s">
        <v>55</v>
      </c>
      <c r="C3522" s="2" t="s">
        <v>56</v>
      </c>
      <c r="D3522" s="0" t="s">
        <v>44</v>
      </c>
      <c r="E3522" s="0" t="s">
        <v>45</v>
      </c>
      <c r="F3522" s="0" t="n">
        <v>13.7091</v>
      </c>
      <c r="G3522" s="0" t="n">
        <v>18.3871</v>
      </c>
      <c r="H3522" s="0" t="n">
        <v>-4.678</v>
      </c>
      <c r="I3522" s="0" t="n">
        <v>-0.420981605221289</v>
      </c>
    </row>
    <row r="3523" customFormat="false" ht="15" hidden="false" customHeight="false" outlineLevel="0" collapsed="false">
      <c r="A3523" s="0" t="s">
        <v>482</v>
      </c>
      <c r="B3523" s="0" t="s">
        <v>345</v>
      </c>
      <c r="C3523" s="2" t="s">
        <v>346</v>
      </c>
      <c r="D3523" s="0" t="s">
        <v>44</v>
      </c>
      <c r="E3523" s="0" t="s">
        <v>45</v>
      </c>
      <c r="F3523" s="0" t="n">
        <v>26.0473</v>
      </c>
      <c r="G3523" s="0" t="n">
        <v>26.9195</v>
      </c>
      <c r="H3523" s="0" t="n">
        <v>-0.872199999999999</v>
      </c>
      <c r="I3523" s="0" t="n">
        <v>-0.047344519818836</v>
      </c>
    </row>
    <row r="3524" customFormat="false" ht="15" hidden="false" customHeight="false" outlineLevel="0" collapsed="false">
      <c r="A3524" s="0" t="s">
        <v>482</v>
      </c>
      <c r="B3524" s="0" t="s">
        <v>349</v>
      </c>
      <c r="C3524" s="2" t="s">
        <v>350</v>
      </c>
      <c r="D3524" s="0" t="s">
        <v>36</v>
      </c>
      <c r="E3524" s="0" t="s">
        <v>37</v>
      </c>
      <c r="F3524" s="0" t="n">
        <v>420.646064961656</v>
      </c>
      <c r="G3524" s="0" t="n">
        <v>458.739989086416</v>
      </c>
      <c r="H3524" s="0" t="n">
        <v>-38.09392412476</v>
      </c>
      <c r="I3524" s="0" t="n">
        <v>-0.125042235142298</v>
      </c>
    </row>
    <row r="3525" customFormat="false" ht="15" hidden="false" customHeight="false" outlineLevel="0" collapsed="false">
      <c r="A3525" s="0" t="s">
        <v>482</v>
      </c>
      <c r="B3525" s="0" t="s">
        <v>443</v>
      </c>
      <c r="C3525" s="2" t="s">
        <v>444</v>
      </c>
      <c r="D3525" s="0" t="s">
        <v>36</v>
      </c>
      <c r="E3525" s="0" t="s">
        <v>37</v>
      </c>
      <c r="F3525" s="0" t="n">
        <v>1336.09008529005</v>
      </c>
      <c r="G3525" s="0" t="n">
        <v>1193.91896793962</v>
      </c>
      <c r="H3525" s="0" t="n">
        <v>142.17111735043</v>
      </c>
      <c r="I3525" s="0" t="n">
        <v>0.162299902404395</v>
      </c>
    </row>
    <row r="3526" customFormat="false" ht="15" hidden="false" customHeight="false" outlineLevel="0" collapsed="false">
      <c r="A3526" s="0" t="s">
        <v>482</v>
      </c>
      <c r="B3526" s="0" t="s">
        <v>139</v>
      </c>
      <c r="C3526" s="2" t="s">
        <v>140</v>
      </c>
      <c r="D3526" s="0" t="s">
        <v>41</v>
      </c>
      <c r="E3526" s="0" t="s">
        <v>37</v>
      </c>
      <c r="F3526" s="0" t="n">
        <v>22796.5927</v>
      </c>
      <c r="G3526" s="0" t="n">
        <v>11385.3856</v>
      </c>
      <c r="H3526" s="0" t="n">
        <v>11411.2071</v>
      </c>
      <c r="I3526" s="0" t="n">
        <v>1.0016289079224</v>
      </c>
    </row>
    <row r="3527" customFormat="false" ht="15" hidden="false" customHeight="false" outlineLevel="0" collapsed="false">
      <c r="A3527" s="0" t="s">
        <v>482</v>
      </c>
      <c r="B3527" s="0" t="s">
        <v>141</v>
      </c>
      <c r="C3527" s="2" t="s">
        <v>142</v>
      </c>
      <c r="D3527" s="0" t="s">
        <v>36</v>
      </c>
      <c r="E3527" s="0" t="s">
        <v>37</v>
      </c>
      <c r="F3527" s="0" t="n">
        <v>33.9208718073242</v>
      </c>
      <c r="G3527" s="0" t="n">
        <v>201.528831558967</v>
      </c>
      <c r="H3527" s="0" t="n">
        <v>-167.607959751643</v>
      </c>
      <c r="I3527" s="0" t="n">
        <v>-2.56731921645357</v>
      </c>
    </row>
    <row r="3528" customFormat="false" ht="15" hidden="false" customHeight="false" outlineLevel="0" collapsed="false">
      <c r="A3528" s="0" t="s">
        <v>482</v>
      </c>
      <c r="B3528" s="0" t="s">
        <v>237</v>
      </c>
      <c r="C3528" s="2" t="s">
        <v>238</v>
      </c>
      <c r="D3528" s="0" t="s">
        <v>36</v>
      </c>
      <c r="E3528" s="0" t="s">
        <v>37</v>
      </c>
      <c r="F3528" s="0" t="n">
        <v>3144.3886</v>
      </c>
      <c r="G3528" s="0" t="n">
        <v>3151.1137</v>
      </c>
      <c r="H3528" s="0" t="n">
        <v>-6.72509999999966</v>
      </c>
      <c r="I3528" s="0" t="n">
        <v>-0.0030821920104394</v>
      </c>
    </row>
    <row r="3529" customFormat="false" ht="15" hidden="false" customHeight="false" outlineLevel="0" collapsed="false">
      <c r="A3529" s="0" t="s">
        <v>482</v>
      </c>
      <c r="B3529" s="0" t="s">
        <v>145</v>
      </c>
      <c r="C3529" s="2" t="s">
        <v>146</v>
      </c>
      <c r="D3529" s="0" t="s">
        <v>65</v>
      </c>
      <c r="E3529" s="0" t="s">
        <v>37</v>
      </c>
      <c r="F3529" s="0" t="n">
        <v>10416.8197</v>
      </c>
      <c r="G3529" s="0" t="n">
        <v>13137.0248</v>
      </c>
      <c r="H3529" s="0" t="n">
        <v>-2720.2051</v>
      </c>
      <c r="I3529" s="0" t="n">
        <v>-0.334720916475008</v>
      </c>
    </row>
    <row r="3530" customFormat="false" ht="15" hidden="false" customHeight="false" outlineLevel="0" collapsed="false">
      <c r="A3530" s="0" t="s">
        <v>482</v>
      </c>
      <c r="B3530" s="0" t="s">
        <v>351</v>
      </c>
      <c r="C3530" s="2" t="s">
        <v>352</v>
      </c>
      <c r="D3530" s="0" t="s">
        <v>36</v>
      </c>
      <c r="E3530" s="0" t="s">
        <v>37</v>
      </c>
      <c r="F3530" s="0" t="n">
        <v>4130.2134</v>
      </c>
      <c r="G3530" s="0" t="n">
        <v>2804.3016</v>
      </c>
      <c r="H3530" s="0" t="n">
        <v>1325.9118</v>
      </c>
      <c r="I3530" s="0" t="n">
        <v>0.558558803532857</v>
      </c>
    </row>
    <row r="3531" customFormat="false" ht="15" hidden="false" customHeight="false" outlineLevel="0" collapsed="false">
      <c r="A3531" s="0" t="s">
        <v>482</v>
      </c>
      <c r="B3531" s="0" t="s">
        <v>221</v>
      </c>
      <c r="C3531" s="2" t="s">
        <v>222</v>
      </c>
      <c r="D3531" s="0" t="s">
        <v>36</v>
      </c>
      <c r="E3531" s="0" t="s">
        <v>37</v>
      </c>
      <c r="F3531" s="0" t="n">
        <v>239.926336230725</v>
      </c>
      <c r="G3531" s="0" t="n">
        <v>533.481029686097</v>
      </c>
      <c r="H3531" s="0" t="n">
        <v>-293.554693455372</v>
      </c>
      <c r="I3531" s="0" t="n">
        <v>-1.15252491636652</v>
      </c>
    </row>
    <row r="3532" customFormat="false" ht="17.15" hidden="false" customHeight="false" outlineLevel="0" collapsed="false">
      <c r="A3532" s="0" t="s">
        <v>482</v>
      </c>
      <c r="B3532" s="0" t="s">
        <v>267</v>
      </c>
      <c r="C3532" s="0" t="s">
        <v>268</v>
      </c>
      <c r="D3532" s="0" t="s">
        <v>36</v>
      </c>
      <c r="E3532" s="0" t="s">
        <v>37</v>
      </c>
      <c r="F3532" s="0" t="n">
        <v>169.71024215251</v>
      </c>
      <c r="G3532" s="0" t="n">
        <v>232.82546246589</v>
      </c>
      <c r="H3532" s="0" t="n">
        <v>-63.11522031338</v>
      </c>
      <c r="I3532" s="0" t="n">
        <v>-0.455952016343641</v>
      </c>
    </row>
    <row r="3533" customFormat="false" ht="15" hidden="false" customHeight="false" outlineLevel="0" collapsed="false">
      <c r="A3533" s="0" t="s">
        <v>482</v>
      </c>
      <c r="B3533" s="0" t="s">
        <v>357</v>
      </c>
      <c r="C3533" s="2" t="s">
        <v>358</v>
      </c>
      <c r="D3533" s="0" t="s">
        <v>41</v>
      </c>
      <c r="E3533" s="0" t="s">
        <v>37</v>
      </c>
      <c r="F3533" s="0" t="n">
        <v>74956.5314</v>
      </c>
      <c r="G3533" s="0" t="n">
        <v>86029.7465</v>
      </c>
      <c r="H3533" s="0" t="n">
        <v>-11073.2151</v>
      </c>
      <c r="I3533" s="0" t="n">
        <v>-0.19878115250478</v>
      </c>
    </row>
    <row r="3534" customFormat="false" ht="15" hidden="false" customHeight="false" outlineLevel="0" collapsed="false">
      <c r="A3534" s="0" t="s">
        <v>482</v>
      </c>
      <c r="B3534" s="0" t="s">
        <v>257</v>
      </c>
      <c r="C3534" s="2" t="s">
        <v>258</v>
      </c>
      <c r="D3534" s="0" t="s">
        <v>36</v>
      </c>
      <c r="E3534" s="0" t="s">
        <v>37</v>
      </c>
      <c r="F3534" s="0" t="n">
        <v>169.63977230255</v>
      </c>
      <c r="G3534" s="0" t="n">
        <v>282.907751491836</v>
      </c>
      <c r="H3534" s="0" t="n">
        <v>-113.267979189286</v>
      </c>
      <c r="I3534" s="0" t="n">
        <v>-0.73752746680329</v>
      </c>
    </row>
    <row r="3535" customFormat="false" ht="15" hidden="false" customHeight="false" outlineLevel="0" collapsed="false">
      <c r="A3535" s="0" t="s">
        <v>482</v>
      </c>
      <c r="B3535" s="0" t="s">
        <v>149</v>
      </c>
      <c r="C3535" s="2" t="s">
        <v>150</v>
      </c>
      <c r="D3535" s="0" t="s">
        <v>44</v>
      </c>
      <c r="E3535" s="0" t="s">
        <v>45</v>
      </c>
      <c r="F3535" s="0" t="n">
        <v>51704.4915</v>
      </c>
      <c r="G3535" s="0" t="n">
        <v>37022.2758</v>
      </c>
      <c r="H3535" s="0" t="n">
        <v>14682.2157</v>
      </c>
      <c r="I3535" s="0" t="n">
        <v>0.481894956733429</v>
      </c>
    </row>
    <row r="3536" customFormat="false" ht="15" hidden="false" customHeight="false" outlineLevel="0" collapsed="false">
      <c r="A3536" s="0" t="s">
        <v>482</v>
      </c>
      <c r="B3536" s="0" t="s">
        <v>185</v>
      </c>
      <c r="C3536" s="2" t="s">
        <v>186</v>
      </c>
      <c r="D3536" s="0" t="s">
        <v>36</v>
      </c>
      <c r="E3536" s="0" t="s">
        <v>37</v>
      </c>
      <c r="F3536" s="0" t="n">
        <v>2840966.47203675</v>
      </c>
      <c r="G3536" s="0" t="n">
        <v>7803549.40084548</v>
      </c>
      <c r="H3536" s="0" t="n">
        <v>-4962582.92880873</v>
      </c>
      <c r="I3536" s="0" t="n">
        <v>-1.45774863822943</v>
      </c>
    </row>
    <row r="3537" customFormat="false" ht="15" hidden="false" customHeight="false" outlineLevel="0" collapsed="false">
      <c r="A3537" s="0" t="s">
        <v>482</v>
      </c>
      <c r="B3537" s="0" t="s">
        <v>107</v>
      </c>
      <c r="C3537" s="2" t="s">
        <v>108</v>
      </c>
      <c r="D3537" s="0" t="s">
        <v>36</v>
      </c>
      <c r="E3537" s="0" t="s">
        <v>37</v>
      </c>
      <c r="F3537" s="0" t="n">
        <v>3938.33535645026</v>
      </c>
      <c r="G3537" s="0" t="n">
        <v>5762.79146999836</v>
      </c>
      <c r="H3537" s="0" t="n">
        <v>-1824.4561135481</v>
      </c>
      <c r="I3537" s="0" t="n">
        <v>-0.54917061361888</v>
      </c>
    </row>
    <row r="3538" customFormat="false" ht="15" hidden="false" customHeight="false" outlineLevel="0" collapsed="false">
      <c r="A3538" s="0" t="s">
        <v>482</v>
      </c>
      <c r="B3538" s="0" t="s">
        <v>315</v>
      </c>
      <c r="C3538" s="2" t="s">
        <v>316</v>
      </c>
      <c r="D3538" s="0" t="s">
        <v>41</v>
      </c>
      <c r="E3538" s="0" t="s">
        <v>37</v>
      </c>
      <c r="F3538" s="0" t="n">
        <v>141134.5836</v>
      </c>
      <c r="G3538" s="0" t="n">
        <v>140702.3976</v>
      </c>
      <c r="H3538" s="0" t="n">
        <v>432.186000000016</v>
      </c>
      <c r="I3538" s="0" t="n">
        <v>0.00442463339105026</v>
      </c>
    </row>
    <row r="3539" customFormat="false" ht="15" hidden="false" customHeight="false" outlineLevel="0" collapsed="false">
      <c r="A3539" s="0" t="s">
        <v>482</v>
      </c>
      <c r="B3539" s="0" t="s">
        <v>155</v>
      </c>
      <c r="C3539" s="2" t="s">
        <v>156</v>
      </c>
      <c r="D3539" s="0" t="s">
        <v>41</v>
      </c>
      <c r="E3539" s="0" t="s">
        <v>37</v>
      </c>
      <c r="F3539" s="0" t="n">
        <v>119.7782</v>
      </c>
      <c r="G3539" s="0" t="n">
        <v>69.4866</v>
      </c>
      <c r="H3539" s="0" t="n">
        <v>50.2916</v>
      </c>
      <c r="I3539" s="0" t="n">
        <v>0.784714866324037</v>
      </c>
    </row>
    <row r="3540" customFormat="false" ht="15" hidden="false" customHeight="false" outlineLevel="0" collapsed="false">
      <c r="A3540" s="0" t="s">
        <v>482</v>
      </c>
      <c r="B3540" s="0" t="s">
        <v>123</v>
      </c>
      <c r="C3540" s="2" t="s">
        <v>124</v>
      </c>
      <c r="D3540" s="0" t="s">
        <v>44</v>
      </c>
      <c r="E3540" s="0" t="s">
        <v>45</v>
      </c>
      <c r="F3540" s="0" t="n">
        <v>22.7935</v>
      </c>
      <c r="G3540" s="0" t="n">
        <v>26.2045</v>
      </c>
      <c r="H3540" s="0" t="n">
        <v>-3.411</v>
      </c>
      <c r="I3540" s="0" t="n">
        <v>-0.200396921332422</v>
      </c>
    </row>
    <row r="3541" customFormat="false" ht="15" hidden="false" customHeight="false" outlineLevel="0" collapsed="false">
      <c r="A3541" s="0" t="s">
        <v>482</v>
      </c>
      <c r="B3541" s="0" t="s">
        <v>86</v>
      </c>
      <c r="C3541" s="2" t="s">
        <v>87</v>
      </c>
      <c r="D3541" s="0" t="s">
        <v>44</v>
      </c>
      <c r="E3541" s="0" t="s">
        <v>45</v>
      </c>
      <c r="F3541" s="0" t="n">
        <v>176.3571</v>
      </c>
      <c r="G3541" s="0" t="n">
        <v>248.8616</v>
      </c>
      <c r="H3541" s="0" t="n">
        <v>-72.5045</v>
      </c>
      <c r="I3541" s="0" t="n">
        <v>-0.496613138430108</v>
      </c>
    </row>
    <row r="3542" customFormat="false" ht="15" hidden="false" customHeight="false" outlineLevel="0" collapsed="false">
      <c r="A3542" s="0" t="s">
        <v>482</v>
      </c>
      <c r="B3542" s="0" t="s">
        <v>353</v>
      </c>
      <c r="C3542" s="2" t="s">
        <v>354</v>
      </c>
      <c r="D3542" s="0" t="s">
        <v>41</v>
      </c>
      <c r="E3542" s="0" t="s">
        <v>37</v>
      </c>
      <c r="F3542" s="0" t="n">
        <v>176132.7679</v>
      </c>
      <c r="G3542" s="0" t="n">
        <v>155282.8563</v>
      </c>
      <c r="H3542" s="0" t="n">
        <v>20849.9116</v>
      </c>
      <c r="I3542" s="0" t="n">
        <v>0.181764667269827</v>
      </c>
    </row>
    <row r="3543" customFormat="false" ht="15" hidden="false" customHeight="false" outlineLevel="0" collapsed="false">
      <c r="A3543" s="0" t="s">
        <v>482</v>
      </c>
      <c r="B3543" s="0" t="s">
        <v>327</v>
      </c>
      <c r="C3543" s="2" t="s">
        <v>328</v>
      </c>
      <c r="D3543" s="0" t="s">
        <v>36</v>
      </c>
      <c r="E3543" s="0" t="s">
        <v>37</v>
      </c>
      <c r="F3543" s="0" t="n">
        <v>631.11898584536</v>
      </c>
      <c r="G3543" s="0" t="n">
        <v>780.405374008023</v>
      </c>
      <c r="H3543" s="0" t="n">
        <v>-149.286388162663</v>
      </c>
      <c r="I3543" s="0" t="n">
        <v>-0.30626932133366</v>
      </c>
    </row>
    <row r="3544" customFormat="false" ht="15" hidden="false" customHeight="false" outlineLevel="0" collapsed="false">
      <c r="A3544" s="0" t="s">
        <v>482</v>
      </c>
      <c r="B3544" s="0" t="s">
        <v>175</v>
      </c>
      <c r="C3544" s="2" t="s">
        <v>176</v>
      </c>
      <c r="D3544" s="0" t="s">
        <v>44</v>
      </c>
      <c r="E3544" s="0" t="s">
        <v>45</v>
      </c>
      <c r="F3544" s="0" t="n">
        <v>201.2508</v>
      </c>
      <c r="G3544" s="0" t="n">
        <v>345.1322</v>
      </c>
      <c r="H3544" s="0" t="n">
        <v>-143.8814</v>
      </c>
      <c r="I3544" s="0" t="n">
        <v>-0.777865084643516</v>
      </c>
    </row>
    <row r="3545" customFormat="false" ht="15" hidden="false" customHeight="false" outlineLevel="0" collapsed="false">
      <c r="A3545" s="0" t="s">
        <v>482</v>
      </c>
      <c r="B3545" s="0" t="s">
        <v>271</v>
      </c>
      <c r="C3545" s="2" t="s">
        <v>272</v>
      </c>
      <c r="D3545" s="0" t="s">
        <v>41</v>
      </c>
      <c r="E3545" s="0" t="s">
        <v>37</v>
      </c>
      <c r="F3545" s="0" t="n">
        <v>22920.5807</v>
      </c>
      <c r="G3545" s="0" t="n">
        <v>30362.6347</v>
      </c>
      <c r="H3545" s="0" t="n">
        <v>-7442.054</v>
      </c>
      <c r="I3545" s="0" t="n">
        <v>-0.405651894584744</v>
      </c>
    </row>
    <row r="3546" customFormat="false" ht="15" hidden="false" customHeight="false" outlineLevel="0" collapsed="false">
      <c r="A3546" s="0" t="s">
        <v>482</v>
      </c>
      <c r="B3546" s="0" t="s">
        <v>363</v>
      </c>
      <c r="C3546" s="2" t="s">
        <v>364</v>
      </c>
      <c r="D3546" s="0" t="s">
        <v>96</v>
      </c>
      <c r="E3546" s="0" t="s">
        <v>45</v>
      </c>
      <c r="F3546" s="0" t="n">
        <v>2037.6255</v>
      </c>
      <c r="G3546" s="0" t="n">
        <v>1656.4915</v>
      </c>
      <c r="H3546" s="0" t="n">
        <v>381.134</v>
      </c>
      <c r="I3546" s="0" t="n">
        <v>0.29874233423179</v>
      </c>
    </row>
    <row r="3547" customFormat="false" ht="15" hidden="false" customHeight="false" outlineLevel="0" collapsed="false">
      <c r="A3547" s="0" t="s">
        <v>482</v>
      </c>
      <c r="B3547" s="0" t="s">
        <v>229</v>
      </c>
      <c r="C3547" s="2" t="s">
        <v>230</v>
      </c>
      <c r="D3547" s="0" t="s">
        <v>70</v>
      </c>
      <c r="E3547" s="0" t="s">
        <v>45</v>
      </c>
      <c r="F3547" s="0" t="n">
        <v>355.504528083751</v>
      </c>
      <c r="G3547" s="0" t="n">
        <v>435.428873789076</v>
      </c>
      <c r="H3547" s="0" t="n">
        <v>-79.924345705325</v>
      </c>
      <c r="I3547" s="0" t="n">
        <v>-0.292496979973023</v>
      </c>
    </row>
    <row r="3548" customFormat="false" ht="15" hidden="false" customHeight="false" outlineLevel="0" collapsed="false">
      <c r="A3548" s="0" t="s">
        <v>482</v>
      </c>
      <c r="B3548" s="0" t="s">
        <v>183</v>
      </c>
      <c r="C3548" s="2" t="s">
        <v>184</v>
      </c>
      <c r="D3548" s="0" t="s">
        <v>44</v>
      </c>
      <c r="E3548" s="0" t="s">
        <v>45</v>
      </c>
      <c r="F3548" s="0" t="n">
        <v>31.163</v>
      </c>
      <c r="G3548" s="0" t="n">
        <v>14.4823</v>
      </c>
      <c r="H3548" s="0" t="n">
        <v>16.6807</v>
      </c>
      <c r="I3548" s="0" t="n">
        <v>1.10040160591161</v>
      </c>
    </row>
    <row r="3549" customFormat="false" ht="15" hidden="false" customHeight="false" outlineLevel="0" collapsed="false">
      <c r="A3549" s="0" t="s">
        <v>482</v>
      </c>
      <c r="B3549" s="0" t="s">
        <v>427</v>
      </c>
      <c r="C3549" s="2" t="s">
        <v>428</v>
      </c>
      <c r="D3549" s="0" t="s">
        <v>41</v>
      </c>
      <c r="E3549" s="0" t="s">
        <v>37</v>
      </c>
      <c r="F3549" s="0" t="n">
        <v>1198.3398</v>
      </c>
      <c r="G3549" s="0" t="n">
        <v>1453.5643</v>
      </c>
      <c r="H3549" s="0" t="n">
        <v>-255.2245</v>
      </c>
      <c r="I3549" s="0" t="n">
        <v>-0.278537354716866</v>
      </c>
    </row>
    <row r="3550" customFormat="false" ht="17.15" hidden="false" customHeight="false" outlineLevel="0" collapsed="false">
      <c r="A3550" s="0" t="s">
        <v>482</v>
      </c>
      <c r="B3550" s="0" t="s">
        <v>77</v>
      </c>
      <c r="C3550" s="0" t="s">
        <v>78</v>
      </c>
      <c r="D3550" s="0" t="s">
        <v>41</v>
      </c>
      <c r="E3550" s="0" t="s">
        <v>37</v>
      </c>
      <c r="F3550" s="0" t="n">
        <v>1241.3159</v>
      </c>
      <c r="G3550" s="0" t="n">
        <v>1517.9858</v>
      </c>
      <c r="H3550" s="0" t="n">
        <v>-276.6699</v>
      </c>
      <c r="I3550" s="0" t="n">
        <v>-0.29026745953409</v>
      </c>
    </row>
    <row r="3551" customFormat="false" ht="17.15" hidden="false" customHeight="false" outlineLevel="0" collapsed="false">
      <c r="A3551" s="0" t="s">
        <v>482</v>
      </c>
      <c r="B3551" s="0" t="s">
        <v>305</v>
      </c>
      <c r="C3551" s="0" t="s">
        <v>306</v>
      </c>
      <c r="D3551" s="0" t="s">
        <v>41</v>
      </c>
      <c r="E3551" s="0" t="s">
        <v>37</v>
      </c>
      <c r="F3551" s="0" t="n">
        <v>28.8857</v>
      </c>
      <c r="G3551" s="0" t="n">
        <v>33.7337</v>
      </c>
      <c r="H3551" s="0" t="n">
        <v>-4.848</v>
      </c>
      <c r="I3551" s="0" t="n">
        <v>-0.223141740738905</v>
      </c>
    </row>
    <row r="3552" customFormat="false" ht="17.15" hidden="false" customHeight="false" outlineLevel="0" collapsed="false">
      <c r="A3552" s="0" t="s">
        <v>482</v>
      </c>
      <c r="B3552" s="0" t="s">
        <v>147</v>
      </c>
      <c r="C3552" s="0" t="s">
        <v>148</v>
      </c>
      <c r="D3552" s="0" t="s">
        <v>48</v>
      </c>
      <c r="E3552" s="0" t="s">
        <v>37</v>
      </c>
      <c r="F3552" s="0" t="n">
        <v>206.0694</v>
      </c>
      <c r="G3552" s="0" t="n">
        <v>255.6012</v>
      </c>
      <c r="H3552" s="0" t="n">
        <v>-49.5318</v>
      </c>
      <c r="I3552" s="0" t="n">
        <v>-0.310632911824576</v>
      </c>
    </row>
    <row r="3553" customFormat="false" ht="17.15" hidden="false" customHeight="false" outlineLevel="0" collapsed="false">
      <c r="A3553" s="0" t="s">
        <v>482</v>
      </c>
      <c r="B3553" s="0" t="s">
        <v>90</v>
      </c>
      <c r="C3553" s="0" t="s">
        <v>91</v>
      </c>
      <c r="D3553" s="0" t="s">
        <v>41</v>
      </c>
      <c r="E3553" s="0" t="s">
        <v>37</v>
      </c>
      <c r="F3553" s="0" t="n">
        <v>41.8848</v>
      </c>
      <c r="G3553" s="0" t="n">
        <v>48.506</v>
      </c>
      <c r="H3553" s="0" t="n">
        <v>-6.6212</v>
      </c>
      <c r="I3553" s="0" t="n">
        <v>-0.211281809937108</v>
      </c>
    </row>
    <row r="3554" customFormat="false" ht="15" hidden="false" customHeight="false" outlineLevel="0" collapsed="false">
      <c r="A3554" s="0" t="s">
        <v>482</v>
      </c>
      <c r="B3554" s="0" t="s">
        <v>205</v>
      </c>
      <c r="C3554" s="2" t="s">
        <v>206</v>
      </c>
      <c r="D3554" s="0" t="s">
        <v>41</v>
      </c>
      <c r="E3554" s="0" t="s">
        <v>37</v>
      </c>
      <c r="F3554" s="0" t="n">
        <v>4163.1507</v>
      </c>
      <c r="G3554" s="0" t="n">
        <v>1942.9077</v>
      </c>
      <c r="H3554" s="0" t="n">
        <v>2220.243</v>
      </c>
      <c r="I3554" s="0" t="n">
        <v>1.09942004568535</v>
      </c>
    </row>
    <row r="3555" customFormat="false" ht="17.15" hidden="false" customHeight="false" outlineLevel="0" collapsed="false">
      <c r="A3555" s="0" t="s">
        <v>482</v>
      </c>
      <c r="B3555" s="0" t="s">
        <v>129</v>
      </c>
      <c r="C3555" s="0" t="s">
        <v>130</v>
      </c>
      <c r="D3555" s="0" t="s">
        <v>41</v>
      </c>
      <c r="E3555" s="0" t="s">
        <v>37</v>
      </c>
      <c r="F3555" s="0" t="n">
        <v>22.1143</v>
      </c>
      <c r="G3555" s="0" t="n">
        <v>18.3736</v>
      </c>
      <c r="H3555" s="0" t="n">
        <v>3.7407</v>
      </c>
      <c r="I3555" s="0" t="n">
        <v>0.266064418300862</v>
      </c>
    </row>
    <row r="3556" customFormat="false" ht="17.15" hidden="false" customHeight="false" outlineLevel="0" collapsed="false">
      <c r="A3556" s="0" t="s">
        <v>482</v>
      </c>
      <c r="B3556" s="0" t="s">
        <v>88</v>
      </c>
      <c r="C3556" s="0" t="s">
        <v>89</v>
      </c>
      <c r="D3556" s="0" t="s">
        <v>41</v>
      </c>
      <c r="E3556" s="0" t="s">
        <v>37</v>
      </c>
      <c r="F3556" s="0" t="n">
        <v>1098.9532</v>
      </c>
      <c r="G3556" s="0" t="n">
        <v>886.5082</v>
      </c>
      <c r="H3556" s="0" t="n">
        <v>212.445</v>
      </c>
      <c r="I3556" s="0" t="n">
        <v>0.309893586354363</v>
      </c>
    </row>
    <row r="3557" customFormat="false" ht="17.15" hidden="false" customHeight="false" outlineLevel="0" collapsed="false">
      <c r="A3557" s="0" t="s">
        <v>482</v>
      </c>
      <c r="B3557" s="0" t="s">
        <v>381</v>
      </c>
      <c r="C3557" s="0" t="s">
        <v>382</v>
      </c>
      <c r="D3557" s="0" t="s">
        <v>41</v>
      </c>
      <c r="E3557" s="0" t="s">
        <v>37</v>
      </c>
      <c r="F3557" s="0" t="n">
        <v>27.7727</v>
      </c>
      <c r="G3557" s="0" t="n">
        <v>12.4446</v>
      </c>
      <c r="H3557" s="0" t="n">
        <v>15.3281</v>
      </c>
      <c r="I3557" s="0" t="n">
        <v>1.151982387232</v>
      </c>
    </row>
    <row r="3558" customFormat="false" ht="17.15" hidden="false" customHeight="false" outlineLevel="0" collapsed="false">
      <c r="A3558" s="0" t="s">
        <v>482</v>
      </c>
      <c r="B3558" s="0" t="s">
        <v>135</v>
      </c>
      <c r="C3558" s="0" t="s">
        <v>136</v>
      </c>
      <c r="D3558" s="0" t="s">
        <v>41</v>
      </c>
      <c r="E3558" s="0" t="s">
        <v>37</v>
      </c>
      <c r="F3558" s="0" t="n">
        <v>81.3687</v>
      </c>
      <c r="G3558" s="0" t="n">
        <v>98.5114</v>
      </c>
      <c r="H3558" s="0" t="n">
        <v>-17.1427</v>
      </c>
      <c r="I3558" s="0" t="n">
        <v>-0.275518095819946</v>
      </c>
    </row>
    <row r="3559" customFormat="false" ht="17.15" hidden="false" customHeight="false" outlineLevel="0" collapsed="false">
      <c r="A3559" s="0" t="s">
        <v>482</v>
      </c>
      <c r="B3559" s="0" t="s">
        <v>397</v>
      </c>
      <c r="C3559" s="0" t="s">
        <v>398</v>
      </c>
      <c r="D3559" s="0" t="s">
        <v>36</v>
      </c>
      <c r="E3559" s="0" t="s">
        <v>37</v>
      </c>
      <c r="F3559" s="0" t="n">
        <v>491.2752</v>
      </c>
      <c r="G3559" s="0" t="n">
        <v>360.0126</v>
      </c>
      <c r="H3559" s="0" t="n">
        <v>131.2626</v>
      </c>
      <c r="I3559" s="0" t="n">
        <v>0.448380284544856</v>
      </c>
    </row>
    <row r="3560" customFormat="false" ht="17.15" hidden="false" customHeight="false" outlineLevel="0" collapsed="false">
      <c r="A3560" s="0" t="s">
        <v>482</v>
      </c>
      <c r="B3560" s="0" t="s">
        <v>291</v>
      </c>
      <c r="C3560" s="0" t="s">
        <v>292</v>
      </c>
      <c r="D3560" s="0" t="s">
        <v>36</v>
      </c>
      <c r="E3560" s="0" t="s">
        <v>37</v>
      </c>
      <c r="F3560" s="0" t="n">
        <v>38.7242</v>
      </c>
      <c r="G3560" s="0" t="n">
        <v>39.7692</v>
      </c>
      <c r="H3560" s="0" t="n">
        <v>-1.045</v>
      </c>
      <c r="I3560" s="0" t="n">
        <v>-0.0383214794733571</v>
      </c>
    </row>
    <row r="3561" customFormat="false" ht="17.15" hidden="false" customHeight="false" outlineLevel="0" collapsed="false">
      <c r="A3561" s="0" t="s">
        <v>482</v>
      </c>
      <c r="B3561" s="0" t="s">
        <v>63</v>
      </c>
      <c r="C3561" s="0" t="s">
        <v>64</v>
      </c>
      <c r="D3561" s="0" t="s">
        <v>65</v>
      </c>
      <c r="E3561" s="0" t="s">
        <v>37</v>
      </c>
      <c r="F3561" s="0" t="n">
        <v>43.4343</v>
      </c>
      <c r="G3561" s="0" t="n">
        <v>55.3585</v>
      </c>
      <c r="H3561" s="0" t="n">
        <v>-11.9242</v>
      </c>
      <c r="I3561" s="0" t="n">
        <v>-0.349278159815162</v>
      </c>
    </row>
    <row r="3562" customFormat="false" ht="17.15" hidden="false" customHeight="false" outlineLevel="0" collapsed="false">
      <c r="A3562" s="0" t="s">
        <v>482</v>
      </c>
      <c r="B3562" s="0" t="s">
        <v>235</v>
      </c>
      <c r="C3562" s="0" t="s">
        <v>236</v>
      </c>
      <c r="D3562" s="0" t="s">
        <v>41</v>
      </c>
      <c r="E3562" s="0" t="s">
        <v>37</v>
      </c>
      <c r="F3562" s="0" t="n">
        <v>685.5042</v>
      </c>
      <c r="G3562" s="0" t="n">
        <v>499.4323</v>
      </c>
      <c r="H3562" s="0" t="n">
        <v>186.0719</v>
      </c>
      <c r="I3562" s="0" t="n">
        <v>0.456800410876857</v>
      </c>
    </row>
    <row r="3563" customFormat="false" ht="17.15" hidden="false" customHeight="false" outlineLevel="0" collapsed="false">
      <c r="A3563" s="0" t="s">
        <v>482</v>
      </c>
      <c r="B3563" s="0" t="s">
        <v>187</v>
      </c>
      <c r="C3563" s="0" t="s">
        <v>188</v>
      </c>
      <c r="D3563" s="0" t="s">
        <v>41</v>
      </c>
      <c r="E3563" s="0" t="s">
        <v>37</v>
      </c>
      <c r="F3563" s="0" t="n">
        <v>525.9751</v>
      </c>
      <c r="G3563" s="0" t="n">
        <v>468.5843</v>
      </c>
      <c r="H3563" s="0" t="n">
        <v>57.3908</v>
      </c>
      <c r="I3563" s="0" t="n">
        <v>0.166653339377561</v>
      </c>
    </row>
    <row r="3564" customFormat="false" ht="17.15" hidden="false" customHeight="false" outlineLevel="0" collapsed="false">
      <c r="A3564" s="0" t="s">
        <v>482</v>
      </c>
      <c r="B3564" s="0" t="s">
        <v>39</v>
      </c>
      <c r="C3564" s="0" t="s">
        <v>40</v>
      </c>
      <c r="D3564" s="0" t="s">
        <v>41</v>
      </c>
      <c r="E3564" s="0" t="s">
        <v>37</v>
      </c>
      <c r="F3564" s="0" t="n">
        <v>211.0909</v>
      </c>
      <c r="G3564" s="0" t="n">
        <v>280.1245</v>
      </c>
      <c r="H3564" s="0" t="n">
        <v>-69.0336</v>
      </c>
      <c r="I3564" s="0" t="n">
        <v>-0.408040641187514</v>
      </c>
    </row>
    <row r="3565" customFormat="false" ht="17.15" hidden="false" customHeight="false" outlineLevel="0" collapsed="false">
      <c r="A3565" s="0" t="s">
        <v>482</v>
      </c>
      <c r="B3565" s="0" t="s">
        <v>379</v>
      </c>
      <c r="C3565" s="0" t="s">
        <v>380</v>
      </c>
      <c r="D3565" s="0" t="s">
        <v>65</v>
      </c>
      <c r="E3565" s="0" t="s">
        <v>37</v>
      </c>
      <c r="F3565" s="0" t="n">
        <v>1.2372</v>
      </c>
      <c r="G3565" s="0" t="n">
        <v>1.0239</v>
      </c>
      <c r="H3565" s="0" t="n">
        <v>0.2133</v>
      </c>
      <c r="I3565" s="0" t="n">
        <v>0.251337949641846</v>
      </c>
    </row>
    <row r="3566" customFormat="false" ht="17.15" hidden="false" customHeight="false" outlineLevel="0" collapsed="false">
      <c r="A3566" s="0" t="s">
        <v>482</v>
      </c>
      <c r="B3566" s="0" t="s">
        <v>46</v>
      </c>
      <c r="C3566" s="0" t="s">
        <v>47</v>
      </c>
      <c r="D3566" s="0" t="s">
        <v>48</v>
      </c>
      <c r="E3566" s="0" t="s">
        <v>37</v>
      </c>
      <c r="F3566" s="0" t="n">
        <v>44.4505</v>
      </c>
      <c r="G3566" s="0" t="n">
        <v>55.8715</v>
      </c>
      <c r="H3566" s="0" t="n">
        <v>-11.421</v>
      </c>
      <c r="I3566" s="0" t="n">
        <v>-0.329271273592077</v>
      </c>
    </row>
    <row r="3567" customFormat="false" ht="15" hidden="false" customHeight="false" outlineLevel="0" collapsed="false">
      <c r="A3567" s="0" t="s">
        <v>482</v>
      </c>
      <c r="B3567" s="0" t="s">
        <v>125</v>
      </c>
      <c r="C3567" s="2" t="s">
        <v>126</v>
      </c>
      <c r="D3567" s="0" t="s">
        <v>36</v>
      </c>
      <c r="E3567" s="0" t="s">
        <v>37</v>
      </c>
      <c r="F3567" s="0" t="n">
        <v>64.0563</v>
      </c>
      <c r="G3567" s="0" t="n">
        <v>34.7835</v>
      </c>
      <c r="H3567" s="0" t="n">
        <v>29.2728</v>
      </c>
      <c r="I3567" s="0" t="n">
        <v>0.87910464491374</v>
      </c>
    </row>
    <row r="3568" customFormat="false" ht="15" hidden="false" customHeight="false" outlineLevel="0" collapsed="false">
      <c r="A3568" s="0" t="s">
        <v>482</v>
      </c>
      <c r="B3568" s="0" t="s">
        <v>265</v>
      </c>
      <c r="C3568" s="2" t="s">
        <v>266</v>
      </c>
      <c r="D3568" s="0" t="s">
        <v>44</v>
      </c>
      <c r="E3568" s="0" t="s">
        <v>45</v>
      </c>
      <c r="F3568" s="0" t="n">
        <v>58.8293</v>
      </c>
      <c r="G3568" s="0" t="n">
        <v>58.3663</v>
      </c>
      <c r="H3568" s="0" t="n">
        <v>0.463000000000001</v>
      </c>
      <c r="I3568" s="0" t="n">
        <v>0.0113804358425845</v>
      </c>
    </row>
    <row r="3569" customFormat="false" ht="15" hidden="false" customHeight="false" outlineLevel="0" collapsed="false">
      <c r="A3569" s="0" t="s">
        <v>482</v>
      </c>
      <c r="B3569" s="0" t="s">
        <v>217</v>
      </c>
      <c r="C3569" s="2" t="s">
        <v>218</v>
      </c>
      <c r="D3569" s="0" t="s">
        <v>36</v>
      </c>
      <c r="E3569" s="0" t="s">
        <v>37</v>
      </c>
      <c r="F3569" s="0" t="n">
        <v>202.225780002199</v>
      </c>
      <c r="G3569" s="0" t="n">
        <v>215.553238258406</v>
      </c>
      <c r="H3569" s="0" t="n">
        <v>-13.327458256207</v>
      </c>
      <c r="I3569" s="0" t="n">
        <v>-0.092034588583206</v>
      </c>
    </row>
    <row r="3570" customFormat="false" ht="17.15" hidden="false" customHeight="false" outlineLevel="0" collapsed="false">
      <c r="A3570" s="0" t="s">
        <v>482</v>
      </c>
      <c r="B3570" s="0" t="s">
        <v>287</v>
      </c>
      <c r="C3570" s="0" t="s">
        <v>288</v>
      </c>
      <c r="D3570" s="0" t="s">
        <v>41</v>
      </c>
      <c r="E3570" s="0" t="s">
        <v>37</v>
      </c>
      <c r="F3570" s="0" t="n">
        <v>482.7228</v>
      </c>
      <c r="G3570" s="0" t="n">
        <v>311.8331</v>
      </c>
      <c r="H3570" s="0" t="n">
        <v>170.8897</v>
      </c>
      <c r="I3570" s="0" t="n">
        <v>0.630262230916868</v>
      </c>
    </row>
    <row r="3571" customFormat="false" ht="15" hidden="false" customHeight="false" outlineLevel="0" collapsed="false">
      <c r="A3571" s="0" t="s">
        <v>482</v>
      </c>
      <c r="B3571" s="0" t="s">
        <v>269</v>
      </c>
      <c r="C3571" s="2" t="s">
        <v>270</v>
      </c>
      <c r="D3571" s="0" t="s">
        <v>41</v>
      </c>
      <c r="E3571" s="0" t="s">
        <v>37</v>
      </c>
      <c r="F3571" s="0" t="n">
        <v>1754.1573</v>
      </c>
      <c r="G3571" s="0" t="n">
        <v>1267.1516</v>
      </c>
      <c r="H3571" s="0" t="n">
        <v>487.0057</v>
      </c>
      <c r="I3571" s="0" t="n">
        <v>0.46915836022883</v>
      </c>
    </row>
    <row r="3572" customFormat="false" ht="15" hidden="false" customHeight="false" outlineLevel="0" collapsed="false">
      <c r="A3572" s="0" t="s">
        <v>482</v>
      </c>
      <c r="B3572" s="0" t="s">
        <v>73</v>
      </c>
      <c r="C3572" s="2" t="s">
        <v>74</v>
      </c>
      <c r="D3572" s="0" t="s">
        <v>44</v>
      </c>
      <c r="E3572" s="0" t="s">
        <v>45</v>
      </c>
      <c r="F3572" s="0" t="n">
        <v>486.3479</v>
      </c>
      <c r="G3572" s="0" t="n">
        <v>255.1435</v>
      </c>
      <c r="H3572" s="0" t="n">
        <v>231.2044</v>
      </c>
      <c r="I3572" s="0" t="n">
        <v>0.930419402415083</v>
      </c>
    </row>
    <row r="3573" customFormat="false" ht="15" hidden="false" customHeight="false" outlineLevel="0" collapsed="false">
      <c r="A3573" s="0" t="s">
        <v>482</v>
      </c>
      <c r="B3573" s="0" t="s">
        <v>329</v>
      </c>
      <c r="C3573" s="2" t="s">
        <v>330</v>
      </c>
      <c r="D3573" s="0" t="s">
        <v>44</v>
      </c>
      <c r="E3573" s="0" t="s">
        <v>45</v>
      </c>
      <c r="F3573" s="0" t="n">
        <v>550.8758</v>
      </c>
      <c r="G3573" s="0" t="n">
        <v>1453.9148</v>
      </c>
      <c r="H3573" s="0" t="n">
        <v>-903.039</v>
      </c>
      <c r="I3573" s="0" t="n">
        <v>-1.39998613627592</v>
      </c>
    </row>
    <row r="3574" customFormat="false" ht="15" hidden="false" customHeight="false" outlineLevel="0" collapsed="false">
      <c r="A3574" s="0" t="s">
        <v>482</v>
      </c>
      <c r="B3574" s="0" t="s">
        <v>181</v>
      </c>
      <c r="C3574" s="2" t="s">
        <v>182</v>
      </c>
      <c r="D3574" s="0" t="s">
        <v>44</v>
      </c>
      <c r="E3574" s="0" t="s">
        <v>45</v>
      </c>
      <c r="F3574" s="0" t="n">
        <v>204.7105</v>
      </c>
      <c r="G3574" s="0" t="n">
        <v>137.1988</v>
      </c>
      <c r="H3574" s="0" t="n">
        <v>67.5117</v>
      </c>
      <c r="I3574" s="0" t="n">
        <v>0.576981400976974</v>
      </c>
    </row>
    <row r="3575" customFormat="false" ht="15" hidden="false" customHeight="false" outlineLevel="0" collapsed="false">
      <c r="A3575" s="0" t="s">
        <v>482</v>
      </c>
      <c r="B3575" s="0" t="s">
        <v>339</v>
      </c>
      <c r="C3575" s="2" t="s">
        <v>340</v>
      </c>
      <c r="D3575" s="0" t="s">
        <v>41</v>
      </c>
      <c r="E3575" s="0" t="s">
        <v>37</v>
      </c>
      <c r="F3575" s="0" t="n">
        <v>133530.0558</v>
      </c>
      <c r="G3575" s="0" t="n">
        <v>105475.2283</v>
      </c>
      <c r="H3575" s="0" t="n">
        <v>28054.8275</v>
      </c>
      <c r="I3575" s="0" t="n">
        <v>0.34026002077541</v>
      </c>
    </row>
    <row r="3576" customFormat="false" ht="15" hidden="false" customHeight="false" outlineLevel="0" collapsed="false">
      <c r="A3576" s="0" t="s">
        <v>482</v>
      </c>
      <c r="B3576" s="0" t="s">
        <v>207</v>
      </c>
      <c r="C3576" s="2" t="s">
        <v>208</v>
      </c>
      <c r="D3576" s="0" t="s">
        <v>36</v>
      </c>
      <c r="E3576" s="0" t="s">
        <v>37</v>
      </c>
      <c r="F3576" s="0" t="n">
        <v>177.0872</v>
      </c>
      <c r="G3576" s="0" t="n">
        <v>267.0637</v>
      </c>
      <c r="H3576" s="0" t="n">
        <v>-89.9765</v>
      </c>
      <c r="I3576" s="0" t="n">
        <v>-0.592458113070462</v>
      </c>
    </row>
    <row r="3577" customFormat="false" ht="15" hidden="false" customHeight="false" outlineLevel="0" collapsed="false">
      <c r="A3577" s="0" t="s">
        <v>482</v>
      </c>
      <c r="B3577" s="0" t="s">
        <v>243</v>
      </c>
      <c r="C3577" s="2" t="s">
        <v>244</v>
      </c>
      <c r="D3577" s="0" t="s">
        <v>36</v>
      </c>
      <c r="E3577" s="0" t="s">
        <v>37</v>
      </c>
      <c r="F3577" s="0" t="n">
        <v>12059.2508715717</v>
      </c>
      <c r="G3577" s="0" t="n">
        <v>13406.2095790637</v>
      </c>
      <c r="H3577" s="0" t="n">
        <v>-1346.958707492</v>
      </c>
      <c r="I3577" s="0" t="n">
        <v>-0.152759939161958</v>
      </c>
    </row>
    <row r="3578" customFormat="false" ht="15" hidden="false" customHeight="false" outlineLevel="0" collapsed="false">
      <c r="A3578" s="0" t="s">
        <v>482</v>
      </c>
      <c r="B3578" s="0" t="s">
        <v>435</v>
      </c>
      <c r="C3578" s="2" t="s">
        <v>436</v>
      </c>
      <c r="D3578" s="0" t="s">
        <v>70</v>
      </c>
      <c r="E3578" s="0" t="s">
        <v>45</v>
      </c>
      <c r="F3578" s="0" t="n">
        <v>46.7632524562811</v>
      </c>
      <c r="G3578" s="0" t="n">
        <v>82.818360647063</v>
      </c>
      <c r="H3578" s="0" t="n">
        <v>-36.0551081907819</v>
      </c>
      <c r="I3578" s="0" t="n">
        <v>-0.8232760078882</v>
      </c>
    </row>
    <row r="3579" customFormat="false" ht="15" hidden="false" customHeight="false" outlineLevel="0" collapsed="false">
      <c r="A3579" s="0" t="s">
        <v>482</v>
      </c>
      <c r="B3579" s="0" t="s">
        <v>219</v>
      </c>
      <c r="C3579" s="2" t="s">
        <v>220</v>
      </c>
      <c r="D3579" s="0" t="s">
        <v>70</v>
      </c>
      <c r="E3579" s="0" t="s">
        <v>45</v>
      </c>
      <c r="F3579" s="0" t="n">
        <v>31806.7855521328</v>
      </c>
      <c r="G3579" s="0" t="n">
        <v>45923.1204397736</v>
      </c>
      <c r="H3579" s="0" t="n">
        <v>-14116.3348876408</v>
      </c>
      <c r="I3579" s="0" t="n">
        <v>-0.529884746265082</v>
      </c>
    </row>
    <row r="3580" customFormat="false" ht="15" hidden="false" customHeight="false" outlineLevel="0" collapsed="false">
      <c r="A3580" s="0" t="s">
        <v>482</v>
      </c>
      <c r="B3580" s="0" t="s">
        <v>283</v>
      </c>
      <c r="C3580" s="2" t="s">
        <v>284</v>
      </c>
      <c r="D3580" s="0" t="s">
        <v>44</v>
      </c>
      <c r="E3580" s="0" t="s">
        <v>45</v>
      </c>
      <c r="F3580" s="0" t="n">
        <v>235.7062</v>
      </c>
      <c r="G3580" s="0" t="n">
        <v>132.1146</v>
      </c>
      <c r="H3580" s="0" t="n">
        <v>103.5916</v>
      </c>
      <c r="I3580" s="0" t="n">
        <v>0.834735014343933</v>
      </c>
    </row>
    <row r="3581" customFormat="false" ht="15" hidden="false" customHeight="false" outlineLevel="0" collapsed="false">
      <c r="A3581" s="0" t="s">
        <v>482</v>
      </c>
      <c r="B3581" s="0" t="s">
        <v>355</v>
      </c>
      <c r="C3581" s="2" t="s">
        <v>356</v>
      </c>
      <c r="D3581" s="0" t="s">
        <v>41</v>
      </c>
      <c r="E3581" s="0" t="s">
        <v>37</v>
      </c>
      <c r="F3581" s="0" t="n">
        <v>48551.6974</v>
      </c>
      <c r="G3581" s="0" t="n">
        <v>60493.2684</v>
      </c>
      <c r="H3581" s="0" t="n">
        <v>-11941.571</v>
      </c>
      <c r="I3581" s="0" t="n">
        <v>-0.317252307876163</v>
      </c>
    </row>
    <row r="3582" customFormat="false" ht="15" hidden="false" customHeight="false" outlineLevel="0" collapsed="false">
      <c r="A3582" s="0" t="s">
        <v>482</v>
      </c>
      <c r="B3582" s="0" t="s">
        <v>199</v>
      </c>
      <c r="C3582" s="2" t="s">
        <v>200</v>
      </c>
      <c r="D3582" s="0" t="s">
        <v>70</v>
      </c>
      <c r="E3582" s="0" t="s">
        <v>45</v>
      </c>
      <c r="F3582" s="0" t="n">
        <v>9.06801727990674</v>
      </c>
      <c r="G3582" s="0" t="n">
        <v>237.668749329212</v>
      </c>
      <c r="H3582" s="0" t="n">
        <v>-228.600732049305</v>
      </c>
      <c r="I3582" s="0" t="n">
        <v>-4.69727463026659</v>
      </c>
    </row>
    <row r="3583" customFormat="false" ht="15" hidden="false" customHeight="false" outlineLevel="0" collapsed="false">
      <c r="A3583" s="0" t="s">
        <v>482</v>
      </c>
      <c r="B3583" s="0" t="s">
        <v>419</v>
      </c>
      <c r="C3583" s="2" t="s">
        <v>420</v>
      </c>
      <c r="D3583" s="0" t="s">
        <v>36</v>
      </c>
      <c r="E3583" s="0" t="s">
        <v>37</v>
      </c>
      <c r="F3583" s="0" t="n">
        <v>1178.8493</v>
      </c>
      <c r="G3583" s="0" t="n">
        <v>701.0197</v>
      </c>
      <c r="H3583" s="0" t="n">
        <v>477.8296</v>
      </c>
      <c r="I3583" s="0" t="n">
        <v>0.749771585557687</v>
      </c>
    </row>
    <row r="3584" customFormat="false" ht="15" hidden="false" customHeight="false" outlineLevel="0" collapsed="false">
      <c r="A3584" s="0" t="s">
        <v>482</v>
      </c>
      <c r="B3584" s="0" t="s">
        <v>439</v>
      </c>
      <c r="C3584" s="2" t="s">
        <v>440</v>
      </c>
      <c r="D3584" s="0" t="s">
        <v>41</v>
      </c>
      <c r="E3584" s="0" t="s">
        <v>37</v>
      </c>
      <c r="F3584" s="0" t="n">
        <v>85513.5062</v>
      </c>
      <c r="G3584" s="0" t="n">
        <v>81540.7793</v>
      </c>
      <c r="H3584" s="0" t="n">
        <v>3972.72690000001</v>
      </c>
      <c r="I3584" s="0" t="n">
        <v>0.0686304759318837</v>
      </c>
    </row>
    <row r="3585" customFormat="false" ht="15" hidden="false" customHeight="false" outlineLevel="0" collapsed="false">
      <c r="A3585" s="0" t="s">
        <v>482</v>
      </c>
      <c r="B3585" s="0" t="s">
        <v>201</v>
      </c>
      <c r="C3585" s="2" t="s">
        <v>202</v>
      </c>
      <c r="D3585" s="0" t="s">
        <v>36</v>
      </c>
      <c r="E3585" s="0" t="s">
        <v>37</v>
      </c>
      <c r="F3585" s="0" t="n">
        <v>2243.85559298818</v>
      </c>
      <c r="G3585" s="0" t="n">
        <v>2588.41252624628</v>
      </c>
      <c r="H3585" s="0" t="n">
        <v>-344.5569332581</v>
      </c>
      <c r="I3585" s="0" t="n">
        <v>-0.206079439103297</v>
      </c>
    </row>
    <row r="3586" customFormat="false" ht="15" hidden="false" customHeight="false" outlineLevel="0" collapsed="false">
      <c r="A3586" s="0" t="s">
        <v>482</v>
      </c>
      <c r="B3586" s="0" t="s">
        <v>75</v>
      </c>
      <c r="C3586" s="2" t="s">
        <v>76</v>
      </c>
      <c r="D3586" s="0" t="s">
        <v>44</v>
      </c>
      <c r="E3586" s="0" t="s">
        <v>45</v>
      </c>
      <c r="F3586" s="0" t="n">
        <v>441.3911</v>
      </c>
      <c r="G3586" s="0" t="n">
        <v>611.3442</v>
      </c>
      <c r="H3586" s="0" t="n">
        <v>-169.9531</v>
      </c>
      <c r="I3586" s="0" t="n">
        <v>-0.469839306126933</v>
      </c>
    </row>
    <row r="3587" customFormat="false" ht="15" hidden="false" customHeight="false" outlineLevel="0" collapsed="false">
      <c r="A3587" s="0" t="s">
        <v>482</v>
      </c>
      <c r="B3587" s="0" t="s">
        <v>151</v>
      </c>
      <c r="C3587" s="2" t="s">
        <v>152</v>
      </c>
      <c r="D3587" s="0" t="s">
        <v>65</v>
      </c>
      <c r="E3587" s="0" t="s">
        <v>37</v>
      </c>
      <c r="F3587" s="0" t="n">
        <v>1790.1336</v>
      </c>
      <c r="G3587" s="0" t="n">
        <v>1692.1373</v>
      </c>
      <c r="H3587" s="0" t="n">
        <v>97.9962999999998</v>
      </c>
      <c r="I3587" s="0" t="n">
        <v>0.0812161059150236</v>
      </c>
    </row>
    <row r="3588" customFormat="false" ht="15" hidden="false" customHeight="false" outlineLevel="0" collapsed="false">
      <c r="A3588" s="0" t="s">
        <v>482</v>
      </c>
      <c r="B3588" s="0" t="s">
        <v>413</v>
      </c>
      <c r="C3588" s="2" t="s">
        <v>414</v>
      </c>
      <c r="D3588" s="0" t="s">
        <v>36</v>
      </c>
      <c r="E3588" s="0" t="s">
        <v>37</v>
      </c>
      <c r="F3588" s="0" t="n">
        <v>53422.3499988824</v>
      </c>
      <c r="G3588" s="0" t="n">
        <v>171610.309219449</v>
      </c>
      <c r="H3588" s="0" t="n">
        <v>-118187.959220567</v>
      </c>
      <c r="I3588" s="0" t="n">
        <v>-1.68361907559138</v>
      </c>
    </row>
    <row r="3589" customFormat="false" ht="15" hidden="false" customHeight="false" outlineLevel="0" collapsed="false">
      <c r="A3589" s="0" t="s">
        <v>482</v>
      </c>
      <c r="B3589" s="0" t="s">
        <v>293</v>
      </c>
      <c r="C3589" s="2" t="s">
        <v>294</v>
      </c>
      <c r="D3589" s="0" t="s">
        <v>36</v>
      </c>
      <c r="E3589" s="0" t="s">
        <v>37</v>
      </c>
      <c r="F3589" s="0" t="n">
        <v>1436.86100502378</v>
      </c>
      <c r="G3589" s="0" t="n">
        <v>2057.3344066933</v>
      </c>
      <c r="H3589" s="0" t="n">
        <v>-620.47340166952</v>
      </c>
      <c r="I3589" s="0" t="n">
        <v>-0.517826463524596</v>
      </c>
    </row>
    <row r="3590" customFormat="false" ht="15" hidden="false" customHeight="false" outlineLevel="0" collapsed="false">
      <c r="A3590" s="0" t="s">
        <v>482</v>
      </c>
      <c r="B3590" s="0" t="s">
        <v>319</v>
      </c>
      <c r="C3590" s="2" t="s">
        <v>320</v>
      </c>
      <c r="D3590" s="0" t="s">
        <v>36</v>
      </c>
      <c r="E3590" s="0" t="s">
        <v>37</v>
      </c>
      <c r="F3590" s="0" t="n">
        <v>1889.7008</v>
      </c>
      <c r="G3590" s="0" t="n">
        <v>2244.1466</v>
      </c>
      <c r="H3590" s="0" t="n">
        <v>-354.4458</v>
      </c>
      <c r="I3590" s="0" t="n">
        <v>-0.24799741220247</v>
      </c>
    </row>
    <row r="3591" customFormat="false" ht="15" hidden="false" customHeight="false" outlineLevel="0" collapsed="false">
      <c r="A3591" s="0" t="s">
        <v>482</v>
      </c>
      <c r="B3591" s="0" t="s">
        <v>423</v>
      </c>
      <c r="C3591" s="2" t="s">
        <v>424</v>
      </c>
      <c r="D3591" s="0" t="s">
        <v>70</v>
      </c>
      <c r="E3591" s="0" t="s">
        <v>45</v>
      </c>
      <c r="F3591" s="0" t="n">
        <v>84.4470027811976</v>
      </c>
      <c r="G3591" s="0" t="n">
        <v>50.0823814019145</v>
      </c>
      <c r="H3591" s="0" t="n">
        <v>34.3646213792831</v>
      </c>
      <c r="I3591" s="0" t="n">
        <v>0.752608902095922</v>
      </c>
    </row>
    <row r="3592" customFormat="false" ht="15" hidden="false" customHeight="false" outlineLevel="0" collapsed="false">
      <c r="A3592" s="0" t="s">
        <v>482</v>
      </c>
      <c r="B3592" s="0" t="s">
        <v>383</v>
      </c>
      <c r="C3592" s="2" t="s">
        <v>384</v>
      </c>
      <c r="D3592" s="0" t="s">
        <v>44</v>
      </c>
      <c r="E3592" s="0" t="s">
        <v>45</v>
      </c>
      <c r="F3592" s="0" t="n">
        <v>5.237</v>
      </c>
      <c r="G3592" s="0" t="n">
        <v>8.9365</v>
      </c>
      <c r="H3592" s="0" t="n">
        <v>-3.6995</v>
      </c>
      <c r="I3592" s="0" t="n">
        <v>-0.760078315417761</v>
      </c>
    </row>
    <row r="3593" customFormat="false" ht="15" hidden="false" customHeight="false" outlineLevel="0" collapsed="false">
      <c r="A3593" s="0" t="s">
        <v>482</v>
      </c>
      <c r="B3593" s="0" t="s">
        <v>281</v>
      </c>
      <c r="C3593" s="2" t="s">
        <v>282</v>
      </c>
      <c r="D3593" s="0" t="s">
        <v>41</v>
      </c>
      <c r="E3593" s="0" t="s">
        <v>37</v>
      </c>
      <c r="F3593" s="0" t="n">
        <v>226041.8391</v>
      </c>
      <c r="G3593" s="0" t="n">
        <v>192685.098</v>
      </c>
      <c r="H3593" s="0" t="n">
        <v>33356.7411</v>
      </c>
      <c r="I3593" s="0" t="n">
        <v>0.230344725300959</v>
      </c>
    </row>
    <row r="3594" customFormat="false" ht="15" hidden="false" customHeight="false" outlineLevel="0" collapsed="false">
      <c r="A3594" s="0" t="s">
        <v>482</v>
      </c>
      <c r="B3594" s="0" t="s">
        <v>263</v>
      </c>
      <c r="C3594" s="2" t="s">
        <v>264</v>
      </c>
      <c r="D3594" s="0" t="s">
        <v>44</v>
      </c>
      <c r="E3594" s="0" t="s">
        <v>45</v>
      </c>
      <c r="F3594" s="0" t="n">
        <v>92.1782</v>
      </c>
      <c r="G3594" s="0" t="n">
        <v>43.9156</v>
      </c>
      <c r="H3594" s="0" t="n">
        <v>48.2626</v>
      </c>
      <c r="I3594" s="0" t="n">
        <v>1.06802807385499</v>
      </c>
    </row>
    <row r="3595" customFormat="false" ht="15" hidden="false" customHeight="false" outlineLevel="0" collapsed="false">
      <c r="A3595" s="0" t="s">
        <v>482</v>
      </c>
      <c r="B3595" s="0" t="s">
        <v>331</v>
      </c>
      <c r="C3595" s="2" t="s">
        <v>332</v>
      </c>
      <c r="D3595" s="0" t="s">
        <v>70</v>
      </c>
      <c r="E3595" s="0" t="s">
        <v>45</v>
      </c>
      <c r="F3595" s="0" t="n">
        <v>144.502552247113</v>
      </c>
      <c r="G3595" s="0" t="n">
        <v>365.611600711559</v>
      </c>
      <c r="H3595" s="0" t="n">
        <v>-221.109048464446</v>
      </c>
      <c r="I3595" s="0" t="n">
        <v>-1.33863207452597</v>
      </c>
    </row>
    <row r="3596" customFormat="false" ht="15" hidden="false" customHeight="false" outlineLevel="0" collapsed="false">
      <c r="A3596" s="0" t="s">
        <v>482</v>
      </c>
      <c r="B3596" s="0" t="s">
        <v>68</v>
      </c>
      <c r="C3596" s="2" t="s">
        <v>69</v>
      </c>
      <c r="D3596" s="0" t="s">
        <v>70</v>
      </c>
      <c r="E3596" s="0" t="s">
        <v>45</v>
      </c>
      <c r="F3596" s="0" t="n">
        <v>2979.739161818</v>
      </c>
      <c r="G3596" s="0" t="n">
        <v>4924.2929470646</v>
      </c>
      <c r="H3596" s="0" t="n">
        <v>-1944.5537852466</v>
      </c>
      <c r="I3596" s="0" t="n">
        <v>-0.724712017772607</v>
      </c>
    </row>
    <row r="3597" customFormat="false" ht="15" hidden="false" customHeight="false" outlineLevel="0" collapsed="false">
      <c r="A3597" s="0" t="s">
        <v>482</v>
      </c>
      <c r="B3597" s="0" t="s">
        <v>127</v>
      </c>
      <c r="C3597" s="2" t="s">
        <v>128</v>
      </c>
      <c r="D3597" s="0" t="s">
        <v>44</v>
      </c>
      <c r="E3597" s="0" t="s">
        <v>45</v>
      </c>
      <c r="F3597" s="0" t="n">
        <v>124.5045</v>
      </c>
      <c r="G3597" s="0" t="n">
        <v>74.4864</v>
      </c>
      <c r="H3597" s="0" t="n">
        <v>50.0181</v>
      </c>
      <c r="I3597" s="0" t="n">
        <v>0.7403957414518</v>
      </c>
    </row>
    <row r="3598" customFormat="false" ht="15" hidden="false" customHeight="false" outlineLevel="0" collapsed="false">
      <c r="A3598" s="0" t="s">
        <v>482</v>
      </c>
      <c r="B3598" s="0" t="s">
        <v>307</v>
      </c>
      <c r="C3598" s="2" t="s">
        <v>308</v>
      </c>
      <c r="D3598" s="0" t="s">
        <v>41</v>
      </c>
      <c r="E3598" s="0" t="s">
        <v>37</v>
      </c>
      <c r="F3598" s="0" t="n">
        <v>678.9884</v>
      </c>
      <c r="G3598" s="0" t="n">
        <v>623.4838</v>
      </c>
      <c r="H3598" s="0" t="n">
        <v>55.5046</v>
      </c>
      <c r="I3598" s="0" t="n">
        <v>0.123016526074332</v>
      </c>
    </row>
    <row r="3599" customFormat="false" ht="15" hidden="false" customHeight="false" outlineLevel="0" collapsed="false">
      <c r="A3599" s="0" t="s">
        <v>482</v>
      </c>
      <c r="B3599" s="0" t="s">
        <v>399</v>
      </c>
      <c r="C3599" s="2" t="s">
        <v>400</v>
      </c>
      <c r="D3599" s="0" t="s">
        <v>36</v>
      </c>
      <c r="E3599" s="0" t="s">
        <v>37</v>
      </c>
      <c r="F3599" s="0" t="n">
        <v>144528.0481</v>
      </c>
      <c r="G3599" s="0" t="n">
        <v>148266.6811</v>
      </c>
      <c r="H3599" s="0" t="n">
        <v>-3738.63299999997</v>
      </c>
      <c r="I3599" s="0" t="n">
        <v>-0.0368449042436307</v>
      </c>
    </row>
    <row r="3600" customFormat="false" ht="15" hidden="false" customHeight="false" outlineLevel="0" collapsed="false">
      <c r="A3600" s="0" t="s">
        <v>482</v>
      </c>
      <c r="B3600" s="0" t="s">
        <v>49</v>
      </c>
      <c r="C3600" s="2" t="s">
        <v>50</v>
      </c>
      <c r="D3600" s="0" t="s">
        <v>44</v>
      </c>
      <c r="E3600" s="0" t="s">
        <v>45</v>
      </c>
      <c r="F3600" s="0" t="n">
        <v>54.3272</v>
      </c>
      <c r="G3600" s="0" t="n">
        <v>91.1758</v>
      </c>
      <c r="H3600" s="0" t="n">
        <v>-36.8486</v>
      </c>
      <c r="I3600" s="0" t="n">
        <v>-0.74593776427837</v>
      </c>
    </row>
    <row r="3601" customFormat="false" ht="15" hidden="false" customHeight="false" outlineLevel="0" collapsed="false">
      <c r="A3601" s="0" t="s">
        <v>482</v>
      </c>
      <c r="B3601" s="0" t="s">
        <v>57</v>
      </c>
      <c r="C3601" s="2" t="s">
        <v>58</v>
      </c>
      <c r="D3601" s="0" t="s">
        <v>44</v>
      </c>
      <c r="E3601" s="0" t="s">
        <v>45</v>
      </c>
      <c r="F3601" s="0" t="n">
        <v>75.9163</v>
      </c>
      <c r="G3601" s="0" t="n">
        <v>49.007</v>
      </c>
      <c r="H3601" s="0" t="n">
        <v>26.9093</v>
      </c>
      <c r="I3601" s="0" t="n">
        <v>0.630412357273343</v>
      </c>
    </row>
    <row r="3602" customFormat="false" ht="15" hidden="false" customHeight="false" outlineLevel="0" collapsed="false">
      <c r="A3602" s="0" t="s">
        <v>482</v>
      </c>
      <c r="B3602" s="0" t="s">
        <v>387</v>
      </c>
      <c r="C3602" s="2" t="s">
        <v>388</v>
      </c>
      <c r="D3602" s="0" t="s">
        <v>36</v>
      </c>
      <c r="E3602" s="0" t="s">
        <v>37</v>
      </c>
      <c r="F3602" s="0" t="n">
        <v>4075.037381055</v>
      </c>
      <c r="G3602" s="0" t="n">
        <v>6310.61436052219</v>
      </c>
      <c r="H3602" s="0" t="n">
        <v>-2235.57697946719</v>
      </c>
      <c r="I3602" s="0" t="n">
        <v>-0.630955017182685</v>
      </c>
    </row>
    <row r="3603" customFormat="false" ht="15" hidden="false" customHeight="false" outlineLevel="0" collapsed="false">
      <c r="A3603" s="0" t="s">
        <v>482</v>
      </c>
      <c r="B3603" s="0" t="s">
        <v>403</v>
      </c>
      <c r="C3603" s="2" t="s">
        <v>404</v>
      </c>
      <c r="D3603" s="0" t="s">
        <v>41</v>
      </c>
      <c r="E3603" s="0" t="s">
        <v>37</v>
      </c>
      <c r="F3603" s="0" t="n">
        <v>102710.6363</v>
      </c>
      <c r="G3603" s="0" t="n">
        <v>93772.2381</v>
      </c>
      <c r="H3603" s="0" t="n">
        <v>8938.3982</v>
      </c>
      <c r="I3603" s="0" t="n">
        <v>0.131352687820535</v>
      </c>
    </row>
    <row r="3604" customFormat="false" ht="15" hidden="false" customHeight="false" outlineLevel="0" collapsed="false">
      <c r="A3604" s="0" t="s">
        <v>482</v>
      </c>
      <c r="B3604" s="0" t="s">
        <v>431</v>
      </c>
      <c r="C3604" s="2" t="s">
        <v>432</v>
      </c>
      <c r="D3604" s="0" t="s">
        <v>44</v>
      </c>
      <c r="E3604" s="0" t="s">
        <v>45</v>
      </c>
      <c r="F3604" s="0" t="n">
        <v>26.5763</v>
      </c>
      <c r="G3604" s="0" t="n">
        <v>25.5648</v>
      </c>
      <c r="H3604" s="0" t="n">
        <v>1.0115</v>
      </c>
      <c r="I3604" s="0" t="n">
        <v>0.0557741690583983</v>
      </c>
    </row>
    <row r="3605" customFormat="false" ht="15" hidden="false" customHeight="false" outlineLevel="0" collapsed="false">
      <c r="A3605" s="0" t="s">
        <v>482</v>
      </c>
      <c r="B3605" s="0" t="s">
        <v>161</v>
      </c>
      <c r="C3605" s="2" t="s">
        <v>162</v>
      </c>
      <c r="D3605" s="0" t="s">
        <v>44</v>
      </c>
      <c r="E3605" s="0" t="s">
        <v>45</v>
      </c>
      <c r="F3605" s="0" t="n">
        <v>10.3348</v>
      </c>
      <c r="G3605" s="0" t="n">
        <v>7.9359</v>
      </c>
      <c r="H3605" s="0" t="n">
        <v>2.3989</v>
      </c>
      <c r="I3605" s="0" t="n">
        <v>0.376999423568148</v>
      </c>
    </row>
    <row r="3606" customFormat="false" ht="15" hidden="false" customHeight="false" outlineLevel="0" collapsed="false">
      <c r="A3606" s="0" t="s">
        <v>482</v>
      </c>
      <c r="B3606" s="0" t="s">
        <v>165</v>
      </c>
      <c r="C3606" s="2" t="s">
        <v>166</v>
      </c>
      <c r="D3606" s="0" t="s">
        <v>36</v>
      </c>
      <c r="E3606" s="0" t="s">
        <v>37</v>
      </c>
      <c r="F3606" s="0" t="n">
        <v>117.0392</v>
      </c>
      <c r="G3606" s="0" t="n">
        <v>986.1175</v>
      </c>
      <c r="H3606" s="0" t="n">
        <v>-869.0783</v>
      </c>
      <c r="I3606" s="0" t="n">
        <v>-3.07371555179751</v>
      </c>
    </row>
    <row r="3607" customFormat="false" ht="15" hidden="false" customHeight="false" outlineLevel="0" collapsed="false">
      <c r="A3607" s="0" t="s">
        <v>482</v>
      </c>
      <c r="B3607" s="0" t="s">
        <v>417</v>
      </c>
      <c r="C3607" s="2" t="s">
        <v>418</v>
      </c>
      <c r="D3607" s="0" t="s">
        <v>41</v>
      </c>
      <c r="E3607" s="0" t="s">
        <v>37</v>
      </c>
      <c r="F3607" s="0" t="n">
        <v>50222.1673</v>
      </c>
      <c r="G3607" s="0" t="n">
        <v>52520.7194</v>
      </c>
      <c r="H3607" s="0" t="n">
        <v>-2298.5521</v>
      </c>
      <c r="I3607" s="0" t="n">
        <v>-0.064562267412971</v>
      </c>
    </row>
    <row r="3608" customFormat="false" ht="15" hidden="false" customHeight="false" outlineLevel="0" collapsed="false">
      <c r="A3608" s="0" t="s">
        <v>482</v>
      </c>
      <c r="B3608" s="0" t="s">
        <v>113</v>
      </c>
      <c r="C3608" s="2" t="s">
        <v>114</v>
      </c>
      <c r="D3608" s="0" t="s">
        <v>41</v>
      </c>
      <c r="E3608" s="0" t="s">
        <v>37</v>
      </c>
      <c r="F3608" s="0" t="n">
        <v>64317.731</v>
      </c>
      <c r="G3608" s="0" t="n">
        <v>85135.0895</v>
      </c>
      <c r="H3608" s="0" t="n">
        <v>-20817.3585</v>
      </c>
      <c r="I3608" s="0" t="n">
        <v>-0.404536835911881</v>
      </c>
    </row>
    <row r="3609" customFormat="false" ht="15" hidden="false" customHeight="false" outlineLevel="0" collapsed="false">
      <c r="A3609" s="0" t="s">
        <v>482</v>
      </c>
      <c r="B3609" s="0" t="s">
        <v>407</v>
      </c>
      <c r="C3609" s="2" t="s">
        <v>408</v>
      </c>
      <c r="D3609" s="0" t="s">
        <v>70</v>
      </c>
      <c r="E3609" s="0" t="s">
        <v>45</v>
      </c>
      <c r="F3609" s="0" t="n">
        <v>579.1356</v>
      </c>
      <c r="G3609" s="0" t="n">
        <v>447.2997</v>
      </c>
      <c r="H3609" s="0" t="n">
        <v>131.8359</v>
      </c>
      <c r="I3609" s="0" t="n">
        <v>0.372588259831818</v>
      </c>
    </row>
    <row r="3610" customFormat="false" ht="15" hidden="false" customHeight="false" outlineLevel="0" collapsed="false">
      <c r="A3610" s="0" t="s">
        <v>482</v>
      </c>
      <c r="B3610" s="0" t="s">
        <v>189</v>
      </c>
      <c r="C3610" s="2" t="s">
        <v>190</v>
      </c>
      <c r="D3610" s="0" t="s">
        <v>65</v>
      </c>
      <c r="E3610" s="0" t="s">
        <v>37</v>
      </c>
      <c r="F3610" s="0" t="n">
        <v>245155.8485</v>
      </c>
      <c r="G3610" s="0" t="n">
        <v>202297.9442</v>
      </c>
      <c r="H3610" s="0" t="n">
        <v>42857.9043</v>
      </c>
      <c r="I3610" s="0" t="n">
        <v>0.277217399565159</v>
      </c>
    </row>
    <row r="3611" customFormat="false" ht="15" hidden="false" customHeight="false" outlineLevel="0" collapsed="false">
      <c r="A3611" s="0" t="s">
        <v>482</v>
      </c>
      <c r="B3611" s="0" t="s">
        <v>209</v>
      </c>
      <c r="C3611" s="2" t="s">
        <v>210</v>
      </c>
      <c r="D3611" s="0" t="s">
        <v>65</v>
      </c>
      <c r="E3611" s="0" t="s">
        <v>37</v>
      </c>
      <c r="F3611" s="0" t="n">
        <v>4620.0743</v>
      </c>
      <c r="G3611" s="0" t="n">
        <v>3472.1646</v>
      </c>
      <c r="H3611" s="0" t="n">
        <v>1147.9097</v>
      </c>
      <c r="I3611" s="0" t="n">
        <v>0.412070708664196</v>
      </c>
    </row>
    <row r="3612" customFormat="false" ht="15" hidden="false" customHeight="false" outlineLevel="0" collapsed="false">
      <c r="A3612" s="0" t="s">
        <v>482</v>
      </c>
      <c r="B3612" s="0" t="s">
        <v>133</v>
      </c>
      <c r="C3612" s="2" t="s">
        <v>134</v>
      </c>
      <c r="D3612" s="0" t="s">
        <v>36</v>
      </c>
      <c r="E3612" s="0" t="s">
        <v>37</v>
      </c>
      <c r="F3612" s="0" t="n">
        <v>176.278278143831</v>
      </c>
      <c r="G3612" s="0" t="n">
        <v>168.113832715292</v>
      </c>
      <c r="H3612" s="0" t="n">
        <v>8.16444542853898</v>
      </c>
      <c r="I3612" s="0" t="n">
        <v>0.0683777800454748</v>
      </c>
    </row>
    <row r="3613" customFormat="false" ht="15" hidden="false" customHeight="false" outlineLevel="0" collapsed="false">
      <c r="A3613" s="0" t="s">
        <v>482</v>
      </c>
      <c r="B3613" s="0" t="s">
        <v>115</v>
      </c>
      <c r="C3613" s="2" t="s">
        <v>116</v>
      </c>
      <c r="D3613" s="0" t="s">
        <v>44</v>
      </c>
      <c r="E3613" s="0" t="s">
        <v>45</v>
      </c>
      <c r="F3613" s="0" t="n">
        <v>194.8455</v>
      </c>
      <c r="G3613" s="0" t="n">
        <v>259.9298</v>
      </c>
      <c r="H3613" s="0" t="n">
        <v>-65.0843</v>
      </c>
      <c r="I3613" s="0" t="n">
        <v>-0.41561185822652</v>
      </c>
    </row>
    <row r="3614" customFormat="false" ht="15" hidden="false" customHeight="false" outlineLevel="0" collapsed="false">
      <c r="A3614" s="0" t="s">
        <v>482</v>
      </c>
      <c r="B3614" s="0" t="s">
        <v>359</v>
      </c>
      <c r="C3614" s="2" t="s">
        <v>360</v>
      </c>
      <c r="D3614" s="0" t="s">
        <v>41</v>
      </c>
      <c r="E3614" s="0" t="s">
        <v>37</v>
      </c>
      <c r="F3614" s="0" t="n">
        <v>295790.7007</v>
      </c>
      <c r="G3614" s="0" t="n">
        <v>390554.5549</v>
      </c>
      <c r="H3614" s="0" t="n">
        <v>-94763.8542</v>
      </c>
      <c r="I3614" s="0" t="n">
        <v>-0.400947275112033</v>
      </c>
    </row>
    <row r="3615" customFormat="false" ht="15" hidden="false" customHeight="false" outlineLevel="0" collapsed="false">
      <c r="A3615" s="0" t="s">
        <v>482</v>
      </c>
      <c r="B3615" s="0" t="s">
        <v>137</v>
      </c>
      <c r="C3615" s="2" t="s">
        <v>138</v>
      </c>
      <c r="D3615" s="0" t="s">
        <v>65</v>
      </c>
      <c r="E3615" s="0" t="s">
        <v>37</v>
      </c>
      <c r="F3615" s="0" t="n">
        <v>3521.3032</v>
      </c>
      <c r="G3615" s="0" t="n">
        <v>4199.2663</v>
      </c>
      <c r="H3615" s="0" t="n">
        <v>-677.9631</v>
      </c>
      <c r="I3615" s="0" t="n">
        <v>-0.254021416340658</v>
      </c>
    </row>
    <row r="3616" customFormat="false" ht="17.15" hidden="false" customHeight="false" outlineLevel="0" collapsed="false">
      <c r="A3616" s="0" t="s">
        <v>482</v>
      </c>
      <c r="B3616" s="0" t="s">
        <v>429</v>
      </c>
      <c r="C3616" s="0" t="s">
        <v>430</v>
      </c>
      <c r="D3616" s="0" t="s">
        <v>36</v>
      </c>
      <c r="E3616" s="0" t="s">
        <v>37</v>
      </c>
      <c r="F3616" s="0" t="n">
        <v>27796.2297</v>
      </c>
      <c r="G3616" s="0" t="n">
        <v>27965.4581</v>
      </c>
      <c r="H3616" s="0" t="n">
        <v>-169.2284</v>
      </c>
      <c r="I3616" s="0" t="n">
        <v>-0.0087567247016119</v>
      </c>
    </row>
    <row r="3617" customFormat="false" ht="17.15" hidden="false" customHeight="false" outlineLevel="0" collapsed="false">
      <c r="A3617" s="0" t="s">
        <v>482</v>
      </c>
      <c r="B3617" s="0" t="s">
        <v>401</v>
      </c>
      <c r="C3617" s="0" t="s">
        <v>402</v>
      </c>
      <c r="D3617" s="0" t="s">
        <v>36</v>
      </c>
      <c r="E3617" s="0" t="s">
        <v>37</v>
      </c>
      <c r="F3617" s="0" t="n">
        <v>23150.4441635994</v>
      </c>
      <c r="G3617" s="0" t="n">
        <v>33762.6115742563</v>
      </c>
      <c r="H3617" s="0" t="n">
        <v>-10612.1674106569</v>
      </c>
      <c r="I3617" s="0" t="n">
        <v>-0.544384731084185</v>
      </c>
    </row>
    <row r="3618" customFormat="false" ht="15" hidden="false" customHeight="false" outlineLevel="0" collapsed="false">
      <c r="A3618" s="0" t="s">
        <v>482</v>
      </c>
      <c r="B3618" s="0" t="s">
        <v>321</v>
      </c>
      <c r="C3618" s="2" t="s">
        <v>322</v>
      </c>
      <c r="D3618" s="0" t="s">
        <v>36</v>
      </c>
      <c r="E3618" s="0" t="s">
        <v>37</v>
      </c>
      <c r="F3618" s="0" t="n">
        <v>1172.58536433201</v>
      </c>
      <c r="G3618" s="0" t="n">
        <v>900.230682436327</v>
      </c>
      <c r="H3618" s="0" t="n">
        <v>272.354681895683</v>
      </c>
      <c r="I3618" s="0" t="n">
        <v>0.381290247426706</v>
      </c>
    </row>
    <row r="3619" customFormat="false" ht="17.15" hidden="false" customHeight="false" outlineLevel="0" collapsed="false">
      <c r="A3619" s="0" t="s">
        <v>482</v>
      </c>
      <c r="B3619" s="0" t="s">
        <v>317</v>
      </c>
      <c r="C3619" s="0" t="s">
        <v>318</v>
      </c>
      <c r="D3619" s="0" t="s">
        <v>36</v>
      </c>
      <c r="E3619" s="0" t="s">
        <v>37</v>
      </c>
      <c r="F3619" s="0" t="n">
        <v>161.0632</v>
      </c>
      <c r="G3619" s="0" t="n">
        <v>167.0077</v>
      </c>
      <c r="H3619" s="0" t="n">
        <v>-5.94450000000001</v>
      </c>
      <c r="I3619" s="0" t="n">
        <v>-0.0522568421831566</v>
      </c>
    </row>
    <row r="3620" customFormat="false" ht="17.15" hidden="false" customHeight="false" outlineLevel="0" collapsed="false">
      <c r="A3620" s="0" t="s">
        <v>483</v>
      </c>
      <c r="B3620" s="0" t="s">
        <v>203</v>
      </c>
      <c r="C3620" s="0" t="s">
        <v>204</v>
      </c>
      <c r="D3620" s="0" t="s">
        <v>36</v>
      </c>
      <c r="E3620" s="0" t="s">
        <v>37</v>
      </c>
      <c r="F3620" s="0" t="n">
        <v>7023.02326984314</v>
      </c>
      <c r="G3620" s="0" t="n">
        <v>7311.86602274369</v>
      </c>
      <c r="H3620" s="0" t="n">
        <v>-288.84275290055</v>
      </c>
      <c r="I3620" s="0" t="n">
        <v>-0.0581466340760038</v>
      </c>
    </row>
    <row r="3621" customFormat="false" ht="17.15" hidden="false" customHeight="false" outlineLevel="0" collapsed="false">
      <c r="A3621" s="0" t="s">
        <v>483</v>
      </c>
      <c r="B3621" s="0" t="s">
        <v>333</v>
      </c>
      <c r="C3621" s="0" t="s">
        <v>334</v>
      </c>
      <c r="D3621" s="0" t="s">
        <v>36</v>
      </c>
      <c r="E3621" s="0" t="s">
        <v>37</v>
      </c>
      <c r="F3621" s="0" t="n">
        <v>1057.13399042428</v>
      </c>
      <c r="G3621" s="0" t="n">
        <v>868.34260854138</v>
      </c>
      <c r="H3621" s="0" t="n">
        <v>188.7913818829</v>
      </c>
      <c r="I3621" s="0" t="n">
        <v>0.283793217596854</v>
      </c>
    </row>
    <row r="3622" customFormat="false" ht="17.15" hidden="false" customHeight="false" outlineLevel="0" collapsed="false">
      <c r="A3622" s="0" t="s">
        <v>483</v>
      </c>
      <c r="B3622" s="0" t="s">
        <v>177</v>
      </c>
      <c r="C3622" s="0" t="s">
        <v>178</v>
      </c>
      <c r="D3622" s="0" t="s">
        <v>65</v>
      </c>
      <c r="E3622" s="0" t="s">
        <v>37</v>
      </c>
      <c r="F3622" s="0" t="n">
        <v>289.8369</v>
      </c>
      <c r="G3622" s="0" t="n">
        <v>298.5473</v>
      </c>
      <c r="H3622" s="0" t="n">
        <v>-8.71039999999999</v>
      </c>
      <c r="I3622" s="0" t="n">
        <v>-0.0427041731305389</v>
      </c>
    </row>
    <row r="3623" customFormat="false" ht="17.15" hidden="false" customHeight="false" outlineLevel="0" collapsed="false">
      <c r="A3623" s="0" t="s">
        <v>483</v>
      </c>
      <c r="B3623" s="0" t="s">
        <v>303</v>
      </c>
      <c r="C3623" s="0" t="s">
        <v>304</v>
      </c>
      <c r="D3623" s="0" t="s">
        <v>65</v>
      </c>
      <c r="E3623" s="0" t="s">
        <v>37</v>
      </c>
      <c r="F3623" s="0" t="n">
        <v>35.365</v>
      </c>
      <c r="G3623" s="0" t="n">
        <v>35.3213</v>
      </c>
      <c r="H3623" s="0" t="n">
        <v>0.0437000000000012</v>
      </c>
      <c r="I3623" s="0" t="n">
        <v>0.00177894165710974</v>
      </c>
    </row>
    <row r="3624" customFormat="false" ht="17.15" hidden="false" customHeight="false" outlineLevel="0" collapsed="false">
      <c r="A3624" s="0" t="s">
        <v>483</v>
      </c>
      <c r="B3624" s="0" t="s">
        <v>94</v>
      </c>
      <c r="C3624" s="0" t="s">
        <v>95</v>
      </c>
      <c r="D3624" s="0" t="s">
        <v>96</v>
      </c>
      <c r="E3624" s="0" t="s">
        <v>45</v>
      </c>
      <c r="F3624" s="0" t="n">
        <v>162.3892</v>
      </c>
      <c r="G3624" s="0" t="n">
        <v>100.3882</v>
      </c>
      <c r="H3624" s="0" t="n">
        <v>62.001</v>
      </c>
      <c r="I3624" s="0" t="n">
        <v>0.693334713502184</v>
      </c>
    </row>
    <row r="3625" customFormat="false" ht="17.15" hidden="false" customHeight="false" outlineLevel="0" collapsed="false">
      <c r="A3625" s="0" t="s">
        <v>483</v>
      </c>
      <c r="B3625" s="0" t="s">
        <v>361</v>
      </c>
      <c r="C3625" s="0" t="s">
        <v>362</v>
      </c>
      <c r="D3625" s="0" t="s">
        <v>36</v>
      </c>
      <c r="E3625" s="0" t="s">
        <v>37</v>
      </c>
      <c r="F3625" s="0" t="n">
        <v>101.094477088127</v>
      </c>
      <c r="G3625" s="0" t="n">
        <v>106.151694057091</v>
      </c>
      <c r="H3625" s="0" t="n">
        <v>-5.05721696896401</v>
      </c>
      <c r="I3625" s="0" t="n">
        <v>-0.070357393201426</v>
      </c>
    </row>
    <row r="3626" customFormat="false" ht="17.15" hidden="false" customHeight="false" outlineLevel="0" collapsed="false">
      <c r="A3626" s="0" t="s">
        <v>483</v>
      </c>
      <c r="B3626" s="0" t="s">
        <v>239</v>
      </c>
      <c r="C3626" s="0" t="s">
        <v>240</v>
      </c>
      <c r="D3626" s="0" t="s">
        <v>36</v>
      </c>
      <c r="E3626" s="0" t="s">
        <v>37</v>
      </c>
      <c r="F3626" s="0" t="n">
        <v>3988.76947913727</v>
      </c>
      <c r="G3626" s="0" t="n">
        <v>3808.47141867476</v>
      </c>
      <c r="H3626" s="0" t="n">
        <v>180.29806046251</v>
      </c>
      <c r="I3626" s="0" t="n">
        <v>0.0667300209583259</v>
      </c>
    </row>
    <row r="3627" customFormat="false" ht="17.15" hidden="false" customHeight="false" outlineLevel="0" collapsed="false">
      <c r="A3627" s="0" t="s">
        <v>483</v>
      </c>
      <c r="B3627" s="0" t="s">
        <v>277</v>
      </c>
      <c r="C3627" s="0" t="s">
        <v>278</v>
      </c>
      <c r="D3627" s="0" t="s">
        <v>70</v>
      </c>
      <c r="E3627" s="0" t="s">
        <v>45</v>
      </c>
      <c r="F3627" s="0" t="n">
        <v>53.9028599584945</v>
      </c>
      <c r="G3627" s="0" t="n">
        <v>80.5522152682286</v>
      </c>
      <c r="H3627" s="0" t="n">
        <v>-26.6493553097341</v>
      </c>
      <c r="I3627" s="0" t="n">
        <v>-0.57870571273176</v>
      </c>
    </row>
    <row r="3628" customFormat="false" ht="17.15" hidden="false" customHeight="false" outlineLevel="0" collapsed="false">
      <c r="A3628" s="0" t="s">
        <v>483</v>
      </c>
      <c r="B3628" s="0" t="s">
        <v>81</v>
      </c>
      <c r="C3628" s="0" t="s">
        <v>82</v>
      </c>
      <c r="D3628" s="0" t="s">
        <v>36</v>
      </c>
      <c r="E3628" s="0" t="s">
        <v>37</v>
      </c>
      <c r="F3628" s="0" t="n">
        <v>26816.0873014235</v>
      </c>
      <c r="G3628" s="0" t="n">
        <v>22173.4295072309</v>
      </c>
      <c r="H3628" s="0" t="n">
        <v>4642.6577941926</v>
      </c>
      <c r="I3628" s="0" t="n">
        <v>0.274265734022673</v>
      </c>
    </row>
    <row r="3629" customFormat="false" ht="17.15" hidden="false" customHeight="false" outlineLevel="0" collapsed="false">
      <c r="A3629" s="0" t="s">
        <v>483</v>
      </c>
      <c r="B3629" s="0" t="s">
        <v>66</v>
      </c>
      <c r="C3629" s="0" t="s">
        <v>67</v>
      </c>
      <c r="D3629" s="0" t="s">
        <v>36</v>
      </c>
      <c r="E3629" s="0" t="s">
        <v>37</v>
      </c>
      <c r="F3629" s="0" t="n">
        <v>29.7516920607376</v>
      </c>
      <c r="G3629" s="0" t="n">
        <v>52.5893218651662</v>
      </c>
      <c r="H3629" s="0" t="n">
        <v>-22.8376298044286</v>
      </c>
      <c r="I3629" s="0" t="n">
        <v>-0.819762845518876</v>
      </c>
    </row>
    <row r="3630" customFormat="false" ht="17.15" hidden="false" customHeight="false" outlineLevel="0" collapsed="false">
      <c r="A3630" s="0" t="s">
        <v>483</v>
      </c>
      <c r="B3630" s="0" t="s">
        <v>159</v>
      </c>
      <c r="C3630" s="0" t="s">
        <v>160</v>
      </c>
      <c r="D3630" s="0" t="s">
        <v>36</v>
      </c>
      <c r="E3630" s="0" t="s">
        <v>37</v>
      </c>
      <c r="F3630" s="0" t="n">
        <v>5806.844</v>
      </c>
      <c r="G3630" s="0" t="n">
        <v>6383.9335</v>
      </c>
      <c r="H3630" s="0" t="n">
        <v>-577.0895</v>
      </c>
      <c r="I3630" s="0" t="n">
        <v>-0.136689170398713</v>
      </c>
    </row>
    <row r="3631" customFormat="false" ht="17.15" hidden="false" customHeight="false" outlineLevel="0" collapsed="false">
      <c r="A3631" s="0" t="s">
        <v>483</v>
      </c>
      <c r="B3631" s="0" t="s">
        <v>261</v>
      </c>
      <c r="C3631" s="0" t="s">
        <v>262</v>
      </c>
      <c r="D3631" s="0" t="s">
        <v>70</v>
      </c>
      <c r="E3631" s="0" t="s">
        <v>45</v>
      </c>
      <c r="F3631" s="0" t="n">
        <v>973.009738143712</v>
      </c>
      <c r="G3631" s="0" t="n">
        <v>1479.4445659959</v>
      </c>
      <c r="H3631" s="0" t="n">
        <v>-506.434827852188</v>
      </c>
      <c r="I3631" s="0" t="n">
        <v>-0.604480313534224</v>
      </c>
    </row>
    <row r="3632" customFormat="false" ht="17.15" hidden="false" customHeight="false" outlineLevel="0" collapsed="false">
      <c r="A3632" s="0" t="s">
        <v>483</v>
      </c>
      <c r="B3632" s="0" t="s">
        <v>109</v>
      </c>
      <c r="C3632" s="0" t="s">
        <v>110</v>
      </c>
      <c r="D3632" s="0" t="s">
        <v>36</v>
      </c>
      <c r="E3632" s="0" t="s">
        <v>37</v>
      </c>
      <c r="F3632" s="0" t="n">
        <v>664.744557816549</v>
      </c>
      <c r="G3632" s="0" t="n">
        <v>495.379507562004</v>
      </c>
      <c r="H3632" s="0" t="n">
        <v>169.365050254545</v>
      </c>
      <c r="I3632" s="0" t="n">
        <v>0.424193983528814</v>
      </c>
    </row>
    <row r="3633" customFormat="false" ht="17.15" hidden="false" customHeight="false" outlineLevel="0" collapsed="false">
      <c r="A3633" s="0" t="s">
        <v>483</v>
      </c>
      <c r="B3633" s="0" t="s">
        <v>117</v>
      </c>
      <c r="C3633" s="0" t="s">
        <v>118</v>
      </c>
      <c r="D3633" s="0" t="s">
        <v>65</v>
      </c>
      <c r="E3633" s="0" t="s">
        <v>37</v>
      </c>
      <c r="F3633" s="0" t="n">
        <v>46.832</v>
      </c>
      <c r="G3633" s="0" t="n">
        <v>51.2574</v>
      </c>
      <c r="H3633" s="0" t="n">
        <v>-4.4254</v>
      </c>
      <c r="I3633" s="0" t="n">
        <v>-0.130008436988382</v>
      </c>
    </row>
    <row r="3634" customFormat="false" ht="17.15" hidden="false" customHeight="false" outlineLevel="0" collapsed="false">
      <c r="A3634" s="0" t="s">
        <v>483</v>
      </c>
      <c r="B3634" s="0" t="s">
        <v>251</v>
      </c>
      <c r="C3634" s="0" t="s">
        <v>252</v>
      </c>
      <c r="D3634" s="0" t="s">
        <v>36</v>
      </c>
      <c r="E3634" s="0" t="s">
        <v>37</v>
      </c>
      <c r="F3634" s="0" t="n">
        <v>30431.9957165739</v>
      </c>
      <c r="G3634" s="0" t="n">
        <v>22851.6709331292</v>
      </c>
      <c r="H3634" s="0" t="n">
        <v>7580.3247834447</v>
      </c>
      <c r="I3634" s="0" t="n">
        <v>0.413287764219253</v>
      </c>
    </row>
    <row r="3635" customFormat="false" ht="17.15" hidden="false" customHeight="false" outlineLevel="0" collapsed="false">
      <c r="A3635" s="0" t="s">
        <v>483</v>
      </c>
      <c r="B3635" s="0" t="s">
        <v>163</v>
      </c>
      <c r="C3635" s="0" t="s">
        <v>164</v>
      </c>
      <c r="D3635" s="0" t="s">
        <v>70</v>
      </c>
      <c r="E3635" s="0" t="s">
        <v>45</v>
      </c>
      <c r="F3635" s="0" t="n">
        <v>28.0052851662161</v>
      </c>
      <c r="G3635" s="0" t="n">
        <v>20.9093833112391</v>
      </c>
      <c r="H3635" s="0" t="n">
        <v>7.095901854977</v>
      </c>
      <c r="I3635" s="0" t="n">
        <v>0.419861390384478</v>
      </c>
    </row>
    <row r="3636" customFormat="false" ht="17.15" hidden="false" customHeight="false" outlineLevel="0" collapsed="false">
      <c r="A3636" s="0" t="s">
        <v>483</v>
      </c>
      <c r="B3636" s="0" t="s">
        <v>131</v>
      </c>
      <c r="C3636" s="0" t="s">
        <v>132</v>
      </c>
      <c r="D3636" s="0" t="s">
        <v>70</v>
      </c>
      <c r="E3636" s="0" t="s">
        <v>45</v>
      </c>
      <c r="F3636" s="0" t="n">
        <v>50.3831055943576</v>
      </c>
      <c r="G3636" s="0" t="n">
        <v>45.7588909809926</v>
      </c>
      <c r="H3636" s="0" t="n">
        <v>4.62421461336501</v>
      </c>
      <c r="I3636" s="0" t="n">
        <v>0.13860813154243</v>
      </c>
    </row>
    <row r="3637" customFormat="false" ht="17.15" hidden="false" customHeight="false" outlineLevel="0" collapsed="false">
      <c r="A3637" s="0" t="s">
        <v>483</v>
      </c>
      <c r="B3637" s="0" t="s">
        <v>375</v>
      </c>
      <c r="C3637" s="0" t="s">
        <v>376</v>
      </c>
      <c r="D3637" s="0" t="s">
        <v>36</v>
      </c>
      <c r="E3637" s="0" t="s">
        <v>37</v>
      </c>
      <c r="F3637" s="0" t="n">
        <v>612.403245588193</v>
      </c>
      <c r="G3637" s="0" t="n">
        <v>1162.55769754659</v>
      </c>
      <c r="H3637" s="0" t="n">
        <v>-550.154451958397</v>
      </c>
      <c r="I3637" s="0" t="n">
        <v>-0.924640471197974</v>
      </c>
    </row>
    <row r="3638" customFormat="false" ht="17.15" hidden="false" customHeight="false" outlineLevel="0" collapsed="false">
      <c r="A3638" s="0" t="s">
        <v>483</v>
      </c>
      <c r="B3638" s="0" t="s">
        <v>153</v>
      </c>
      <c r="C3638" s="0" t="s">
        <v>154</v>
      </c>
      <c r="D3638" s="0" t="s">
        <v>70</v>
      </c>
      <c r="E3638" s="0" t="s">
        <v>45</v>
      </c>
      <c r="F3638" s="0" t="n">
        <v>6.44921467990334</v>
      </c>
      <c r="G3638" s="0" t="n">
        <v>11.6503174255789</v>
      </c>
      <c r="H3638" s="0" t="n">
        <v>-5.20110274567556</v>
      </c>
      <c r="I3638" s="0" t="n">
        <v>-0.843608282763244</v>
      </c>
    </row>
    <row r="3639" customFormat="false" ht="17.15" hidden="false" customHeight="false" outlineLevel="0" collapsed="false">
      <c r="A3639" s="0" t="s">
        <v>483</v>
      </c>
      <c r="B3639" s="0" t="s">
        <v>433</v>
      </c>
      <c r="C3639" s="0" t="s">
        <v>434</v>
      </c>
      <c r="D3639" s="0" t="s">
        <v>36</v>
      </c>
      <c r="E3639" s="0" t="s">
        <v>37</v>
      </c>
      <c r="F3639" s="0" t="n">
        <v>30494.3857068627</v>
      </c>
      <c r="G3639" s="0" t="n">
        <v>23409.5283833414</v>
      </c>
      <c r="H3639" s="0" t="n">
        <v>7084.8573235213</v>
      </c>
      <c r="I3639" s="0" t="n">
        <v>0.381446396733992</v>
      </c>
    </row>
    <row r="3640" customFormat="false" ht="17.15" hidden="false" customHeight="false" outlineLevel="0" collapsed="false">
      <c r="A3640" s="0" t="s">
        <v>483</v>
      </c>
      <c r="B3640" s="0" t="s">
        <v>193</v>
      </c>
      <c r="C3640" s="0" t="s">
        <v>194</v>
      </c>
      <c r="D3640" s="0" t="s">
        <v>41</v>
      </c>
      <c r="E3640" s="0" t="s">
        <v>37</v>
      </c>
      <c r="F3640" s="0" t="n">
        <v>3478.7805</v>
      </c>
      <c r="G3640" s="0" t="n">
        <v>4278.2355</v>
      </c>
      <c r="H3640" s="0" t="n">
        <v>-799.455</v>
      </c>
      <c r="I3640" s="0" t="n">
        <v>-0.298426737878407</v>
      </c>
    </row>
    <row r="3641" customFormat="false" ht="17.15" hidden="false" customHeight="false" outlineLevel="0" collapsed="false">
      <c r="A3641" s="0" t="s">
        <v>483</v>
      </c>
      <c r="B3641" s="0" t="s">
        <v>173</v>
      </c>
      <c r="C3641" s="0" t="s">
        <v>174</v>
      </c>
      <c r="D3641" s="0" t="s">
        <v>36</v>
      </c>
      <c r="E3641" s="0" t="s">
        <v>37</v>
      </c>
      <c r="F3641" s="0" t="n">
        <v>264.374</v>
      </c>
      <c r="G3641" s="0" t="n">
        <v>394.4667</v>
      </c>
      <c r="H3641" s="0" t="n">
        <v>-130.0927</v>
      </c>
      <c r="I3641" s="0" t="n">
        <v>-0.577148878188519</v>
      </c>
    </row>
    <row r="3642" customFormat="false" ht="17.15" hidden="false" customHeight="false" outlineLevel="0" collapsed="false">
      <c r="A3642" s="0" t="s">
        <v>483</v>
      </c>
      <c r="B3642" s="0" t="s">
        <v>79</v>
      </c>
      <c r="C3642" s="0" t="s">
        <v>80</v>
      </c>
      <c r="D3642" s="0" t="s">
        <v>36</v>
      </c>
      <c r="E3642" s="0" t="s">
        <v>37</v>
      </c>
      <c r="F3642" s="0" t="n">
        <v>1299.121</v>
      </c>
      <c r="G3642" s="0" t="n">
        <v>1387.753</v>
      </c>
      <c r="H3642" s="0" t="n">
        <v>-88.6319999999998</v>
      </c>
      <c r="I3642" s="0" t="n">
        <v>-0.0952081301600622</v>
      </c>
    </row>
    <row r="3643" customFormat="false" ht="17.15" hidden="false" customHeight="false" outlineLevel="0" collapsed="false">
      <c r="A3643" s="0" t="s">
        <v>483</v>
      </c>
      <c r="B3643" s="0" t="s">
        <v>179</v>
      </c>
      <c r="C3643" s="0" t="s">
        <v>180</v>
      </c>
      <c r="D3643" s="0" t="s">
        <v>36</v>
      </c>
      <c r="E3643" s="0" t="s">
        <v>37</v>
      </c>
      <c r="F3643" s="0" t="n">
        <v>29220.623793922</v>
      </c>
      <c r="G3643" s="0" t="n">
        <v>26419.9611897161</v>
      </c>
      <c r="H3643" s="0" t="n">
        <v>2800.6626042059</v>
      </c>
      <c r="I3643" s="0" t="n">
        <v>0.145358122279538</v>
      </c>
    </row>
    <row r="3644" customFormat="false" ht="15" hidden="false" customHeight="false" outlineLevel="0" collapsed="false">
      <c r="A3644" s="0" t="s">
        <v>483</v>
      </c>
      <c r="B3644" s="0" t="s">
        <v>101</v>
      </c>
      <c r="C3644" s="2" t="s">
        <v>102</v>
      </c>
      <c r="D3644" s="0" t="s">
        <v>36</v>
      </c>
      <c r="E3644" s="0" t="s">
        <v>37</v>
      </c>
      <c r="F3644" s="0" t="n">
        <v>13.9384</v>
      </c>
      <c r="G3644" s="0" t="n">
        <v>12.6772</v>
      </c>
      <c r="H3644" s="0" t="n">
        <v>1.2612</v>
      </c>
      <c r="I3644" s="0" t="n">
        <v>0.135838251744366</v>
      </c>
    </row>
    <row r="3645" customFormat="false" ht="17.15" hidden="false" customHeight="false" outlineLevel="0" collapsed="false">
      <c r="A3645" s="0" t="s">
        <v>483</v>
      </c>
      <c r="B3645" s="0" t="s">
        <v>395</v>
      </c>
      <c r="C3645" s="0" t="s">
        <v>396</v>
      </c>
      <c r="D3645" s="0" t="s">
        <v>65</v>
      </c>
      <c r="E3645" s="0" t="s">
        <v>37</v>
      </c>
      <c r="F3645" s="0" t="n">
        <v>7.9002</v>
      </c>
      <c r="G3645" s="0" t="n">
        <v>5.694</v>
      </c>
      <c r="H3645" s="0" t="n">
        <v>2.2062</v>
      </c>
      <c r="I3645" s="0" t="n">
        <v>0.465689344332708</v>
      </c>
    </row>
    <row r="3646" customFormat="false" ht="17.15" hidden="false" customHeight="false" outlineLevel="0" collapsed="false">
      <c r="A3646" s="0" t="s">
        <v>483</v>
      </c>
      <c r="B3646" s="0" t="s">
        <v>275</v>
      </c>
      <c r="C3646" s="0" t="s">
        <v>276</v>
      </c>
      <c r="D3646" s="0" t="s">
        <v>65</v>
      </c>
      <c r="E3646" s="0" t="s">
        <v>37</v>
      </c>
      <c r="F3646" s="0" t="n">
        <v>166.313</v>
      </c>
      <c r="G3646" s="0" t="n">
        <v>107.6908</v>
      </c>
      <c r="H3646" s="0" t="n">
        <v>58.6222</v>
      </c>
      <c r="I3646" s="0" t="n">
        <v>0.626548707417907</v>
      </c>
    </row>
    <row r="3647" customFormat="false" ht="17.15" hidden="false" customHeight="false" outlineLevel="0" collapsed="false">
      <c r="A3647" s="0" t="s">
        <v>483</v>
      </c>
      <c r="B3647" s="0" t="s">
        <v>223</v>
      </c>
      <c r="C3647" s="0" t="s">
        <v>224</v>
      </c>
      <c r="D3647" s="0" t="s">
        <v>36</v>
      </c>
      <c r="E3647" s="0" t="s">
        <v>37</v>
      </c>
      <c r="F3647" s="0" t="n">
        <v>61.9475</v>
      </c>
      <c r="G3647" s="0" t="n">
        <v>66.2283</v>
      </c>
      <c r="H3647" s="0" t="n">
        <v>-4.28080000000001</v>
      </c>
      <c r="I3647" s="0" t="n">
        <v>-0.0962561192851614</v>
      </c>
    </row>
    <row r="3648" customFormat="false" ht="15" hidden="false" customHeight="false" outlineLevel="0" collapsed="false">
      <c r="A3648" s="0" t="s">
        <v>483</v>
      </c>
      <c r="B3648" s="0" t="s">
        <v>111</v>
      </c>
      <c r="C3648" s="2" t="s">
        <v>112</v>
      </c>
      <c r="D3648" s="0" t="s">
        <v>36</v>
      </c>
      <c r="E3648" s="0" t="s">
        <v>37</v>
      </c>
      <c r="F3648" s="0" t="n">
        <v>38581.6882606006</v>
      </c>
      <c r="G3648" s="0" t="n">
        <v>34814.56847423</v>
      </c>
      <c r="H3648" s="0" t="n">
        <v>3767.1197863706</v>
      </c>
      <c r="I3648" s="0" t="n">
        <v>0.148224740919833</v>
      </c>
    </row>
    <row r="3649" customFormat="false" ht="15" hidden="false" customHeight="false" outlineLevel="0" collapsed="false">
      <c r="A3649" s="0" t="s">
        <v>483</v>
      </c>
      <c r="B3649" s="0" t="s">
        <v>119</v>
      </c>
      <c r="C3649" s="2" t="s">
        <v>120</v>
      </c>
      <c r="D3649" s="0" t="s">
        <v>44</v>
      </c>
      <c r="E3649" s="0" t="s">
        <v>45</v>
      </c>
      <c r="F3649" s="0" t="n">
        <v>4340.2683</v>
      </c>
      <c r="G3649" s="0" t="n">
        <v>4077.1728</v>
      </c>
      <c r="H3649" s="0" t="n">
        <v>263.0955</v>
      </c>
      <c r="I3649" s="0" t="n">
        <v>0.0902130464640926</v>
      </c>
    </row>
    <row r="3650" customFormat="false" ht="15" hidden="false" customHeight="false" outlineLevel="0" collapsed="false">
      <c r="A3650" s="0" t="s">
        <v>483</v>
      </c>
      <c r="B3650" s="0" t="s">
        <v>249</v>
      </c>
      <c r="C3650" s="2" t="s">
        <v>250</v>
      </c>
      <c r="D3650" s="0" t="s">
        <v>65</v>
      </c>
      <c r="E3650" s="0" t="s">
        <v>37</v>
      </c>
      <c r="F3650" s="0" t="n">
        <v>5.508</v>
      </c>
      <c r="G3650" s="0" t="n">
        <v>3.9739</v>
      </c>
      <c r="H3650" s="0" t="n">
        <v>1.5341</v>
      </c>
      <c r="I3650" s="0" t="n">
        <v>0.461376290325208</v>
      </c>
    </row>
    <row r="3651" customFormat="false" ht="15" hidden="false" customHeight="false" outlineLevel="0" collapsed="false">
      <c r="A3651" s="0" t="s">
        <v>483</v>
      </c>
      <c r="B3651" s="0" t="s">
        <v>415</v>
      </c>
      <c r="C3651" s="2" t="s">
        <v>416</v>
      </c>
      <c r="D3651" s="0" t="s">
        <v>70</v>
      </c>
      <c r="E3651" s="0" t="s">
        <v>45</v>
      </c>
      <c r="F3651" s="0" t="n">
        <v>201.054088876136</v>
      </c>
      <c r="G3651" s="0" t="n">
        <v>434.060532555389</v>
      </c>
      <c r="H3651" s="0" t="n">
        <v>-233.006443679253</v>
      </c>
      <c r="I3651" s="0" t="n">
        <v>-1.10993945186151</v>
      </c>
    </row>
    <row r="3652" customFormat="false" ht="17.15" hidden="false" customHeight="false" outlineLevel="0" collapsed="false">
      <c r="A3652" s="0" t="s">
        <v>483</v>
      </c>
      <c r="B3652" s="0" t="s">
        <v>197</v>
      </c>
      <c r="C3652" s="2" t="s">
        <v>198</v>
      </c>
      <c r="D3652" s="0" t="s">
        <v>44</v>
      </c>
      <c r="E3652" s="0" t="s">
        <v>45</v>
      </c>
      <c r="F3652" s="0" t="n">
        <v>15.2027</v>
      </c>
      <c r="G3652" s="0" t="n">
        <v>15.0134</v>
      </c>
      <c r="H3652" s="0" t="n">
        <v>0.189299999999999</v>
      </c>
      <c r="I3652" s="0" t="n">
        <v>0.01796163084313</v>
      </c>
    </row>
    <row r="3653" customFormat="false" ht="15" hidden="false" customHeight="false" outlineLevel="0" collapsed="false">
      <c r="A3653" s="0" t="s">
        <v>483</v>
      </c>
      <c r="B3653" s="0" t="s">
        <v>289</v>
      </c>
      <c r="C3653" s="2" t="s">
        <v>290</v>
      </c>
      <c r="D3653" s="0" t="s">
        <v>41</v>
      </c>
      <c r="E3653" s="0" t="s">
        <v>37</v>
      </c>
      <c r="F3653" s="0" t="n">
        <v>441097.7731</v>
      </c>
      <c r="G3653" s="0" t="n">
        <v>496731.4185</v>
      </c>
      <c r="H3653" s="0" t="n">
        <v>-55633.6454</v>
      </c>
      <c r="I3653" s="0" t="n">
        <v>-0.171367488372983</v>
      </c>
    </row>
    <row r="3654" customFormat="false" ht="15" hidden="false" customHeight="false" outlineLevel="0" collapsed="false">
      <c r="A3654" s="0" t="s">
        <v>483</v>
      </c>
      <c r="B3654" s="0" t="s">
        <v>445</v>
      </c>
      <c r="C3654" s="2" t="s">
        <v>446</v>
      </c>
      <c r="D3654" s="0" t="s">
        <v>36</v>
      </c>
      <c r="E3654" s="0" t="s">
        <v>37</v>
      </c>
      <c r="F3654" s="0" t="n">
        <v>5993.9285</v>
      </c>
      <c r="G3654" s="0" t="n">
        <v>6270.8184</v>
      </c>
      <c r="H3654" s="0" t="n">
        <v>-276.8899</v>
      </c>
      <c r="I3654" s="0" t="n">
        <v>-0.0651508361601156</v>
      </c>
    </row>
    <row r="3655" customFormat="false" ht="15" hidden="false" customHeight="false" outlineLevel="0" collapsed="false">
      <c r="A3655" s="0" t="s">
        <v>483</v>
      </c>
      <c r="B3655" s="0" t="s">
        <v>437</v>
      </c>
      <c r="C3655" s="2" t="s">
        <v>438</v>
      </c>
      <c r="D3655" s="0" t="s">
        <v>70</v>
      </c>
      <c r="E3655" s="0" t="s">
        <v>45</v>
      </c>
      <c r="F3655" s="0" t="n">
        <v>218.6998</v>
      </c>
      <c r="G3655" s="0" t="n">
        <v>227.3187</v>
      </c>
      <c r="H3655" s="0" t="n">
        <v>-8.6189</v>
      </c>
      <c r="I3655" s="0" t="n">
        <v>-0.0557402431445792</v>
      </c>
    </row>
    <row r="3656" customFormat="false" ht="15" hidden="false" customHeight="false" outlineLevel="0" collapsed="false">
      <c r="A3656" s="0" t="s">
        <v>483</v>
      </c>
      <c r="B3656" s="0" t="s">
        <v>169</v>
      </c>
      <c r="C3656" s="2" t="s">
        <v>170</v>
      </c>
      <c r="D3656" s="0" t="s">
        <v>44</v>
      </c>
      <c r="E3656" s="0" t="s">
        <v>45</v>
      </c>
      <c r="F3656" s="0" t="n">
        <v>4.3492</v>
      </c>
      <c r="G3656" s="0" t="n">
        <v>1.4638</v>
      </c>
      <c r="H3656" s="0" t="n">
        <v>2.8854</v>
      </c>
      <c r="I3656" s="0" t="n">
        <v>1.51034715023256</v>
      </c>
    </row>
    <row r="3657" customFormat="false" ht="15" hidden="false" customHeight="false" outlineLevel="0" collapsed="false">
      <c r="A3657" s="0" t="s">
        <v>483</v>
      </c>
      <c r="B3657" s="0" t="s">
        <v>313</v>
      </c>
      <c r="C3657" s="2" t="s">
        <v>314</v>
      </c>
      <c r="D3657" s="0" t="s">
        <v>41</v>
      </c>
      <c r="E3657" s="0" t="s">
        <v>37</v>
      </c>
      <c r="F3657" s="0" t="n">
        <v>72795.1561</v>
      </c>
      <c r="G3657" s="0" t="n">
        <v>80172.7617</v>
      </c>
      <c r="H3657" s="0" t="n">
        <v>-7377.60560000001</v>
      </c>
      <c r="I3657" s="0" t="n">
        <v>-0.139269540183317</v>
      </c>
    </row>
    <row r="3658" customFormat="false" ht="15" hidden="false" customHeight="false" outlineLevel="0" collapsed="false">
      <c r="A3658" s="0" t="s">
        <v>483</v>
      </c>
      <c r="B3658" s="0" t="s">
        <v>389</v>
      </c>
      <c r="C3658" s="2" t="s">
        <v>390</v>
      </c>
      <c r="D3658" s="0" t="s">
        <v>36</v>
      </c>
      <c r="E3658" s="0" t="s">
        <v>37</v>
      </c>
      <c r="F3658" s="0" t="n">
        <v>53899.8706</v>
      </c>
      <c r="G3658" s="0" t="n">
        <v>57251.72</v>
      </c>
      <c r="H3658" s="0" t="n">
        <v>-3351.8494</v>
      </c>
      <c r="I3658" s="0" t="n">
        <v>-0.0870370751277687</v>
      </c>
    </row>
    <row r="3659" customFormat="false" ht="15" hidden="false" customHeight="false" outlineLevel="0" collapsed="false">
      <c r="A3659" s="0" t="s">
        <v>483</v>
      </c>
      <c r="B3659" s="0" t="s">
        <v>195</v>
      </c>
      <c r="C3659" s="2" t="s">
        <v>196</v>
      </c>
      <c r="D3659" s="0" t="s">
        <v>36</v>
      </c>
      <c r="E3659" s="0" t="s">
        <v>37</v>
      </c>
      <c r="F3659" s="0" t="n">
        <v>17127.7497</v>
      </c>
      <c r="G3659" s="0" t="n">
        <v>21438.0382</v>
      </c>
      <c r="H3659" s="0" t="n">
        <v>-4310.2885</v>
      </c>
      <c r="I3659" s="0" t="n">
        <v>-0.323835631575362</v>
      </c>
    </row>
    <row r="3660" customFormat="false" ht="17.15" hidden="false" customHeight="false" outlineLevel="0" collapsed="false">
      <c r="A3660" s="0" t="s">
        <v>483</v>
      </c>
      <c r="B3660" s="0" t="s">
        <v>301</v>
      </c>
      <c r="C3660" s="0" t="s">
        <v>302</v>
      </c>
      <c r="D3660" s="0" t="s">
        <v>41</v>
      </c>
      <c r="E3660" s="0" t="s">
        <v>37</v>
      </c>
      <c r="F3660" s="0" t="n">
        <v>1243.7538</v>
      </c>
      <c r="G3660" s="0" t="n">
        <v>2828.8774</v>
      </c>
      <c r="H3660" s="0" t="n">
        <v>-1585.1236</v>
      </c>
      <c r="I3660" s="0" t="n">
        <v>-1.18546574205915</v>
      </c>
    </row>
    <row r="3661" customFormat="false" ht="15" hidden="false" customHeight="false" outlineLevel="0" collapsed="false">
      <c r="A3661" s="0" t="s">
        <v>483</v>
      </c>
      <c r="B3661" s="0" t="s">
        <v>425</v>
      </c>
      <c r="C3661" s="2" t="s">
        <v>426</v>
      </c>
      <c r="D3661" s="0" t="s">
        <v>36</v>
      </c>
      <c r="E3661" s="0" t="s">
        <v>37</v>
      </c>
      <c r="F3661" s="0" t="n">
        <v>49377.4884</v>
      </c>
      <c r="G3661" s="0" t="n">
        <v>59176.8309</v>
      </c>
      <c r="H3661" s="0" t="n">
        <v>-9799.3425</v>
      </c>
      <c r="I3661" s="0" t="n">
        <v>-0.26117851379424</v>
      </c>
    </row>
    <row r="3662" customFormat="false" ht="15" hidden="false" customHeight="false" outlineLevel="0" collapsed="false">
      <c r="A3662" s="0" t="s">
        <v>483</v>
      </c>
      <c r="B3662" s="0" t="s">
        <v>391</v>
      </c>
      <c r="C3662" s="2" t="s">
        <v>392</v>
      </c>
      <c r="D3662" s="0" t="s">
        <v>36</v>
      </c>
      <c r="E3662" s="0" t="s">
        <v>37</v>
      </c>
      <c r="F3662" s="0" t="n">
        <v>448.493565128051</v>
      </c>
      <c r="G3662" s="0" t="n">
        <v>876.027057184327</v>
      </c>
      <c r="H3662" s="0" t="n">
        <v>-427.533492056276</v>
      </c>
      <c r="I3662" s="0" t="n">
        <v>-0.965736045972154</v>
      </c>
    </row>
    <row r="3663" customFormat="false" ht="15" hidden="false" customHeight="false" outlineLevel="0" collapsed="false">
      <c r="A3663" s="0" t="s">
        <v>483</v>
      </c>
      <c r="B3663" s="0" t="s">
        <v>53</v>
      </c>
      <c r="C3663" s="2" t="s">
        <v>54</v>
      </c>
      <c r="D3663" s="0" t="s">
        <v>44</v>
      </c>
      <c r="E3663" s="0" t="s">
        <v>45</v>
      </c>
      <c r="F3663" s="0" t="n">
        <v>250.5813</v>
      </c>
      <c r="G3663" s="0" t="n">
        <v>255.769</v>
      </c>
      <c r="H3663" s="0" t="n">
        <v>-5.18770000000001</v>
      </c>
      <c r="I3663" s="0" t="n">
        <v>-0.0295513490086782</v>
      </c>
    </row>
    <row r="3664" customFormat="false" ht="15" hidden="false" customHeight="false" outlineLevel="0" collapsed="false">
      <c r="A3664" s="0" t="s">
        <v>483</v>
      </c>
      <c r="B3664" s="0" t="s">
        <v>299</v>
      </c>
      <c r="C3664" s="2" t="s">
        <v>300</v>
      </c>
      <c r="D3664" s="0" t="s">
        <v>36</v>
      </c>
      <c r="E3664" s="0" t="s">
        <v>37</v>
      </c>
      <c r="F3664" s="0" t="n">
        <v>89.381007646298</v>
      </c>
      <c r="G3664" s="0" t="n">
        <v>8.07024072073686</v>
      </c>
      <c r="H3664" s="0" t="n">
        <v>81.3107669255611</v>
      </c>
      <c r="I3664" s="0" t="n">
        <v>3.45362852994746</v>
      </c>
    </row>
    <row r="3665" customFormat="false" ht="15" hidden="false" customHeight="false" outlineLevel="0" collapsed="false">
      <c r="A3665" s="0" t="s">
        <v>483</v>
      </c>
      <c r="B3665" s="0" t="s">
        <v>347</v>
      </c>
      <c r="C3665" s="2" t="s">
        <v>348</v>
      </c>
      <c r="D3665" s="0" t="s">
        <v>36</v>
      </c>
      <c r="E3665" s="0" t="s">
        <v>37</v>
      </c>
      <c r="F3665" s="0" t="n">
        <v>662.208581713342</v>
      </c>
      <c r="G3665" s="0" t="n">
        <v>804.150501215143</v>
      </c>
      <c r="H3665" s="0" t="n">
        <v>-141.941919501801</v>
      </c>
      <c r="I3665" s="0" t="n">
        <v>-0.280142570013364</v>
      </c>
    </row>
    <row r="3666" customFormat="false" ht="15" hidden="false" customHeight="false" outlineLevel="0" collapsed="false">
      <c r="A3666" s="0" t="s">
        <v>483</v>
      </c>
      <c r="B3666" s="0" t="s">
        <v>377</v>
      </c>
      <c r="C3666" s="2" t="s">
        <v>378</v>
      </c>
      <c r="D3666" s="0" t="s">
        <v>36</v>
      </c>
      <c r="E3666" s="0" t="s">
        <v>37</v>
      </c>
      <c r="F3666" s="0" t="n">
        <v>697.813101890457</v>
      </c>
      <c r="G3666" s="0" t="n">
        <v>690.098541087828</v>
      </c>
      <c r="H3666" s="0" t="n">
        <v>7.71456080262897</v>
      </c>
      <c r="I3666" s="0" t="n">
        <v>0.0160360630523639</v>
      </c>
    </row>
    <row r="3667" customFormat="false" ht="15" hidden="false" customHeight="false" outlineLevel="0" collapsed="false">
      <c r="A3667" s="0" t="s">
        <v>483</v>
      </c>
      <c r="B3667" s="0" t="s">
        <v>365</v>
      </c>
      <c r="C3667" s="2" t="s">
        <v>366</v>
      </c>
      <c r="D3667" s="0" t="s">
        <v>36</v>
      </c>
      <c r="E3667" s="0" t="s">
        <v>37</v>
      </c>
      <c r="F3667" s="0" t="n">
        <v>11422.6973</v>
      </c>
      <c r="G3667" s="0" t="n">
        <v>14442.6372</v>
      </c>
      <c r="H3667" s="0" t="n">
        <v>-3019.9399</v>
      </c>
      <c r="I3667" s="0" t="n">
        <v>-0.338428278898734</v>
      </c>
    </row>
    <row r="3668" customFormat="false" ht="15" hidden="false" customHeight="false" outlineLevel="0" collapsed="false">
      <c r="A3668" s="0" t="s">
        <v>483</v>
      </c>
      <c r="B3668" s="0" t="s">
        <v>405</v>
      </c>
      <c r="C3668" s="2" t="s">
        <v>406</v>
      </c>
      <c r="D3668" s="0" t="s">
        <v>36</v>
      </c>
      <c r="E3668" s="0" t="s">
        <v>37</v>
      </c>
      <c r="F3668" s="0" t="n">
        <v>7170.78239117478</v>
      </c>
      <c r="G3668" s="0" t="n">
        <v>8711.5881378953</v>
      </c>
      <c r="H3668" s="0" t="n">
        <v>-1540.80574672052</v>
      </c>
      <c r="I3668" s="0" t="n">
        <v>-0.28080176319837</v>
      </c>
    </row>
    <row r="3669" customFormat="false" ht="15" hidden="false" customHeight="false" outlineLevel="0" collapsed="false">
      <c r="A3669" s="0" t="s">
        <v>483</v>
      </c>
      <c r="B3669" s="0" t="s">
        <v>311</v>
      </c>
      <c r="C3669" s="2" t="s">
        <v>312</v>
      </c>
      <c r="D3669" s="0" t="s">
        <v>41</v>
      </c>
      <c r="E3669" s="0" t="s">
        <v>37</v>
      </c>
      <c r="F3669" s="0" t="n">
        <v>18113.5466</v>
      </c>
      <c r="G3669" s="0" t="n">
        <v>20592.3865</v>
      </c>
      <c r="H3669" s="0" t="n">
        <v>-2478.8399</v>
      </c>
      <c r="I3669" s="0" t="n">
        <v>-0.185041056881029</v>
      </c>
    </row>
    <row r="3670" customFormat="false" ht="15" hidden="false" customHeight="false" outlineLevel="0" collapsed="false">
      <c r="A3670" s="0" t="s">
        <v>483</v>
      </c>
      <c r="B3670" s="0" t="s">
        <v>285</v>
      </c>
      <c r="C3670" s="2" t="s">
        <v>286</v>
      </c>
      <c r="D3670" s="0" t="s">
        <v>36</v>
      </c>
      <c r="E3670" s="0" t="s">
        <v>37</v>
      </c>
      <c r="F3670" s="0" t="n">
        <v>51404.217</v>
      </c>
      <c r="G3670" s="0" t="n">
        <v>44590.9864</v>
      </c>
      <c r="H3670" s="0" t="n">
        <v>6813.2306</v>
      </c>
      <c r="I3670" s="0" t="n">
        <v>0.205134187822678</v>
      </c>
    </row>
    <row r="3671" customFormat="false" ht="15" hidden="false" customHeight="false" outlineLevel="0" collapsed="false">
      <c r="A3671" s="0" t="s">
        <v>483</v>
      </c>
      <c r="B3671" s="0" t="s">
        <v>34</v>
      </c>
      <c r="C3671" s="2" t="s">
        <v>35</v>
      </c>
      <c r="D3671" s="0" t="s">
        <v>36</v>
      </c>
      <c r="E3671" s="0" t="s">
        <v>37</v>
      </c>
      <c r="F3671" s="0" t="n">
        <v>51168.3964</v>
      </c>
      <c r="G3671" s="0" t="n">
        <v>56656.5682</v>
      </c>
      <c r="H3671" s="0" t="n">
        <v>-5488.1718</v>
      </c>
      <c r="I3671" s="0" t="n">
        <v>-0.14698993234123</v>
      </c>
    </row>
    <row r="3672" customFormat="false" ht="15" hidden="false" customHeight="false" outlineLevel="0" collapsed="false">
      <c r="A3672" s="0" t="s">
        <v>483</v>
      </c>
      <c r="B3672" s="0" t="s">
        <v>295</v>
      </c>
      <c r="C3672" s="2" t="s">
        <v>296</v>
      </c>
      <c r="D3672" s="0" t="s">
        <v>36</v>
      </c>
      <c r="E3672" s="0" t="s">
        <v>37</v>
      </c>
      <c r="F3672" s="0" t="n">
        <v>205.083</v>
      </c>
      <c r="G3672" s="0" t="n">
        <v>317.8876</v>
      </c>
      <c r="H3672" s="0" t="n">
        <v>-112.8046</v>
      </c>
      <c r="I3672" s="0" t="n">
        <v>-0.632067036350695</v>
      </c>
    </row>
    <row r="3673" customFormat="false" ht="15" hidden="false" customHeight="false" outlineLevel="0" collapsed="false">
      <c r="A3673" s="0" t="s">
        <v>483</v>
      </c>
      <c r="B3673" s="0" t="s">
        <v>341</v>
      </c>
      <c r="C3673" s="2" t="s">
        <v>342</v>
      </c>
      <c r="D3673" s="0" t="s">
        <v>36</v>
      </c>
      <c r="E3673" s="0" t="s">
        <v>37</v>
      </c>
      <c r="F3673" s="0" t="n">
        <v>92599.6413</v>
      </c>
      <c r="G3673" s="0" t="n">
        <v>87110.3865</v>
      </c>
      <c r="H3673" s="0" t="n">
        <v>5489.25480000001</v>
      </c>
      <c r="I3673" s="0" t="n">
        <v>0.0881617627933932</v>
      </c>
    </row>
    <row r="3674" customFormat="false" ht="15" hidden="false" customHeight="false" outlineLevel="0" collapsed="false">
      <c r="A3674" s="0" t="s">
        <v>483</v>
      </c>
      <c r="B3674" s="0" t="s">
        <v>247</v>
      </c>
      <c r="C3674" s="2" t="s">
        <v>248</v>
      </c>
      <c r="D3674" s="0" t="s">
        <v>65</v>
      </c>
      <c r="E3674" s="0" t="s">
        <v>37</v>
      </c>
      <c r="F3674" s="0" t="n">
        <v>88.4347</v>
      </c>
      <c r="G3674" s="0" t="n">
        <v>73.07</v>
      </c>
      <c r="H3674" s="0" t="n">
        <v>15.3647</v>
      </c>
      <c r="I3674" s="0" t="n">
        <v>0.275001360269809</v>
      </c>
    </row>
    <row r="3675" customFormat="false" ht="15" hidden="false" customHeight="false" outlineLevel="0" collapsed="false">
      <c r="A3675" s="0" t="s">
        <v>483</v>
      </c>
      <c r="B3675" s="0" t="s">
        <v>231</v>
      </c>
      <c r="C3675" s="2" t="s">
        <v>232</v>
      </c>
      <c r="D3675" s="0" t="s">
        <v>36</v>
      </c>
      <c r="E3675" s="0" t="s">
        <v>37</v>
      </c>
      <c r="F3675" s="0" t="n">
        <v>18.5772</v>
      </c>
      <c r="G3675" s="0" t="n">
        <v>41.5017</v>
      </c>
      <c r="H3675" s="0" t="n">
        <v>-22.9245</v>
      </c>
      <c r="I3675" s="0" t="n">
        <v>-1.15549626144516</v>
      </c>
    </row>
    <row r="3676" customFormat="false" ht="15" hidden="false" customHeight="false" outlineLevel="0" collapsed="false">
      <c r="A3676" s="0" t="s">
        <v>483</v>
      </c>
      <c r="B3676" s="0" t="s">
        <v>253</v>
      </c>
      <c r="C3676" s="2" t="s">
        <v>254</v>
      </c>
      <c r="D3676" s="0" t="s">
        <v>36</v>
      </c>
      <c r="E3676" s="0" t="s">
        <v>37</v>
      </c>
      <c r="F3676" s="0" t="n">
        <v>4653.53004134998</v>
      </c>
      <c r="G3676" s="0" t="n">
        <v>4447.99792709136</v>
      </c>
      <c r="H3676" s="0" t="n">
        <v>205.53211425862</v>
      </c>
      <c r="I3676" s="0" t="n">
        <v>0.0651680169230887</v>
      </c>
    </row>
    <row r="3677" customFormat="false" ht="15" hidden="false" customHeight="false" outlineLevel="0" collapsed="false">
      <c r="A3677" s="0" t="s">
        <v>483</v>
      </c>
      <c r="B3677" s="0" t="s">
        <v>191</v>
      </c>
      <c r="C3677" s="2" t="s">
        <v>192</v>
      </c>
      <c r="D3677" s="0" t="s">
        <v>36</v>
      </c>
      <c r="E3677" s="0" t="s">
        <v>37</v>
      </c>
      <c r="F3677" s="0" t="n">
        <v>164291.126610049</v>
      </c>
      <c r="G3677" s="0" t="n">
        <v>156753.784204385</v>
      </c>
      <c r="H3677" s="0" t="n">
        <v>7537.34240566398</v>
      </c>
      <c r="I3677" s="0" t="n">
        <v>0.0677542496352282</v>
      </c>
    </row>
    <row r="3678" customFormat="false" ht="15" hidden="false" customHeight="false" outlineLevel="0" collapsed="false">
      <c r="A3678" s="0" t="s">
        <v>483</v>
      </c>
      <c r="B3678" s="0" t="s">
        <v>343</v>
      </c>
      <c r="C3678" s="2" t="s">
        <v>344</v>
      </c>
      <c r="D3678" s="0" t="s">
        <v>36</v>
      </c>
      <c r="E3678" s="0" t="s">
        <v>37</v>
      </c>
      <c r="F3678" s="0" t="n">
        <v>4023.77095702356</v>
      </c>
      <c r="G3678" s="0" t="n">
        <v>3767.50594687398</v>
      </c>
      <c r="H3678" s="0" t="n">
        <v>256.26501014958</v>
      </c>
      <c r="I3678" s="0" t="n">
        <v>0.0949360335087567</v>
      </c>
    </row>
    <row r="3679" customFormat="false" ht="15" hidden="false" customHeight="false" outlineLevel="0" collapsed="false">
      <c r="A3679" s="0" t="s">
        <v>483</v>
      </c>
      <c r="B3679" s="0" t="s">
        <v>371</v>
      </c>
      <c r="C3679" s="2" t="s">
        <v>372</v>
      </c>
      <c r="D3679" s="0" t="s">
        <v>36</v>
      </c>
      <c r="E3679" s="0" t="s">
        <v>37</v>
      </c>
      <c r="F3679" s="0" t="n">
        <v>4144746.58371504</v>
      </c>
      <c r="G3679" s="0" t="n">
        <v>3959926.92375317</v>
      </c>
      <c r="H3679" s="0" t="n">
        <v>184819.65996187</v>
      </c>
      <c r="I3679" s="0" t="n">
        <v>0.0658100870680068</v>
      </c>
    </row>
    <row r="3680" customFormat="false" ht="15" hidden="false" customHeight="false" outlineLevel="0" collapsed="false">
      <c r="A3680" s="0" t="s">
        <v>483</v>
      </c>
      <c r="B3680" s="0" t="s">
        <v>245</v>
      </c>
      <c r="C3680" s="2" t="s">
        <v>246</v>
      </c>
      <c r="D3680" s="0" t="s">
        <v>36</v>
      </c>
      <c r="E3680" s="0" t="s">
        <v>37</v>
      </c>
      <c r="F3680" s="0" t="n">
        <v>1336.16413909474</v>
      </c>
      <c r="G3680" s="0" t="n">
        <v>733.086418785963</v>
      </c>
      <c r="H3680" s="0" t="n">
        <v>603.077720308777</v>
      </c>
      <c r="I3680" s="0" t="n">
        <v>0.865955998853979</v>
      </c>
    </row>
    <row r="3681" customFormat="false" ht="15" hidden="false" customHeight="false" outlineLevel="0" collapsed="false">
      <c r="A3681" s="0" t="s">
        <v>483</v>
      </c>
      <c r="B3681" s="0" t="s">
        <v>171</v>
      </c>
      <c r="C3681" s="2" t="s">
        <v>172</v>
      </c>
      <c r="D3681" s="0" t="s">
        <v>36</v>
      </c>
      <c r="E3681" s="0" t="s">
        <v>37</v>
      </c>
      <c r="F3681" s="0" t="n">
        <v>6157.01613714671</v>
      </c>
      <c r="G3681" s="0" t="n">
        <v>10075.0390653941</v>
      </c>
      <c r="H3681" s="0" t="n">
        <v>-3918.02292824739</v>
      </c>
      <c r="I3681" s="0" t="n">
        <v>-0.710473348215168</v>
      </c>
    </row>
    <row r="3682" customFormat="false" ht="15" hidden="false" customHeight="false" outlineLevel="0" collapsed="false">
      <c r="A3682" s="0" t="s">
        <v>483</v>
      </c>
      <c r="B3682" s="0" t="s">
        <v>411</v>
      </c>
      <c r="C3682" s="2" t="s">
        <v>412</v>
      </c>
      <c r="D3682" s="0" t="s">
        <v>36</v>
      </c>
      <c r="E3682" s="0" t="s">
        <v>37</v>
      </c>
      <c r="F3682" s="0" t="n">
        <v>43189.8190562675</v>
      </c>
      <c r="G3682" s="0" t="n">
        <v>44311.4361703827</v>
      </c>
      <c r="H3682" s="0" t="n">
        <v>-1121.6171141152</v>
      </c>
      <c r="I3682" s="0" t="n">
        <v>-0.0369877322064181</v>
      </c>
    </row>
    <row r="3683" customFormat="false" ht="17.15" hidden="false" customHeight="false" outlineLevel="0" collapsed="false">
      <c r="A3683" s="0" t="s">
        <v>483</v>
      </c>
      <c r="B3683" s="0" t="s">
        <v>309</v>
      </c>
      <c r="C3683" s="0" t="s">
        <v>310</v>
      </c>
      <c r="D3683" s="0" t="s">
        <v>36</v>
      </c>
      <c r="E3683" s="0" t="s">
        <v>37</v>
      </c>
      <c r="F3683" s="0" t="n">
        <v>7198.04561465802</v>
      </c>
      <c r="G3683" s="0" t="n">
        <v>6896.39194050354</v>
      </c>
      <c r="H3683" s="0" t="n">
        <v>301.65367415448</v>
      </c>
      <c r="I3683" s="0" t="n">
        <v>0.061762626280221</v>
      </c>
    </row>
    <row r="3684" customFormat="false" ht="17.15" hidden="false" customHeight="false" outlineLevel="0" collapsed="false">
      <c r="A3684" s="0" t="s">
        <v>483</v>
      </c>
      <c r="B3684" s="0" t="s">
        <v>259</v>
      </c>
      <c r="C3684" s="0" t="s">
        <v>260</v>
      </c>
      <c r="D3684" s="0" t="s">
        <v>36</v>
      </c>
      <c r="E3684" s="0" t="s">
        <v>37</v>
      </c>
      <c r="F3684" s="0" t="n">
        <v>590.795247281648</v>
      </c>
      <c r="G3684" s="0" t="n">
        <v>667.950721870954</v>
      </c>
      <c r="H3684" s="0" t="n">
        <v>-77.155474589306</v>
      </c>
      <c r="I3684" s="0" t="n">
        <v>-0.177056122884691</v>
      </c>
    </row>
    <row r="3685" customFormat="false" ht="15" hidden="false" customHeight="false" outlineLevel="0" collapsed="false">
      <c r="A3685" s="0" t="s">
        <v>483</v>
      </c>
      <c r="B3685" s="0" t="s">
        <v>71</v>
      </c>
      <c r="C3685" s="2" t="s">
        <v>72</v>
      </c>
      <c r="D3685" s="0" t="s">
        <v>44</v>
      </c>
      <c r="E3685" s="0" t="s">
        <v>45</v>
      </c>
      <c r="F3685" s="0" t="n">
        <v>48.1252</v>
      </c>
      <c r="G3685" s="0" t="n">
        <v>64.5589</v>
      </c>
      <c r="H3685" s="0" t="n">
        <v>-16.4337</v>
      </c>
      <c r="I3685" s="0" t="n">
        <v>-0.423085314437734</v>
      </c>
    </row>
    <row r="3686" customFormat="false" ht="15" hidden="false" customHeight="false" outlineLevel="0" collapsed="false">
      <c r="A3686" s="0" t="s">
        <v>483</v>
      </c>
      <c r="B3686" s="0" t="s">
        <v>99</v>
      </c>
      <c r="C3686" s="2" t="s">
        <v>100</v>
      </c>
      <c r="D3686" s="0" t="s">
        <v>44</v>
      </c>
      <c r="E3686" s="0" t="s">
        <v>45</v>
      </c>
      <c r="F3686" s="0" t="n">
        <v>170.0279</v>
      </c>
      <c r="G3686" s="0" t="n">
        <v>163.8842</v>
      </c>
      <c r="H3686" s="0" t="n">
        <v>6.1437</v>
      </c>
      <c r="I3686" s="0" t="n">
        <v>0.0530639222313271</v>
      </c>
    </row>
    <row r="3687" customFormat="false" ht="15" hidden="false" customHeight="false" outlineLevel="0" collapsed="false">
      <c r="A3687" s="0" t="s">
        <v>483</v>
      </c>
      <c r="B3687" s="0" t="s">
        <v>51</v>
      </c>
      <c r="C3687" s="2" t="s">
        <v>52</v>
      </c>
      <c r="D3687" s="0" t="s">
        <v>44</v>
      </c>
      <c r="E3687" s="0" t="s">
        <v>45</v>
      </c>
      <c r="F3687" s="0" t="n">
        <v>294.1021</v>
      </c>
      <c r="G3687" s="0" t="n">
        <v>289.8732</v>
      </c>
      <c r="H3687" s="0" t="n">
        <v>4.22890000000001</v>
      </c>
      <c r="I3687" s="0" t="n">
        <v>0.0208881970563305</v>
      </c>
    </row>
    <row r="3688" customFormat="false" ht="15" hidden="false" customHeight="false" outlineLevel="0" collapsed="false">
      <c r="A3688" s="0" t="s">
        <v>483</v>
      </c>
      <c r="B3688" s="0" t="s">
        <v>103</v>
      </c>
      <c r="C3688" s="2" t="s">
        <v>104</v>
      </c>
      <c r="D3688" s="0" t="s">
        <v>44</v>
      </c>
      <c r="E3688" s="0" t="s">
        <v>45</v>
      </c>
      <c r="F3688" s="0" t="n">
        <v>25.0276</v>
      </c>
      <c r="G3688" s="0" t="n">
        <v>24.0261</v>
      </c>
      <c r="H3688" s="0" t="n">
        <v>1.0015</v>
      </c>
      <c r="I3688" s="0" t="n">
        <v>0.0586855498953737</v>
      </c>
    </row>
    <row r="3689" customFormat="false" ht="15" hidden="false" customHeight="false" outlineLevel="0" collapsed="false">
      <c r="A3689" s="0" t="s">
        <v>483</v>
      </c>
      <c r="B3689" s="0" t="s">
        <v>393</v>
      </c>
      <c r="C3689" s="2" t="s">
        <v>394</v>
      </c>
      <c r="D3689" s="0" t="s">
        <v>44</v>
      </c>
      <c r="E3689" s="0" t="s">
        <v>45</v>
      </c>
      <c r="F3689" s="0" t="n">
        <v>86.833</v>
      </c>
      <c r="G3689" s="0" t="n">
        <v>84.2482</v>
      </c>
      <c r="H3689" s="0" t="n">
        <v>2.5848</v>
      </c>
      <c r="I3689" s="0" t="n">
        <v>0.0435482269389936</v>
      </c>
    </row>
    <row r="3690" customFormat="false" ht="15" hidden="false" customHeight="false" outlineLevel="0" collapsed="false">
      <c r="A3690" s="0" t="s">
        <v>483</v>
      </c>
      <c r="B3690" s="0" t="s">
        <v>335</v>
      </c>
      <c r="C3690" s="2" t="s">
        <v>336</v>
      </c>
      <c r="D3690" s="0" t="s">
        <v>44</v>
      </c>
      <c r="E3690" s="0" t="s">
        <v>45</v>
      </c>
      <c r="F3690" s="0" t="n">
        <v>8.0808</v>
      </c>
      <c r="G3690" s="0" t="n">
        <v>4.596</v>
      </c>
      <c r="H3690" s="0" t="n">
        <v>3.4848</v>
      </c>
      <c r="I3690" s="0" t="n">
        <v>0.801215419763351</v>
      </c>
    </row>
    <row r="3691" customFormat="false" ht="15" hidden="false" customHeight="false" outlineLevel="0" collapsed="false">
      <c r="A3691" s="0" t="s">
        <v>483</v>
      </c>
      <c r="B3691" s="0" t="s">
        <v>409</v>
      </c>
      <c r="C3691" s="2" t="s">
        <v>410</v>
      </c>
      <c r="D3691" s="0" t="s">
        <v>44</v>
      </c>
      <c r="E3691" s="0" t="s">
        <v>45</v>
      </c>
      <c r="F3691" s="0" t="n">
        <v>17.0729</v>
      </c>
      <c r="G3691" s="0" t="n">
        <v>15.2334</v>
      </c>
      <c r="H3691" s="0" t="n">
        <v>1.8395</v>
      </c>
      <c r="I3691" s="0" t="n">
        <v>0.163487304907575</v>
      </c>
    </row>
    <row r="3692" customFormat="false" ht="15" hidden="false" customHeight="false" outlineLevel="0" collapsed="false">
      <c r="A3692" s="0" t="s">
        <v>483</v>
      </c>
      <c r="B3692" s="0" t="s">
        <v>421</v>
      </c>
      <c r="C3692" s="2" t="s">
        <v>422</v>
      </c>
      <c r="D3692" s="0" t="s">
        <v>36</v>
      </c>
      <c r="E3692" s="0" t="s">
        <v>37</v>
      </c>
      <c r="F3692" s="0" t="n">
        <v>1614.6325</v>
      </c>
      <c r="G3692" s="0" t="n">
        <v>1673.7826</v>
      </c>
      <c r="H3692" s="0" t="n">
        <v>-59.1501000000001</v>
      </c>
      <c r="I3692" s="0" t="n">
        <v>-0.0519032591569091</v>
      </c>
    </row>
    <row r="3693" customFormat="false" ht="15" hidden="false" customHeight="false" outlineLevel="0" collapsed="false">
      <c r="A3693" s="0" t="s">
        <v>483</v>
      </c>
      <c r="B3693" s="0" t="s">
        <v>84</v>
      </c>
      <c r="C3693" s="2" t="s">
        <v>85</v>
      </c>
      <c r="D3693" s="0" t="s">
        <v>36</v>
      </c>
      <c r="E3693" s="0" t="s">
        <v>37</v>
      </c>
      <c r="F3693" s="0" t="n">
        <v>12143.6055</v>
      </c>
      <c r="G3693" s="0" t="n">
        <v>13521.0857</v>
      </c>
      <c r="H3693" s="0" t="n">
        <v>-1377.4802</v>
      </c>
      <c r="I3693" s="0" t="n">
        <v>-0.155012998383347</v>
      </c>
    </row>
    <row r="3694" customFormat="false" ht="15" hidden="false" customHeight="false" outlineLevel="0" collapsed="false">
      <c r="A3694" s="0" t="s">
        <v>483</v>
      </c>
      <c r="B3694" s="0" t="s">
        <v>385</v>
      </c>
      <c r="C3694" s="2" t="s">
        <v>386</v>
      </c>
      <c r="D3694" s="0" t="s">
        <v>70</v>
      </c>
      <c r="E3694" s="0" t="s">
        <v>45</v>
      </c>
      <c r="F3694" s="0" t="n">
        <v>110.213785753598</v>
      </c>
      <c r="G3694" s="0" t="n">
        <v>106.578389269424</v>
      </c>
      <c r="H3694" s="0" t="n">
        <v>3.63539648417401</v>
      </c>
      <c r="I3694" s="0" t="n">
        <v>0.0483465283370369</v>
      </c>
    </row>
    <row r="3695" customFormat="false" ht="17.15" hidden="false" customHeight="false" outlineLevel="0" collapsed="false">
      <c r="A3695" s="0" t="s">
        <v>483</v>
      </c>
      <c r="B3695" s="0" t="s">
        <v>325</v>
      </c>
      <c r="C3695" s="0" t="s">
        <v>326</v>
      </c>
      <c r="D3695" s="0" t="s">
        <v>36</v>
      </c>
      <c r="E3695" s="0" t="s">
        <v>37</v>
      </c>
      <c r="F3695" s="0" t="n">
        <v>51.9517976747871</v>
      </c>
      <c r="G3695" s="0" t="n">
        <v>183.056863117431</v>
      </c>
      <c r="H3695" s="0" t="n">
        <v>-131.105065442644</v>
      </c>
      <c r="I3695" s="0" t="n">
        <v>-1.81512137227255</v>
      </c>
    </row>
    <row r="3696" customFormat="false" ht="15" hidden="false" customHeight="false" outlineLevel="0" collapsed="false">
      <c r="A3696" s="0" t="s">
        <v>483</v>
      </c>
      <c r="B3696" s="0" t="s">
        <v>213</v>
      </c>
      <c r="C3696" s="2" t="s">
        <v>214</v>
      </c>
      <c r="D3696" s="0" t="s">
        <v>36</v>
      </c>
      <c r="E3696" s="0" t="s">
        <v>37</v>
      </c>
      <c r="F3696" s="0" t="n">
        <v>1261.49033285625</v>
      </c>
      <c r="G3696" s="0" t="n">
        <v>1224.70990944039</v>
      </c>
      <c r="H3696" s="0" t="n">
        <v>36.78042341586</v>
      </c>
      <c r="I3696" s="0" t="n">
        <v>0.0426857565920296</v>
      </c>
    </row>
    <row r="3697" customFormat="false" ht="15" hidden="false" customHeight="false" outlineLevel="0" collapsed="false">
      <c r="A3697" s="0" t="s">
        <v>483</v>
      </c>
      <c r="B3697" s="0" t="s">
        <v>157</v>
      </c>
      <c r="C3697" s="2" t="s">
        <v>158</v>
      </c>
      <c r="D3697" s="0" t="s">
        <v>36</v>
      </c>
      <c r="E3697" s="0" t="s">
        <v>37</v>
      </c>
      <c r="F3697" s="0" t="n">
        <v>1242.39436159754</v>
      </c>
      <c r="G3697" s="0" t="n">
        <v>1188.33554362651</v>
      </c>
      <c r="H3697" s="0" t="n">
        <v>54.0588179710301</v>
      </c>
      <c r="I3697" s="0" t="n">
        <v>0.064175809698753</v>
      </c>
    </row>
    <row r="3698" customFormat="false" ht="15" hidden="false" customHeight="false" outlineLevel="0" collapsed="false">
      <c r="A3698" s="0" t="s">
        <v>483</v>
      </c>
      <c r="B3698" s="0" t="s">
        <v>211</v>
      </c>
      <c r="C3698" s="2" t="s">
        <v>212</v>
      </c>
      <c r="D3698" s="0" t="s">
        <v>36</v>
      </c>
      <c r="E3698" s="0" t="s">
        <v>37</v>
      </c>
      <c r="F3698" s="0" t="n">
        <v>36251.4851</v>
      </c>
      <c r="G3698" s="0" t="n">
        <v>49997.3901</v>
      </c>
      <c r="H3698" s="0" t="n">
        <v>-13745.905</v>
      </c>
      <c r="I3698" s="0" t="n">
        <v>-0.46381162825711</v>
      </c>
    </row>
    <row r="3699" customFormat="false" ht="15" hidden="false" customHeight="false" outlineLevel="0" collapsed="false">
      <c r="A3699" s="0" t="s">
        <v>483</v>
      </c>
      <c r="B3699" s="0" t="s">
        <v>369</v>
      </c>
      <c r="C3699" s="2" t="s">
        <v>370</v>
      </c>
      <c r="D3699" s="0" t="s">
        <v>41</v>
      </c>
      <c r="E3699" s="0" t="s">
        <v>37</v>
      </c>
      <c r="F3699" s="0" t="n">
        <v>834594.2414</v>
      </c>
      <c r="G3699" s="0" t="n">
        <v>964150.3633</v>
      </c>
      <c r="H3699" s="0" t="n">
        <v>-129556.1219</v>
      </c>
      <c r="I3699" s="0" t="n">
        <v>-0.208183169633382</v>
      </c>
    </row>
    <row r="3700" customFormat="false" ht="15" hidden="false" customHeight="false" outlineLevel="0" collapsed="false">
      <c r="A3700" s="0" t="s">
        <v>483</v>
      </c>
      <c r="B3700" s="0" t="s">
        <v>255</v>
      </c>
      <c r="C3700" s="2" t="s">
        <v>256</v>
      </c>
      <c r="D3700" s="0" t="s">
        <v>70</v>
      </c>
      <c r="E3700" s="0" t="s">
        <v>45</v>
      </c>
      <c r="F3700" s="0" t="n">
        <v>274.984852602774</v>
      </c>
      <c r="G3700" s="0" t="n">
        <v>157.920321760306</v>
      </c>
      <c r="H3700" s="0" t="n">
        <v>117.064530842468</v>
      </c>
      <c r="I3700" s="0" t="n">
        <v>0.799778641039896</v>
      </c>
    </row>
    <row r="3701" customFormat="false" ht="15" hidden="false" customHeight="false" outlineLevel="0" collapsed="false">
      <c r="A3701" s="0" t="s">
        <v>483</v>
      </c>
      <c r="B3701" s="0" t="s">
        <v>297</v>
      </c>
      <c r="C3701" s="2" t="s">
        <v>298</v>
      </c>
      <c r="D3701" s="0" t="s">
        <v>44</v>
      </c>
      <c r="E3701" s="0" t="s">
        <v>45</v>
      </c>
      <c r="F3701" s="0" t="n">
        <v>61.153</v>
      </c>
      <c r="G3701" s="0" t="n">
        <v>56.6271</v>
      </c>
      <c r="H3701" s="0" t="n">
        <v>4.5259</v>
      </c>
      <c r="I3701" s="0" t="n">
        <v>0.110748218162454</v>
      </c>
    </row>
    <row r="3702" customFormat="false" ht="15" hidden="false" customHeight="false" outlineLevel="0" collapsed="false">
      <c r="A3702" s="0" t="s">
        <v>483</v>
      </c>
      <c r="B3702" s="0" t="s">
        <v>337</v>
      </c>
      <c r="C3702" s="2" t="s">
        <v>338</v>
      </c>
      <c r="D3702" s="0" t="s">
        <v>36</v>
      </c>
      <c r="E3702" s="0" t="s">
        <v>37</v>
      </c>
      <c r="F3702" s="0" t="n">
        <v>5697.46741914097</v>
      </c>
      <c r="G3702" s="0" t="n">
        <v>5642.86731954629</v>
      </c>
      <c r="H3702" s="0" t="n">
        <v>54.6000995946806</v>
      </c>
      <c r="I3702" s="0" t="n">
        <v>0.0138921041124581</v>
      </c>
    </row>
    <row r="3703" customFormat="false" ht="15" hidden="false" customHeight="false" outlineLevel="0" collapsed="false">
      <c r="A3703" s="0" t="s">
        <v>483</v>
      </c>
      <c r="B3703" s="0" t="s">
        <v>241</v>
      </c>
      <c r="C3703" s="2" t="s">
        <v>242</v>
      </c>
      <c r="D3703" s="0" t="s">
        <v>41</v>
      </c>
      <c r="E3703" s="0" t="s">
        <v>37</v>
      </c>
      <c r="F3703" s="0" t="n">
        <v>20854.863</v>
      </c>
      <c r="G3703" s="0" t="n">
        <v>19747.0526</v>
      </c>
      <c r="H3703" s="0" t="n">
        <v>1107.8104</v>
      </c>
      <c r="I3703" s="0" t="n">
        <v>0.0787461228449647</v>
      </c>
    </row>
    <row r="3704" customFormat="false" ht="15" hidden="false" customHeight="false" outlineLevel="0" collapsed="false">
      <c r="A3704" s="0" t="s">
        <v>483</v>
      </c>
      <c r="B3704" s="0" t="s">
        <v>143</v>
      </c>
      <c r="C3704" s="2" t="s">
        <v>144</v>
      </c>
      <c r="D3704" s="0" t="s">
        <v>36</v>
      </c>
      <c r="E3704" s="0" t="s">
        <v>37</v>
      </c>
      <c r="F3704" s="0" t="n">
        <v>3814.76160228943</v>
      </c>
      <c r="G3704" s="0" t="n">
        <v>3577.72098640824</v>
      </c>
      <c r="H3704" s="0" t="n">
        <v>237.04061588119</v>
      </c>
      <c r="I3704" s="0" t="n">
        <v>0.0925495917422341</v>
      </c>
    </row>
    <row r="3705" customFormat="false" ht="15" hidden="false" customHeight="false" outlineLevel="0" collapsed="false">
      <c r="A3705" s="0" t="s">
        <v>483</v>
      </c>
      <c r="B3705" s="0" t="s">
        <v>441</v>
      </c>
      <c r="C3705" s="2" t="s">
        <v>442</v>
      </c>
      <c r="D3705" s="0" t="s">
        <v>41</v>
      </c>
      <c r="E3705" s="0" t="s">
        <v>37</v>
      </c>
      <c r="F3705" s="0" t="n">
        <v>166.9633</v>
      </c>
      <c r="G3705" s="0" t="n">
        <v>173.6165</v>
      </c>
      <c r="H3705" s="0" t="n">
        <v>-6.6532</v>
      </c>
      <c r="I3705" s="0" t="n">
        <v>-0.0563409754337179</v>
      </c>
    </row>
    <row r="3706" customFormat="false" ht="15" hidden="false" customHeight="false" outlineLevel="0" collapsed="false">
      <c r="A3706" s="0" t="s">
        <v>483</v>
      </c>
      <c r="B3706" s="0" t="s">
        <v>273</v>
      </c>
      <c r="C3706" s="2" t="s">
        <v>274</v>
      </c>
      <c r="D3706" s="0" t="s">
        <v>36</v>
      </c>
      <c r="E3706" s="0" t="s">
        <v>37</v>
      </c>
      <c r="F3706" s="0" t="n">
        <v>4080.43744955261</v>
      </c>
      <c r="G3706" s="0" t="n">
        <v>2916.43354187101</v>
      </c>
      <c r="H3706" s="0" t="n">
        <v>1164.0039076816</v>
      </c>
      <c r="I3706" s="0" t="n">
        <v>0.484504954099886</v>
      </c>
    </row>
    <row r="3707" customFormat="false" ht="15" hidden="false" customHeight="false" outlineLevel="0" collapsed="false">
      <c r="A3707" s="0" t="s">
        <v>483</v>
      </c>
      <c r="B3707" s="0" t="s">
        <v>279</v>
      </c>
      <c r="C3707" s="2" t="s">
        <v>280</v>
      </c>
      <c r="D3707" s="0" t="s">
        <v>44</v>
      </c>
      <c r="E3707" s="0" t="s">
        <v>45</v>
      </c>
      <c r="F3707" s="0" t="n">
        <v>7.1417</v>
      </c>
      <c r="G3707" s="0" t="n">
        <v>3.0238</v>
      </c>
      <c r="H3707" s="0" t="n">
        <v>4.1179</v>
      </c>
      <c r="I3707" s="0" t="n">
        <v>1.21384102179098</v>
      </c>
    </row>
    <row r="3708" customFormat="false" ht="15" hidden="false" customHeight="false" outlineLevel="0" collapsed="false">
      <c r="A3708" s="0" t="s">
        <v>483</v>
      </c>
      <c r="B3708" s="0" t="s">
        <v>227</v>
      </c>
      <c r="C3708" s="2" t="s">
        <v>228</v>
      </c>
      <c r="D3708" s="0" t="s">
        <v>36</v>
      </c>
      <c r="E3708" s="0" t="s">
        <v>37</v>
      </c>
      <c r="F3708" s="0" t="n">
        <v>152.12870602509</v>
      </c>
      <c r="G3708" s="0" t="n">
        <v>284.269892159912</v>
      </c>
      <c r="H3708" s="0" t="n">
        <v>-132.141186134822</v>
      </c>
      <c r="I3708" s="0" t="n">
        <v>-0.901541943009421</v>
      </c>
    </row>
    <row r="3709" customFormat="false" ht="15" hidden="false" customHeight="false" outlineLevel="0" collapsed="false">
      <c r="A3709" s="0" t="s">
        <v>483</v>
      </c>
      <c r="B3709" s="0" t="s">
        <v>61</v>
      </c>
      <c r="C3709" s="2" t="s">
        <v>62</v>
      </c>
      <c r="D3709" s="0" t="s">
        <v>44</v>
      </c>
      <c r="E3709" s="0" t="s">
        <v>45</v>
      </c>
      <c r="F3709" s="0" t="n">
        <v>15.1857</v>
      </c>
      <c r="G3709" s="0" t="n">
        <v>16.3185</v>
      </c>
      <c r="H3709" s="0" t="n">
        <v>-1.1328</v>
      </c>
      <c r="I3709" s="0" t="n">
        <v>-0.103159897763229</v>
      </c>
    </row>
    <row r="3710" customFormat="false" ht="15" hidden="false" customHeight="false" outlineLevel="0" collapsed="false">
      <c r="A3710" s="0" t="s">
        <v>483</v>
      </c>
      <c r="B3710" s="0" t="s">
        <v>105</v>
      </c>
      <c r="C3710" s="2" t="s">
        <v>106</v>
      </c>
      <c r="D3710" s="0" t="s">
        <v>44</v>
      </c>
      <c r="E3710" s="0" t="s">
        <v>45</v>
      </c>
      <c r="F3710" s="0" t="n">
        <v>35.3477</v>
      </c>
      <c r="G3710" s="0" t="n">
        <v>40.512</v>
      </c>
      <c r="H3710" s="0" t="n">
        <v>-5.1643</v>
      </c>
      <c r="I3710" s="0" t="n">
        <v>-0.196230099563183</v>
      </c>
    </row>
    <row r="3711" customFormat="false" ht="15" hidden="false" customHeight="false" outlineLevel="0" collapsed="false">
      <c r="A3711" s="0" t="s">
        <v>483</v>
      </c>
      <c r="B3711" s="0" t="s">
        <v>59</v>
      </c>
      <c r="C3711" s="2" t="s">
        <v>60</v>
      </c>
      <c r="D3711" s="0" t="s">
        <v>44</v>
      </c>
      <c r="E3711" s="0" t="s">
        <v>45</v>
      </c>
      <c r="F3711" s="0" t="n">
        <v>44.1612</v>
      </c>
      <c r="G3711" s="0" t="n">
        <v>42.7954</v>
      </c>
      <c r="H3711" s="0" t="n">
        <v>1.3658</v>
      </c>
      <c r="I3711" s="0" t="n">
        <v>0.0452228383581957</v>
      </c>
    </row>
    <row r="3712" customFormat="false" ht="15" hidden="false" customHeight="false" outlineLevel="0" collapsed="false">
      <c r="A3712" s="0" t="s">
        <v>483</v>
      </c>
      <c r="B3712" s="0" t="s">
        <v>323</v>
      </c>
      <c r="C3712" s="2" t="s">
        <v>324</v>
      </c>
      <c r="D3712" s="0" t="s">
        <v>41</v>
      </c>
      <c r="E3712" s="0" t="s">
        <v>37</v>
      </c>
      <c r="F3712" s="0" t="n">
        <v>117543.7331</v>
      </c>
      <c r="G3712" s="0" t="n">
        <v>117655.8776</v>
      </c>
      <c r="H3712" s="0" t="n">
        <v>-112.144500000009</v>
      </c>
      <c r="I3712" s="0" t="n">
        <v>-0.00137576922410781</v>
      </c>
    </row>
    <row r="3713" customFormat="false" ht="15" hidden="false" customHeight="false" outlineLevel="0" collapsed="false">
      <c r="A3713" s="0" t="s">
        <v>483</v>
      </c>
      <c r="B3713" s="0" t="s">
        <v>233</v>
      </c>
      <c r="C3713" s="2" t="s">
        <v>234</v>
      </c>
      <c r="D3713" s="0" t="s">
        <v>41</v>
      </c>
      <c r="E3713" s="0" t="s">
        <v>37</v>
      </c>
      <c r="F3713" s="0" t="n">
        <v>2213.9399</v>
      </c>
      <c r="G3713" s="0" t="n">
        <v>2044.1064</v>
      </c>
      <c r="H3713" s="0" t="n">
        <v>169.8335</v>
      </c>
      <c r="I3713" s="0" t="n">
        <v>0.115140519432537</v>
      </c>
    </row>
    <row r="3714" customFormat="false" ht="15" hidden="false" customHeight="false" outlineLevel="0" collapsed="false">
      <c r="A3714" s="0" t="s">
        <v>483</v>
      </c>
      <c r="B3714" s="0" t="s">
        <v>42</v>
      </c>
      <c r="C3714" s="2" t="s">
        <v>43</v>
      </c>
      <c r="D3714" s="0" t="s">
        <v>44</v>
      </c>
      <c r="E3714" s="0" t="s">
        <v>45</v>
      </c>
      <c r="F3714" s="0" t="n">
        <v>6.1658</v>
      </c>
      <c r="G3714" s="0" t="n">
        <v>7.1549</v>
      </c>
      <c r="H3714" s="0" t="n">
        <v>-0.9891</v>
      </c>
      <c r="I3714" s="0" t="n">
        <v>-0.211554365360127</v>
      </c>
    </row>
    <row r="3715" customFormat="false" ht="15" hidden="false" customHeight="false" outlineLevel="0" collapsed="false">
      <c r="A3715" s="0" t="s">
        <v>483</v>
      </c>
      <c r="B3715" s="0" t="s">
        <v>92</v>
      </c>
      <c r="C3715" s="2" t="s">
        <v>93</v>
      </c>
      <c r="D3715" s="0" t="s">
        <v>44</v>
      </c>
      <c r="E3715" s="0" t="s">
        <v>45</v>
      </c>
      <c r="F3715" s="0" t="n">
        <v>8.5182</v>
      </c>
      <c r="G3715" s="0" t="n">
        <v>8.4075</v>
      </c>
      <c r="H3715" s="0" t="n">
        <v>0.1107</v>
      </c>
      <c r="I3715" s="0" t="n">
        <v>0.0186580877975437</v>
      </c>
    </row>
    <row r="3716" customFormat="false" ht="15" hidden="false" customHeight="false" outlineLevel="0" collapsed="false">
      <c r="A3716" s="0" t="s">
        <v>483</v>
      </c>
      <c r="B3716" s="0" t="s">
        <v>373</v>
      </c>
      <c r="C3716" s="2" t="s">
        <v>374</v>
      </c>
      <c r="D3716" s="0" t="s">
        <v>44</v>
      </c>
      <c r="E3716" s="0" t="s">
        <v>45</v>
      </c>
      <c r="F3716" s="0" t="n">
        <v>7.8415</v>
      </c>
      <c r="G3716" s="0" t="n">
        <v>8.241</v>
      </c>
      <c r="H3716" s="0" t="n">
        <v>-0.3995</v>
      </c>
      <c r="I3716" s="0" t="n">
        <v>-0.0708358107225728</v>
      </c>
    </row>
    <row r="3717" customFormat="false" ht="15" hidden="false" customHeight="false" outlineLevel="0" collapsed="false">
      <c r="A3717" s="0" t="s">
        <v>483</v>
      </c>
      <c r="B3717" s="0" t="s">
        <v>121</v>
      </c>
      <c r="C3717" s="2" t="s">
        <v>122</v>
      </c>
      <c r="D3717" s="0" t="s">
        <v>44</v>
      </c>
      <c r="E3717" s="0" t="s">
        <v>45</v>
      </c>
      <c r="F3717" s="0" t="n">
        <v>12.3987</v>
      </c>
      <c r="G3717" s="0" t="n">
        <v>10.9746</v>
      </c>
      <c r="H3717" s="0" t="n">
        <v>1.4241</v>
      </c>
      <c r="I3717" s="0" t="n">
        <v>0.174569480824959</v>
      </c>
    </row>
    <row r="3718" customFormat="false" ht="15" hidden="false" customHeight="false" outlineLevel="0" collapsed="false">
      <c r="A3718" s="0" t="s">
        <v>483</v>
      </c>
      <c r="B3718" s="0" t="s">
        <v>215</v>
      </c>
      <c r="C3718" s="2" t="s">
        <v>216</v>
      </c>
      <c r="D3718" s="0" t="s">
        <v>44</v>
      </c>
      <c r="E3718" s="0" t="s">
        <v>45</v>
      </c>
      <c r="F3718" s="0" t="n">
        <v>18.0796</v>
      </c>
      <c r="G3718" s="0" t="n">
        <v>18.4076</v>
      </c>
      <c r="H3718" s="0" t="n">
        <v>-0.327999999999999</v>
      </c>
      <c r="I3718" s="0" t="n">
        <v>-0.0258017276663175</v>
      </c>
    </row>
    <row r="3719" customFormat="false" ht="15" hidden="false" customHeight="false" outlineLevel="0" collapsed="false">
      <c r="A3719" s="0" t="s">
        <v>483</v>
      </c>
      <c r="B3719" s="0" t="s">
        <v>367</v>
      </c>
      <c r="C3719" s="2" t="s">
        <v>368</v>
      </c>
      <c r="D3719" s="0" t="s">
        <v>44</v>
      </c>
      <c r="E3719" s="0" t="s">
        <v>45</v>
      </c>
      <c r="F3719" s="0" t="n">
        <v>30.4548</v>
      </c>
      <c r="G3719" s="0" t="n">
        <v>26.1601</v>
      </c>
      <c r="H3719" s="0" t="n">
        <v>4.2947</v>
      </c>
      <c r="I3719" s="0" t="n">
        <v>0.218550568543227</v>
      </c>
    </row>
    <row r="3720" customFormat="false" ht="15" hidden="false" customHeight="false" outlineLevel="0" collapsed="false">
      <c r="A3720" s="0" t="s">
        <v>483</v>
      </c>
      <c r="B3720" s="0" t="s">
        <v>225</v>
      </c>
      <c r="C3720" s="2" t="s">
        <v>226</v>
      </c>
      <c r="D3720" s="0" t="s">
        <v>44</v>
      </c>
      <c r="E3720" s="0" t="s">
        <v>45</v>
      </c>
      <c r="F3720" s="0" t="n">
        <v>32.5828</v>
      </c>
      <c r="G3720" s="0" t="n">
        <v>38.7801</v>
      </c>
      <c r="H3720" s="0" t="n">
        <v>-6.1973</v>
      </c>
      <c r="I3720" s="0" t="n">
        <v>-0.250522155998676</v>
      </c>
    </row>
    <row r="3721" customFormat="false" ht="15" hidden="false" customHeight="false" outlineLevel="0" collapsed="false">
      <c r="A3721" s="0" t="s">
        <v>483</v>
      </c>
      <c r="B3721" s="0" t="s">
        <v>97</v>
      </c>
      <c r="C3721" s="2" t="s">
        <v>98</v>
      </c>
      <c r="D3721" s="0" t="s">
        <v>44</v>
      </c>
      <c r="E3721" s="0" t="s">
        <v>45</v>
      </c>
      <c r="F3721" s="0" t="n">
        <v>3.5179</v>
      </c>
      <c r="G3721" s="0" t="n">
        <v>3.6749</v>
      </c>
      <c r="H3721" s="0" t="n">
        <v>-0.157</v>
      </c>
      <c r="I3721" s="0" t="n">
        <v>-0.0613373512045716</v>
      </c>
    </row>
    <row r="3722" customFormat="false" ht="15" hidden="false" customHeight="false" outlineLevel="0" collapsed="false">
      <c r="A3722" s="0" t="s">
        <v>483</v>
      </c>
      <c r="B3722" s="0" t="s">
        <v>167</v>
      </c>
      <c r="C3722" s="2" t="s">
        <v>168</v>
      </c>
      <c r="D3722" s="0" t="s">
        <v>44</v>
      </c>
      <c r="E3722" s="0" t="s">
        <v>45</v>
      </c>
      <c r="F3722" s="0" t="n">
        <v>9.6812</v>
      </c>
      <c r="G3722" s="0" t="n">
        <v>8.7188</v>
      </c>
      <c r="H3722" s="0" t="n">
        <v>0.962400000000001</v>
      </c>
      <c r="I3722" s="0" t="n">
        <v>0.149479030221702</v>
      </c>
    </row>
    <row r="3723" customFormat="false" ht="15" hidden="false" customHeight="false" outlineLevel="0" collapsed="false">
      <c r="A3723" s="0" t="s">
        <v>483</v>
      </c>
      <c r="B3723" s="0" t="s">
        <v>55</v>
      </c>
      <c r="C3723" s="2" t="s">
        <v>56</v>
      </c>
      <c r="D3723" s="0" t="s">
        <v>44</v>
      </c>
      <c r="E3723" s="0" t="s">
        <v>45</v>
      </c>
      <c r="F3723" s="0" t="n">
        <v>8.7756</v>
      </c>
      <c r="G3723" s="0" t="n">
        <v>10.0115</v>
      </c>
      <c r="H3723" s="0" t="n">
        <v>-1.2359</v>
      </c>
      <c r="I3723" s="0" t="n">
        <v>-0.188142085083371</v>
      </c>
    </row>
    <row r="3724" customFormat="false" ht="15" hidden="false" customHeight="false" outlineLevel="0" collapsed="false">
      <c r="A3724" s="0" t="s">
        <v>483</v>
      </c>
      <c r="B3724" s="0" t="s">
        <v>345</v>
      </c>
      <c r="C3724" s="2" t="s">
        <v>346</v>
      </c>
      <c r="D3724" s="0" t="s">
        <v>44</v>
      </c>
      <c r="E3724" s="0" t="s">
        <v>45</v>
      </c>
      <c r="F3724" s="0" t="n">
        <v>26.6621</v>
      </c>
      <c r="G3724" s="0" t="n">
        <v>29.4502</v>
      </c>
      <c r="H3724" s="0" t="n">
        <v>-2.7881</v>
      </c>
      <c r="I3724" s="0" t="n">
        <v>-0.142992336568727</v>
      </c>
    </row>
    <row r="3725" customFormat="false" ht="15" hidden="false" customHeight="false" outlineLevel="0" collapsed="false">
      <c r="A3725" s="0" t="s">
        <v>483</v>
      </c>
      <c r="B3725" s="0" t="s">
        <v>349</v>
      </c>
      <c r="C3725" s="2" t="s">
        <v>350</v>
      </c>
      <c r="D3725" s="0" t="s">
        <v>36</v>
      </c>
      <c r="E3725" s="0" t="s">
        <v>37</v>
      </c>
      <c r="F3725" s="0" t="n">
        <v>452.252942072803</v>
      </c>
      <c r="G3725" s="0" t="n">
        <v>380.231469283126</v>
      </c>
      <c r="H3725" s="0" t="n">
        <v>72.021472789677</v>
      </c>
      <c r="I3725" s="0" t="n">
        <v>0.250193411935584</v>
      </c>
    </row>
    <row r="3726" customFormat="false" ht="15" hidden="false" customHeight="false" outlineLevel="0" collapsed="false">
      <c r="A3726" s="0" t="s">
        <v>483</v>
      </c>
      <c r="B3726" s="0" t="s">
        <v>443</v>
      </c>
      <c r="C3726" s="2" t="s">
        <v>444</v>
      </c>
      <c r="D3726" s="0" t="s">
        <v>36</v>
      </c>
      <c r="E3726" s="0" t="s">
        <v>37</v>
      </c>
      <c r="F3726" s="0" t="n">
        <v>835.488317619063</v>
      </c>
      <c r="G3726" s="0" t="n">
        <v>986.556914819295</v>
      </c>
      <c r="H3726" s="0" t="n">
        <v>-151.068597200232</v>
      </c>
      <c r="I3726" s="0" t="n">
        <v>-0.239757008204688</v>
      </c>
    </row>
    <row r="3727" customFormat="false" ht="15" hidden="false" customHeight="false" outlineLevel="0" collapsed="false">
      <c r="A3727" s="0" t="s">
        <v>483</v>
      </c>
      <c r="B3727" s="0" t="s">
        <v>139</v>
      </c>
      <c r="C3727" s="2" t="s">
        <v>140</v>
      </c>
      <c r="D3727" s="0" t="s">
        <v>41</v>
      </c>
      <c r="E3727" s="0" t="s">
        <v>37</v>
      </c>
      <c r="F3727" s="0" t="n">
        <v>10752.7206</v>
      </c>
      <c r="G3727" s="0" t="n">
        <v>13698.4466</v>
      </c>
      <c r="H3727" s="0" t="n">
        <v>-2945.726</v>
      </c>
      <c r="I3727" s="0" t="n">
        <v>-0.34930777596412</v>
      </c>
    </row>
    <row r="3728" customFormat="false" ht="15" hidden="false" customHeight="false" outlineLevel="0" collapsed="false">
      <c r="A3728" s="0" t="s">
        <v>483</v>
      </c>
      <c r="B3728" s="0" t="s">
        <v>141</v>
      </c>
      <c r="C3728" s="2" t="s">
        <v>142</v>
      </c>
      <c r="D3728" s="0" t="s">
        <v>36</v>
      </c>
      <c r="E3728" s="0" t="s">
        <v>37</v>
      </c>
      <c r="F3728" s="0" t="n">
        <v>118.613220299079</v>
      </c>
      <c r="G3728" s="0" t="n">
        <v>125.893706887775</v>
      </c>
      <c r="H3728" s="0" t="n">
        <v>-7.28048658869599</v>
      </c>
      <c r="I3728" s="0" t="n">
        <v>-0.085873245799885</v>
      </c>
    </row>
    <row r="3729" customFormat="false" ht="15" hidden="false" customHeight="false" outlineLevel="0" collapsed="false">
      <c r="A3729" s="0" t="s">
        <v>483</v>
      </c>
      <c r="B3729" s="0" t="s">
        <v>237</v>
      </c>
      <c r="C3729" s="2" t="s">
        <v>238</v>
      </c>
      <c r="D3729" s="0" t="s">
        <v>36</v>
      </c>
      <c r="E3729" s="0" t="s">
        <v>37</v>
      </c>
      <c r="F3729" s="0" t="n">
        <v>3690.4062</v>
      </c>
      <c r="G3729" s="0" t="n">
        <v>3457.5374</v>
      </c>
      <c r="H3729" s="0" t="n">
        <v>232.8688</v>
      </c>
      <c r="I3729" s="0" t="n">
        <v>0.0940322130033344</v>
      </c>
    </row>
    <row r="3730" customFormat="false" ht="15" hidden="false" customHeight="false" outlineLevel="0" collapsed="false">
      <c r="A3730" s="0" t="s">
        <v>483</v>
      </c>
      <c r="B3730" s="0" t="s">
        <v>145</v>
      </c>
      <c r="C3730" s="2" t="s">
        <v>146</v>
      </c>
      <c r="D3730" s="0" t="s">
        <v>65</v>
      </c>
      <c r="E3730" s="0" t="s">
        <v>37</v>
      </c>
      <c r="F3730" s="0" t="n">
        <v>8809.733</v>
      </c>
      <c r="G3730" s="0" t="n">
        <v>10636.731</v>
      </c>
      <c r="H3730" s="0" t="n">
        <v>-1826.998</v>
      </c>
      <c r="I3730" s="0" t="n">
        <v>-0.271881907469952</v>
      </c>
    </row>
    <row r="3731" customFormat="false" ht="15" hidden="false" customHeight="false" outlineLevel="0" collapsed="false">
      <c r="A3731" s="0" t="s">
        <v>483</v>
      </c>
      <c r="B3731" s="0" t="s">
        <v>351</v>
      </c>
      <c r="C3731" s="2" t="s">
        <v>352</v>
      </c>
      <c r="D3731" s="0" t="s">
        <v>36</v>
      </c>
      <c r="E3731" s="0" t="s">
        <v>37</v>
      </c>
      <c r="F3731" s="0" t="n">
        <v>1899.4926</v>
      </c>
      <c r="G3731" s="0" t="n">
        <v>1255.7479</v>
      </c>
      <c r="H3731" s="0" t="n">
        <v>643.7447</v>
      </c>
      <c r="I3731" s="0" t="n">
        <v>0.597029502928613</v>
      </c>
    </row>
    <row r="3732" customFormat="false" ht="15" hidden="false" customHeight="false" outlineLevel="0" collapsed="false">
      <c r="A3732" s="0" t="s">
        <v>483</v>
      </c>
      <c r="B3732" s="0" t="s">
        <v>221</v>
      </c>
      <c r="C3732" s="2" t="s">
        <v>222</v>
      </c>
      <c r="D3732" s="0" t="s">
        <v>36</v>
      </c>
      <c r="E3732" s="0" t="s">
        <v>37</v>
      </c>
      <c r="F3732" s="0" t="n">
        <v>216.799322399741</v>
      </c>
      <c r="G3732" s="0" t="n">
        <v>171.21545391026</v>
      </c>
      <c r="H3732" s="0" t="n">
        <v>45.583868489481</v>
      </c>
      <c r="I3732" s="0" t="n">
        <v>0.340375733582867</v>
      </c>
    </row>
    <row r="3733" customFormat="false" ht="17.15" hidden="false" customHeight="false" outlineLevel="0" collapsed="false">
      <c r="A3733" s="0" t="s">
        <v>483</v>
      </c>
      <c r="B3733" s="0" t="s">
        <v>267</v>
      </c>
      <c r="C3733" s="0" t="s">
        <v>268</v>
      </c>
      <c r="D3733" s="0" t="s">
        <v>36</v>
      </c>
      <c r="E3733" s="0" t="s">
        <v>37</v>
      </c>
      <c r="F3733" s="0" t="n">
        <v>104.873668931283</v>
      </c>
      <c r="G3733" s="0" t="n">
        <v>118.298075761375</v>
      </c>
      <c r="H3733" s="0" t="n">
        <v>-13.424406830092</v>
      </c>
      <c r="I3733" s="0" t="n">
        <v>-0.173622969987021</v>
      </c>
    </row>
    <row r="3734" customFormat="false" ht="15" hidden="false" customHeight="false" outlineLevel="0" collapsed="false">
      <c r="A3734" s="0" t="s">
        <v>483</v>
      </c>
      <c r="B3734" s="0" t="s">
        <v>357</v>
      </c>
      <c r="C3734" s="2" t="s">
        <v>358</v>
      </c>
      <c r="D3734" s="0" t="s">
        <v>41</v>
      </c>
      <c r="E3734" s="0" t="s">
        <v>37</v>
      </c>
      <c r="F3734" s="0" t="n">
        <v>61264.3415</v>
      </c>
      <c r="G3734" s="0" t="n">
        <v>64708.077</v>
      </c>
      <c r="H3734" s="0" t="n">
        <v>-3443.7355</v>
      </c>
      <c r="I3734" s="0" t="n">
        <v>-0.0788980750847768</v>
      </c>
    </row>
    <row r="3735" customFormat="false" ht="15" hidden="false" customHeight="false" outlineLevel="0" collapsed="false">
      <c r="A3735" s="0" t="s">
        <v>483</v>
      </c>
      <c r="B3735" s="0" t="s">
        <v>257</v>
      </c>
      <c r="C3735" s="2" t="s">
        <v>258</v>
      </c>
      <c r="D3735" s="0" t="s">
        <v>36</v>
      </c>
      <c r="E3735" s="0" t="s">
        <v>37</v>
      </c>
      <c r="F3735" s="0" t="n">
        <v>58.9641949872312</v>
      </c>
      <c r="G3735" s="0" t="n">
        <v>60.0541802724699</v>
      </c>
      <c r="H3735" s="0" t="n">
        <v>-1.0899852852387</v>
      </c>
      <c r="I3735" s="0" t="n">
        <v>-0.0263825433029581</v>
      </c>
    </row>
    <row r="3736" customFormat="false" ht="15" hidden="false" customHeight="false" outlineLevel="0" collapsed="false">
      <c r="A3736" s="0" t="s">
        <v>483</v>
      </c>
      <c r="B3736" s="0" t="s">
        <v>149</v>
      </c>
      <c r="C3736" s="2" t="s">
        <v>150</v>
      </c>
      <c r="D3736" s="0" t="s">
        <v>44</v>
      </c>
      <c r="E3736" s="0" t="s">
        <v>45</v>
      </c>
      <c r="F3736" s="0" t="n">
        <v>41690.3378</v>
      </c>
      <c r="G3736" s="0" t="n">
        <v>42252.9163</v>
      </c>
      <c r="H3736" s="0" t="n">
        <v>-562.578499999996</v>
      </c>
      <c r="I3736" s="0" t="n">
        <v>-0.0193378133533931</v>
      </c>
    </row>
    <row r="3737" customFormat="false" ht="15" hidden="false" customHeight="false" outlineLevel="0" collapsed="false">
      <c r="A3737" s="0" t="s">
        <v>483</v>
      </c>
      <c r="B3737" s="0" t="s">
        <v>185</v>
      </c>
      <c r="C3737" s="2" t="s">
        <v>186</v>
      </c>
      <c r="D3737" s="0" t="s">
        <v>36</v>
      </c>
      <c r="E3737" s="0" t="s">
        <v>37</v>
      </c>
      <c r="F3737" s="0" t="n">
        <v>4002060.37252074</v>
      </c>
      <c r="G3737" s="0" t="n">
        <v>4839086.19597759</v>
      </c>
      <c r="H3737" s="0" t="n">
        <v>-837025.82345685</v>
      </c>
      <c r="I3737" s="0" t="n">
        <v>-0.273991700352132</v>
      </c>
    </row>
    <row r="3738" customFormat="false" ht="15" hidden="false" customHeight="false" outlineLevel="0" collapsed="false">
      <c r="A3738" s="0" t="s">
        <v>483</v>
      </c>
      <c r="B3738" s="0" t="s">
        <v>107</v>
      </c>
      <c r="C3738" s="2" t="s">
        <v>108</v>
      </c>
      <c r="D3738" s="0" t="s">
        <v>36</v>
      </c>
      <c r="E3738" s="0" t="s">
        <v>37</v>
      </c>
      <c r="F3738" s="0" t="n">
        <v>2595.32775571237</v>
      </c>
      <c r="G3738" s="0" t="n">
        <v>3086.90167484753</v>
      </c>
      <c r="H3738" s="0" t="n">
        <v>-491.57391913516</v>
      </c>
      <c r="I3738" s="0" t="n">
        <v>-0.250234209519156</v>
      </c>
    </row>
    <row r="3739" customFormat="false" ht="15" hidden="false" customHeight="false" outlineLevel="0" collapsed="false">
      <c r="A3739" s="0" t="s">
        <v>483</v>
      </c>
      <c r="B3739" s="0" t="s">
        <v>315</v>
      </c>
      <c r="C3739" s="2" t="s">
        <v>316</v>
      </c>
      <c r="D3739" s="0" t="s">
        <v>41</v>
      </c>
      <c r="E3739" s="0" t="s">
        <v>37</v>
      </c>
      <c r="F3739" s="0" t="n">
        <v>139444.3072</v>
      </c>
      <c r="G3739" s="0" t="n">
        <v>152388.1532</v>
      </c>
      <c r="H3739" s="0" t="n">
        <v>-12943.846</v>
      </c>
      <c r="I3739" s="0" t="n">
        <v>-0.12806162786419</v>
      </c>
    </row>
    <row r="3740" customFormat="false" ht="15" hidden="false" customHeight="false" outlineLevel="0" collapsed="false">
      <c r="A3740" s="0" t="s">
        <v>483</v>
      </c>
      <c r="B3740" s="0" t="s">
        <v>155</v>
      </c>
      <c r="C3740" s="2" t="s">
        <v>156</v>
      </c>
      <c r="D3740" s="0" t="s">
        <v>41</v>
      </c>
      <c r="E3740" s="0" t="s">
        <v>37</v>
      </c>
      <c r="F3740" s="0" t="n">
        <v>109.0184</v>
      </c>
      <c r="G3740" s="0" t="n">
        <v>97.2967</v>
      </c>
      <c r="H3740" s="0" t="n">
        <v>11.7217</v>
      </c>
      <c r="I3740" s="0" t="n">
        <v>0.163954531500099</v>
      </c>
    </row>
    <row r="3741" customFormat="false" ht="15" hidden="false" customHeight="false" outlineLevel="0" collapsed="false">
      <c r="A3741" s="0" t="s">
        <v>483</v>
      </c>
      <c r="B3741" s="0" t="s">
        <v>123</v>
      </c>
      <c r="C3741" s="2" t="s">
        <v>124</v>
      </c>
      <c r="D3741" s="0" t="s">
        <v>44</v>
      </c>
      <c r="E3741" s="0" t="s">
        <v>45</v>
      </c>
      <c r="F3741" s="0" t="n">
        <v>19.8759</v>
      </c>
      <c r="G3741" s="0" t="n">
        <v>22.7322</v>
      </c>
      <c r="H3741" s="0" t="n">
        <v>-2.8563</v>
      </c>
      <c r="I3741" s="0" t="n">
        <v>-0.19283738545775</v>
      </c>
    </row>
    <row r="3742" customFormat="false" ht="15" hidden="false" customHeight="false" outlineLevel="0" collapsed="false">
      <c r="A3742" s="0" t="s">
        <v>483</v>
      </c>
      <c r="B3742" s="0" t="s">
        <v>86</v>
      </c>
      <c r="C3742" s="2" t="s">
        <v>87</v>
      </c>
      <c r="D3742" s="0" t="s">
        <v>44</v>
      </c>
      <c r="E3742" s="0" t="s">
        <v>45</v>
      </c>
      <c r="F3742" s="0" t="n">
        <v>226.2474</v>
      </c>
      <c r="G3742" s="0" t="n">
        <v>255.5349</v>
      </c>
      <c r="H3742" s="0" t="n">
        <v>-29.2875</v>
      </c>
      <c r="I3742" s="0" t="n">
        <v>-0.175548339512761</v>
      </c>
    </row>
    <row r="3743" customFormat="false" ht="15" hidden="false" customHeight="false" outlineLevel="0" collapsed="false">
      <c r="A3743" s="0" t="s">
        <v>483</v>
      </c>
      <c r="B3743" s="0" t="s">
        <v>353</v>
      </c>
      <c r="C3743" s="2" t="s">
        <v>354</v>
      </c>
      <c r="D3743" s="0" t="s">
        <v>41</v>
      </c>
      <c r="E3743" s="0" t="s">
        <v>37</v>
      </c>
      <c r="F3743" s="0" t="n">
        <v>192488.8871</v>
      </c>
      <c r="G3743" s="0" t="n">
        <v>220982.2005</v>
      </c>
      <c r="H3743" s="0" t="n">
        <v>-28493.3134</v>
      </c>
      <c r="I3743" s="0" t="n">
        <v>-0.199154918035</v>
      </c>
    </row>
    <row r="3744" customFormat="false" ht="15" hidden="false" customHeight="false" outlineLevel="0" collapsed="false">
      <c r="A3744" s="0" t="s">
        <v>483</v>
      </c>
      <c r="B3744" s="0" t="s">
        <v>327</v>
      </c>
      <c r="C3744" s="2" t="s">
        <v>328</v>
      </c>
      <c r="D3744" s="0" t="s">
        <v>36</v>
      </c>
      <c r="E3744" s="0" t="s">
        <v>37</v>
      </c>
      <c r="F3744" s="0" t="n">
        <v>410.759955749361</v>
      </c>
      <c r="G3744" s="0" t="n">
        <v>633.315523132361</v>
      </c>
      <c r="H3744" s="0" t="n">
        <v>-222.555567383</v>
      </c>
      <c r="I3744" s="0" t="n">
        <v>-0.624509322805988</v>
      </c>
    </row>
    <row r="3745" customFormat="false" ht="15" hidden="false" customHeight="false" outlineLevel="0" collapsed="false">
      <c r="A3745" s="0" t="s">
        <v>483</v>
      </c>
      <c r="B3745" s="0" t="s">
        <v>175</v>
      </c>
      <c r="C3745" s="2" t="s">
        <v>176</v>
      </c>
      <c r="D3745" s="0" t="s">
        <v>44</v>
      </c>
      <c r="E3745" s="0" t="s">
        <v>45</v>
      </c>
      <c r="F3745" s="0" t="n">
        <v>189.0374</v>
      </c>
      <c r="G3745" s="0" t="n">
        <v>332.2139</v>
      </c>
      <c r="H3745" s="0" t="n">
        <v>-143.1765</v>
      </c>
      <c r="I3745" s="0" t="n">
        <v>-0.813122157408298</v>
      </c>
    </row>
    <row r="3746" customFormat="false" ht="15" hidden="false" customHeight="false" outlineLevel="0" collapsed="false">
      <c r="A3746" s="0" t="s">
        <v>483</v>
      </c>
      <c r="B3746" s="0" t="s">
        <v>271</v>
      </c>
      <c r="C3746" s="2" t="s">
        <v>272</v>
      </c>
      <c r="D3746" s="0" t="s">
        <v>41</v>
      </c>
      <c r="E3746" s="0" t="s">
        <v>37</v>
      </c>
      <c r="F3746" s="0" t="n">
        <v>25493.7135</v>
      </c>
      <c r="G3746" s="0" t="n">
        <v>28397.2106</v>
      </c>
      <c r="H3746" s="0" t="n">
        <v>-2903.4971</v>
      </c>
      <c r="I3746" s="0" t="n">
        <v>-0.155607126553601</v>
      </c>
    </row>
    <row r="3747" customFormat="false" ht="15" hidden="false" customHeight="false" outlineLevel="0" collapsed="false">
      <c r="A3747" s="0" t="s">
        <v>483</v>
      </c>
      <c r="B3747" s="0" t="s">
        <v>363</v>
      </c>
      <c r="C3747" s="2" t="s">
        <v>364</v>
      </c>
      <c r="D3747" s="0" t="s">
        <v>96</v>
      </c>
      <c r="E3747" s="0" t="s">
        <v>45</v>
      </c>
      <c r="F3747" s="0" t="n">
        <v>1808.1135</v>
      </c>
      <c r="G3747" s="0" t="n">
        <v>2380.2139</v>
      </c>
      <c r="H3747" s="0" t="n">
        <v>-572.1004</v>
      </c>
      <c r="I3747" s="0" t="n">
        <v>-0.396587403399617</v>
      </c>
    </row>
    <row r="3748" customFormat="false" ht="15" hidden="false" customHeight="false" outlineLevel="0" collapsed="false">
      <c r="A3748" s="0" t="s">
        <v>483</v>
      </c>
      <c r="B3748" s="0" t="s">
        <v>229</v>
      </c>
      <c r="C3748" s="2" t="s">
        <v>230</v>
      </c>
      <c r="D3748" s="0" t="s">
        <v>70</v>
      </c>
      <c r="E3748" s="0" t="s">
        <v>45</v>
      </c>
      <c r="F3748" s="0" t="n">
        <v>151.209141631525</v>
      </c>
      <c r="G3748" s="0" t="n">
        <v>221.288674205776</v>
      </c>
      <c r="H3748" s="0" t="n">
        <v>-70.079532574251</v>
      </c>
      <c r="I3748" s="0" t="n">
        <v>-0.549091621812482</v>
      </c>
    </row>
    <row r="3749" customFormat="false" ht="15" hidden="false" customHeight="false" outlineLevel="0" collapsed="false">
      <c r="A3749" s="0" t="s">
        <v>483</v>
      </c>
      <c r="B3749" s="0" t="s">
        <v>183</v>
      </c>
      <c r="C3749" s="2" t="s">
        <v>184</v>
      </c>
      <c r="D3749" s="0" t="s">
        <v>44</v>
      </c>
      <c r="E3749" s="0" t="s">
        <v>45</v>
      </c>
      <c r="F3749" s="0" t="n">
        <v>18.9331</v>
      </c>
      <c r="G3749" s="0" t="n">
        <v>13.921</v>
      </c>
      <c r="H3749" s="0" t="n">
        <v>5.0121</v>
      </c>
      <c r="I3749" s="0" t="n">
        <v>0.441005323997269</v>
      </c>
    </row>
    <row r="3750" customFormat="false" ht="15" hidden="false" customHeight="false" outlineLevel="0" collapsed="false">
      <c r="A3750" s="0" t="s">
        <v>483</v>
      </c>
      <c r="B3750" s="0" t="s">
        <v>427</v>
      </c>
      <c r="C3750" s="2" t="s">
        <v>428</v>
      </c>
      <c r="D3750" s="0" t="s">
        <v>41</v>
      </c>
      <c r="E3750" s="0" t="s">
        <v>37</v>
      </c>
      <c r="F3750" s="0" t="n">
        <v>1096.9638</v>
      </c>
      <c r="G3750" s="0" t="n">
        <v>1063.0037</v>
      </c>
      <c r="H3750" s="0" t="n">
        <v>33.9601</v>
      </c>
      <c r="I3750" s="0" t="n">
        <v>0.0453652278626813</v>
      </c>
    </row>
    <row r="3751" customFormat="false" ht="17.15" hidden="false" customHeight="false" outlineLevel="0" collapsed="false">
      <c r="A3751" s="0" t="s">
        <v>483</v>
      </c>
      <c r="B3751" s="0" t="s">
        <v>77</v>
      </c>
      <c r="C3751" s="0" t="s">
        <v>78</v>
      </c>
      <c r="D3751" s="0" t="s">
        <v>41</v>
      </c>
      <c r="E3751" s="0" t="s">
        <v>37</v>
      </c>
      <c r="F3751" s="0" t="n">
        <v>1213.1685</v>
      </c>
      <c r="G3751" s="0" t="n">
        <v>1593.8565</v>
      </c>
      <c r="H3751" s="0" t="n">
        <v>-380.688</v>
      </c>
      <c r="I3751" s="0" t="n">
        <v>-0.393714279683364</v>
      </c>
    </row>
    <row r="3752" customFormat="false" ht="17.15" hidden="false" customHeight="false" outlineLevel="0" collapsed="false">
      <c r="A3752" s="0" t="s">
        <v>483</v>
      </c>
      <c r="B3752" s="0" t="s">
        <v>305</v>
      </c>
      <c r="C3752" s="0" t="s">
        <v>306</v>
      </c>
      <c r="D3752" s="0" t="s">
        <v>41</v>
      </c>
      <c r="E3752" s="0" t="s">
        <v>37</v>
      </c>
      <c r="F3752" s="0" t="n">
        <v>32.7744</v>
      </c>
      <c r="G3752" s="0" t="n">
        <v>40.8094</v>
      </c>
      <c r="H3752" s="0" t="n">
        <v>-8.035</v>
      </c>
      <c r="I3752" s="0" t="n">
        <v>-0.315494536967471</v>
      </c>
    </row>
    <row r="3753" customFormat="false" ht="17.15" hidden="false" customHeight="false" outlineLevel="0" collapsed="false">
      <c r="A3753" s="0" t="s">
        <v>483</v>
      </c>
      <c r="B3753" s="0" t="s">
        <v>147</v>
      </c>
      <c r="C3753" s="0" t="s">
        <v>148</v>
      </c>
      <c r="D3753" s="0" t="s">
        <v>48</v>
      </c>
      <c r="E3753" s="0" t="s">
        <v>37</v>
      </c>
      <c r="F3753" s="0" t="n">
        <v>250.2741</v>
      </c>
      <c r="G3753" s="0" t="n">
        <v>209.2669</v>
      </c>
      <c r="H3753" s="0" t="n">
        <v>41.0072</v>
      </c>
      <c r="I3753" s="0" t="n">
        <v>0.258055452330745</v>
      </c>
    </row>
    <row r="3754" customFormat="false" ht="17.15" hidden="false" customHeight="false" outlineLevel="0" collapsed="false">
      <c r="A3754" s="0" t="s">
        <v>483</v>
      </c>
      <c r="B3754" s="0" t="s">
        <v>90</v>
      </c>
      <c r="C3754" s="0" t="s">
        <v>91</v>
      </c>
      <c r="D3754" s="0" t="s">
        <v>41</v>
      </c>
      <c r="E3754" s="0" t="s">
        <v>37</v>
      </c>
      <c r="F3754" s="0" t="n">
        <v>53.0973</v>
      </c>
      <c r="G3754" s="0" t="n">
        <v>67.3493</v>
      </c>
      <c r="H3754" s="0" t="n">
        <v>-14.252</v>
      </c>
      <c r="I3754" s="0" t="n">
        <v>-0.342468211439552</v>
      </c>
    </row>
    <row r="3755" customFormat="false" ht="15" hidden="false" customHeight="false" outlineLevel="0" collapsed="false">
      <c r="A3755" s="0" t="s">
        <v>483</v>
      </c>
      <c r="B3755" s="0" t="s">
        <v>205</v>
      </c>
      <c r="C3755" s="2" t="s">
        <v>206</v>
      </c>
      <c r="D3755" s="0" t="s">
        <v>41</v>
      </c>
      <c r="E3755" s="0" t="s">
        <v>37</v>
      </c>
      <c r="F3755" s="0" t="n">
        <v>2231.2333</v>
      </c>
      <c r="G3755" s="0" t="n">
        <v>2028.4415</v>
      </c>
      <c r="H3755" s="0" t="n">
        <v>202.7918</v>
      </c>
      <c r="I3755" s="0" t="n">
        <v>0.137463411553155</v>
      </c>
    </row>
    <row r="3756" customFormat="false" ht="17.15" hidden="false" customHeight="false" outlineLevel="0" collapsed="false">
      <c r="A3756" s="0" t="s">
        <v>483</v>
      </c>
      <c r="B3756" s="0" t="s">
        <v>129</v>
      </c>
      <c r="C3756" s="0" t="s">
        <v>130</v>
      </c>
      <c r="D3756" s="0" t="s">
        <v>41</v>
      </c>
      <c r="E3756" s="0" t="s">
        <v>37</v>
      </c>
      <c r="F3756" s="0" t="n">
        <v>17.5511</v>
      </c>
      <c r="G3756" s="0" t="n">
        <v>20.3903</v>
      </c>
      <c r="H3756" s="0" t="n">
        <v>-2.8392</v>
      </c>
      <c r="I3756" s="0" t="n">
        <v>-0.215218127636376</v>
      </c>
    </row>
    <row r="3757" customFormat="false" ht="17.15" hidden="false" customHeight="false" outlineLevel="0" collapsed="false">
      <c r="A3757" s="0" t="s">
        <v>483</v>
      </c>
      <c r="B3757" s="0" t="s">
        <v>88</v>
      </c>
      <c r="C3757" s="0" t="s">
        <v>89</v>
      </c>
      <c r="D3757" s="0" t="s">
        <v>41</v>
      </c>
      <c r="E3757" s="0" t="s">
        <v>37</v>
      </c>
      <c r="F3757" s="0" t="n">
        <v>780.7728</v>
      </c>
      <c r="G3757" s="0" t="n">
        <v>1010.6666</v>
      </c>
      <c r="H3757" s="0" t="n">
        <v>-229.8938</v>
      </c>
      <c r="I3757" s="0" t="n">
        <v>-0.372291734792754</v>
      </c>
    </row>
    <row r="3758" customFormat="false" ht="17.15" hidden="false" customHeight="false" outlineLevel="0" collapsed="false">
      <c r="A3758" s="0" t="s">
        <v>483</v>
      </c>
      <c r="B3758" s="0" t="s">
        <v>381</v>
      </c>
      <c r="C3758" s="0" t="s">
        <v>382</v>
      </c>
      <c r="D3758" s="0" t="s">
        <v>41</v>
      </c>
      <c r="E3758" s="0" t="s">
        <v>37</v>
      </c>
      <c r="F3758" s="0" t="n">
        <v>44.0745</v>
      </c>
      <c r="G3758" s="0" t="n">
        <v>45.7706</v>
      </c>
      <c r="H3758" s="0" t="n">
        <v>-1.6961</v>
      </c>
      <c r="I3758" s="0" t="n">
        <v>-0.0543597168109163</v>
      </c>
    </row>
    <row r="3759" customFormat="false" ht="17.15" hidden="false" customHeight="false" outlineLevel="0" collapsed="false">
      <c r="A3759" s="0" t="s">
        <v>483</v>
      </c>
      <c r="B3759" s="0" t="s">
        <v>135</v>
      </c>
      <c r="C3759" s="0" t="s">
        <v>136</v>
      </c>
      <c r="D3759" s="0" t="s">
        <v>41</v>
      </c>
      <c r="E3759" s="0" t="s">
        <v>37</v>
      </c>
      <c r="F3759" s="0" t="n">
        <v>67.922</v>
      </c>
      <c r="G3759" s="0" t="n">
        <v>98.3873</v>
      </c>
      <c r="H3759" s="0" t="n">
        <v>-30.4653</v>
      </c>
      <c r="I3759" s="0" t="n">
        <v>-0.533956613928905</v>
      </c>
    </row>
    <row r="3760" customFormat="false" ht="17.15" hidden="false" customHeight="false" outlineLevel="0" collapsed="false">
      <c r="A3760" s="0" t="s">
        <v>483</v>
      </c>
      <c r="B3760" s="0" t="s">
        <v>397</v>
      </c>
      <c r="C3760" s="0" t="s">
        <v>398</v>
      </c>
      <c r="D3760" s="0" t="s">
        <v>36</v>
      </c>
      <c r="E3760" s="0" t="s">
        <v>37</v>
      </c>
      <c r="F3760" s="0" t="n">
        <v>806.1556</v>
      </c>
      <c r="G3760" s="0" t="n">
        <v>592.8046</v>
      </c>
      <c r="H3760" s="0" t="n">
        <v>213.351</v>
      </c>
      <c r="I3760" s="0" t="n">
        <v>0.443439282237793</v>
      </c>
    </row>
    <row r="3761" customFormat="false" ht="17.15" hidden="false" customHeight="false" outlineLevel="0" collapsed="false">
      <c r="A3761" s="0" t="s">
        <v>483</v>
      </c>
      <c r="B3761" s="0" t="s">
        <v>291</v>
      </c>
      <c r="C3761" s="0" t="s">
        <v>292</v>
      </c>
      <c r="D3761" s="0" t="s">
        <v>36</v>
      </c>
      <c r="E3761" s="0" t="s">
        <v>37</v>
      </c>
      <c r="F3761" s="0" t="n">
        <v>94.6744</v>
      </c>
      <c r="G3761" s="0" t="n">
        <v>82.1476</v>
      </c>
      <c r="H3761" s="0" t="n">
        <v>12.5268</v>
      </c>
      <c r="I3761" s="0" t="n">
        <v>0.204531024112226</v>
      </c>
    </row>
    <row r="3762" customFormat="false" ht="17.15" hidden="false" customHeight="false" outlineLevel="0" collapsed="false">
      <c r="A3762" s="0" t="s">
        <v>483</v>
      </c>
      <c r="B3762" s="0" t="s">
        <v>63</v>
      </c>
      <c r="C3762" s="0" t="s">
        <v>64</v>
      </c>
      <c r="D3762" s="0" t="s">
        <v>65</v>
      </c>
      <c r="E3762" s="0" t="s">
        <v>37</v>
      </c>
      <c r="F3762" s="0" t="n">
        <v>49.2358</v>
      </c>
      <c r="G3762" s="0" t="n">
        <v>51.1375</v>
      </c>
      <c r="H3762" s="0" t="n">
        <v>-1.90170000000001</v>
      </c>
      <c r="I3762" s="0" t="n">
        <v>-0.0545685466572693</v>
      </c>
    </row>
    <row r="3763" customFormat="false" ht="17.15" hidden="false" customHeight="false" outlineLevel="0" collapsed="false">
      <c r="A3763" s="0" t="s">
        <v>483</v>
      </c>
      <c r="B3763" s="0" t="s">
        <v>235</v>
      </c>
      <c r="C3763" s="0" t="s">
        <v>236</v>
      </c>
      <c r="D3763" s="0" t="s">
        <v>41</v>
      </c>
      <c r="E3763" s="0" t="s">
        <v>37</v>
      </c>
      <c r="F3763" s="0" t="n">
        <v>379.958</v>
      </c>
      <c r="G3763" s="0" t="n">
        <v>420.8465</v>
      </c>
      <c r="H3763" s="0" t="n">
        <v>-40.8885</v>
      </c>
      <c r="I3763" s="0" t="n">
        <v>-0.147418426757757</v>
      </c>
    </row>
    <row r="3764" customFormat="false" ht="17.15" hidden="false" customHeight="false" outlineLevel="0" collapsed="false">
      <c r="A3764" s="0" t="s">
        <v>483</v>
      </c>
      <c r="B3764" s="0" t="s">
        <v>187</v>
      </c>
      <c r="C3764" s="0" t="s">
        <v>188</v>
      </c>
      <c r="D3764" s="0" t="s">
        <v>41</v>
      </c>
      <c r="E3764" s="0" t="s">
        <v>37</v>
      </c>
      <c r="F3764" s="0" t="n">
        <v>422.9816</v>
      </c>
      <c r="G3764" s="0" t="n">
        <v>493.2222</v>
      </c>
      <c r="H3764" s="0" t="n">
        <v>-70.2406</v>
      </c>
      <c r="I3764" s="0" t="n">
        <v>-0.221595773027026</v>
      </c>
    </row>
    <row r="3765" customFormat="false" ht="17.15" hidden="false" customHeight="false" outlineLevel="0" collapsed="false">
      <c r="A3765" s="0" t="s">
        <v>483</v>
      </c>
      <c r="B3765" s="0" t="s">
        <v>39</v>
      </c>
      <c r="C3765" s="0" t="s">
        <v>40</v>
      </c>
      <c r="D3765" s="0" t="s">
        <v>41</v>
      </c>
      <c r="E3765" s="0" t="s">
        <v>37</v>
      </c>
      <c r="F3765" s="0" t="n">
        <v>180.6914</v>
      </c>
      <c r="G3765" s="0" t="n">
        <v>224.9624</v>
      </c>
      <c r="H3765" s="0" t="n">
        <v>-44.271</v>
      </c>
      <c r="I3765" s="0" t="n">
        <v>-0.316003867149265</v>
      </c>
    </row>
    <row r="3766" customFormat="false" ht="17.15" hidden="false" customHeight="false" outlineLevel="0" collapsed="false">
      <c r="A3766" s="0" t="s">
        <v>483</v>
      </c>
      <c r="B3766" s="0" t="s">
        <v>379</v>
      </c>
      <c r="C3766" s="0" t="s">
        <v>380</v>
      </c>
      <c r="D3766" s="0" t="s">
        <v>65</v>
      </c>
      <c r="E3766" s="0" t="s">
        <v>37</v>
      </c>
      <c r="F3766" s="0" t="n">
        <v>3.0504</v>
      </c>
      <c r="G3766" s="0" t="n">
        <v>1.2479</v>
      </c>
      <c r="H3766" s="0" t="n">
        <v>1.8025</v>
      </c>
      <c r="I3766" s="0" t="n">
        <v>1.22672307290386</v>
      </c>
    </row>
    <row r="3767" customFormat="false" ht="17.15" hidden="false" customHeight="false" outlineLevel="0" collapsed="false">
      <c r="A3767" s="0" t="s">
        <v>483</v>
      </c>
      <c r="B3767" s="0" t="s">
        <v>46</v>
      </c>
      <c r="C3767" s="0" t="s">
        <v>47</v>
      </c>
      <c r="D3767" s="0" t="s">
        <v>48</v>
      </c>
      <c r="E3767" s="0" t="s">
        <v>37</v>
      </c>
      <c r="F3767" s="0" t="n">
        <v>77.3145</v>
      </c>
      <c r="G3767" s="0" t="n">
        <v>111.7269</v>
      </c>
      <c r="H3767" s="0" t="n">
        <v>-34.4124</v>
      </c>
      <c r="I3767" s="0" t="n">
        <v>-0.530609330819883</v>
      </c>
    </row>
    <row r="3768" customFormat="false" ht="15" hidden="false" customHeight="false" outlineLevel="0" collapsed="false">
      <c r="A3768" s="0" t="s">
        <v>483</v>
      </c>
      <c r="B3768" s="0" t="s">
        <v>125</v>
      </c>
      <c r="C3768" s="2" t="s">
        <v>126</v>
      </c>
      <c r="D3768" s="0" t="s">
        <v>36</v>
      </c>
      <c r="E3768" s="0" t="s">
        <v>37</v>
      </c>
      <c r="F3768" s="0" t="n">
        <v>318.7911</v>
      </c>
      <c r="G3768" s="0" t="n">
        <v>203.5095</v>
      </c>
      <c r="H3768" s="0" t="n">
        <v>115.2816</v>
      </c>
      <c r="I3768" s="0" t="n">
        <v>0.647266898247617</v>
      </c>
    </row>
    <row r="3769" customFormat="false" ht="15" hidden="false" customHeight="false" outlineLevel="0" collapsed="false">
      <c r="A3769" s="0" t="s">
        <v>483</v>
      </c>
      <c r="B3769" s="0" t="s">
        <v>265</v>
      </c>
      <c r="C3769" s="2" t="s">
        <v>266</v>
      </c>
      <c r="D3769" s="0" t="s">
        <v>44</v>
      </c>
      <c r="E3769" s="0" t="s">
        <v>45</v>
      </c>
      <c r="F3769" s="0" t="n">
        <v>47.7294</v>
      </c>
      <c r="G3769" s="0" t="n">
        <v>41.4557</v>
      </c>
      <c r="H3769" s="0" t="n">
        <v>6.2737</v>
      </c>
      <c r="I3769" s="0" t="n">
        <v>0.202865432886781</v>
      </c>
    </row>
    <row r="3770" customFormat="false" ht="15" hidden="false" customHeight="false" outlineLevel="0" collapsed="false">
      <c r="A3770" s="0" t="s">
        <v>483</v>
      </c>
      <c r="B3770" s="0" t="s">
        <v>217</v>
      </c>
      <c r="C3770" s="2" t="s">
        <v>218</v>
      </c>
      <c r="D3770" s="0" t="s">
        <v>36</v>
      </c>
      <c r="E3770" s="0" t="s">
        <v>37</v>
      </c>
      <c r="F3770" s="0" t="n">
        <v>196.009052726717</v>
      </c>
      <c r="G3770" s="0" t="n">
        <v>130.384653492724</v>
      </c>
      <c r="H3770" s="0" t="n">
        <v>65.624399233993</v>
      </c>
      <c r="I3770" s="0" t="n">
        <v>0.587787464928063</v>
      </c>
    </row>
    <row r="3771" customFormat="false" ht="17.15" hidden="false" customHeight="false" outlineLevel="0" collapsed="false">
      <c r="A3771" s="0" t="s">
        <v>483</v>
      </c>
      <c r="B3771" s="0" t="s">
        <v>287</v>
      </c>
      <c r="C3771" s="0" t="s">
        <v>288</v>
      </c>
      <c r="D3771" s="0" t="s">
        <v>41</v>
      </c>
      <c r="E3771" s="0" t="s">
        <v>37</v>
      </c>
      <c r="F3771" s="0" t="n">
        <v>535.438</v>
      </c>
      <c r="G3771" s="0" t="n">
        <v>182.9742</v>
      </c>
      <c r="H3771" s="0" t="n">
        <v>352.4638</v>
      </c>
      <c r="I3771" s="0" t="n">
        <v>1.54857653414582</v>
      </c>
    </row>
    <row r="3772" customFormat="false" ht="15" hidden="false" customHeight="false" outlineLevel="0" collapsed="false">
      <c r="A3772" s="0" t="s">
        <v>483</v>
      </c>
      <c r="B3772" s="0" t="s">
        <v>269</v>
      </c>
      <c r="C3772" s="2" t="s">
        <v>270</v>
      </c>
      <c r="D3772" s="0" t="s">
        <v>41</v>
      </c>
      <c r="E3772" s="0" t="s">
        <v>37</v>
      </c>
      <c r="F3772" s="0" t="n">
        <v>1086.928</v>
      </c>
      <c r="G3772" s="0" t="n">
        <v>983.5605</v>
      </c>
      <c r="H3772" s="0" t="n">
        <v>103.3675</v>
      </c>
      <c r="I3772" s="0" t="n">
        <v>0.144157158897766</v>
      </c>
    </row>
    <row r="3773" customFormat="false" ht="15" hidden="false" customHeight="false" outlineLevel="0" collapsed="false">
      <c r="A3773" s="0" t="s">
        <v>483</v>
      </c>
      <c r="B3773" s="0" t="s">
        <v>73</v>
      </c>
      <c r="C3773" s="2" t="s">
        <v>74</v>
      </c>
      <c r="D3773" s="0" t="s">
        <v>44</v>
      </c>
      <c r="E3773" s="0" t="s">
        <v>45</v>
      </c>
      <c r="F3773" s="0" t="n">
        <v>119.8837</v>
      </c>
      <c r="G3773" s="0" t="n">
        <v>123.0814</v>
      </c>
      <c r="H3773" s="0" t="n">
        <v>-3.1977</v>
      </c>
      <c r="I3773" s="0" t="n">
        <v>-0.0379469713124831</v>
      </c>
    </row>
    <row r="3774" customFormat="false" ht="15" hidden="false" customHeight="false" outlineLevel="0" collapsed="false">
      <c r="A3774" s="0" t="s">
        <v>483</v>
      </c>
      <c r="B3774" s="0" t="s">
        <v>329</v>
      </c>
      <c r="C3774" s="2" t="s">
        <v>330</v>
      </c>
      <c r="D3774" s="0" t="s">
        <v>44</v>
      </c>
      <c r="E3774" s="0" t="s">
        <v>45</v>
      </c>
      <c r="F3774" s="0" t="n">
        <v>468.4631</v>
      </c>
      <c r="G3774" s="0" t="n">
        <v>523.7737</v>
      </c>
      <c r="H3774" s="0" t="n">
        <v>-55.3106</v>
      </c>
      <c r="I3774" s="0" t="n">
        <v>-0.160976699621238</v>
      </c>
    </row>
    <row r="3775" customFormat="false" ht="15" hidden="false" customHeight="false" outlineLevel="0" collapsed="false">
      <c r="A3775" s="0" t="s">
        <v>483</v>
      </c>
      <c r="B3775" s="0" t="s">
        <v>181</v>
      </c>
      <c r="C3775" s="2" t="s">
        <v>182</v>
      </c>
      <c r="D3775" s="0" t="s">
        <v>44</v>
      </c>
      <c r="E3775" s="0" t="s">
        <v>45</v>
      </c>
      <c r="F3775" s="0" t="n">
        <v>174.3119</v>
      </c>
      <c r="G3775" s="0" t="n">
        <v>166.8715</v>
      </c>
      <c r="H3775" s="0" t="n">
        <v>7.44040000000001</v>
      </c>
      <c r="I3775" s="0" t="n">
        <v>0.0628977469504336</v>
      </c>
    </row>
    <row r="3776" customFormat="false" ht="15" hidden="false" customHeight="false" outlineLevel="0" collapsed="false">
      <c r="A3776" s="0" t="s">
        <v>483</v>
      </c>
      <c r="B3776" s="0" t="s">
        <v>339</v>
      </c>
      <c r="C3776" s="2" t="s">
        <v>340</v>
      </c>
      <c r="D3776" s="0" t="s">
        <v>41</v>
      </c>
      <c r="E3776" s="0" t="s">
        <v>37</v>
      </c>
      <c r="F3776" s="0" t="n">
        <v>60925.3944</v>
      </c>
      <c r="G3776" s="0" t="n">
        <v>74943.6722</v>
      </c>
      <c r="H3776" s="0" t="n">
        <v>-14018.2778</v>
      </c>
      <c r="I3776" s="0" t="n">
        <v>-0.298762556235469</v>
      </c>
    </row>
    <row r="3777" customFormat="false" ht="15" hidden="false" customHeight="false" outlineLevel="0" collapsed="false">
      <c r="A3777" s="0" t="s">
        <v>483</v>
      </c>
      <c r="B3777" s="0" t="s">
        <v>207</v>
      </c>
      <c r="C3777" s="2" t="s">
        <v>208</v>
      </c>
      <c r="D3777" s="0" t="s">
        <v>36</v>
      </c>
      <c r="E3777" s="0" t="s">
        <v>37</v>
      </c>
      <c r="F3777" s="0" t="n">
        <v>264.8353</v>
      </c>
      <c r="G3777" s="0" t="n">
        <v>310.7597</v>
      </c>
      <c r="H3777" s="0" t="n">
        <v>-45.9244</v>
      </c>
      <c r="I3777" s="0" t="n">
        <v>-0.230626009719412</v>
      </c>
    </row>
    <row r="3778" customFormat="false" ht="15" hidden="false" customHeight="false" outlineLevel="0" collapsed="false">
      <c r="A3778" s="0" t="s">
        <v>483</v>
      </c>
      <c r="B3778" s="0" t="s">
        <v>243</v>
      </c>
      <c r="C3778" s="2" t="s">
        <v>244</v>
      </c>
      <c r="D3778" s="0" t="s">
        <v>36</v>
      </c>
      <c r="E3778" s="0" t="s">
        <v>37</v>
      </c>
      <c r="F3778" s="0" t="n">
        <v>19873.0562259809</v>
      </c>
      <c r="G3778" s="0" t="n">
        <v>14958.8821534573</v>
      </c>
      <c r="H3778" s="0" t="n">
        <v>4914.1740725236</v>
      </c>
      <c r="I3778" s="0" t="n">
        <v>0.409809077469598</v>
      </c>
    </row>
    <row r="3779" customFormat="false" ht="15" hidden="false" customHeight="false" outlineLevel="0" collapsed="false">
      <c r="A3779" s="0" t="s">
        <v>483</v>
      </c>
      <c r="B3779" s="0" t="s">
        <v>435</v>
      </c>
      <c r="C3779" s="2" t="s">
        <v>436</v>
      </c>
      <c r="D3779" s="0" t="s">
        <v>70</v>
      </c>
      <c r="E3779" s="0" t="s">
        <v>45</v>
      </c>
      <c r="F3779" s="0" t="n">
        <v>26.9894441607082</v>
      </c>
      <c r="G3779" s="0" t="n">
        <v>32.0726611697937</v>
      </c>
      <c r="H3779" s="0" t="n">
        <v>-5.0832170090855</v>
      </c>
      <c r="I3779" s="0" t="n">
        <v>-0.24813056971394</v>
      </c>
    </row>
    <row r="3780" customFormat="false" ht="15" hidden="false" customHeight="false" outlineLevel="0" collapsed="false">
      <c r="A3780" s="0" t="s">
        <v>483</v>
      </c>
      <c r="B3780" s="0" t="s">
        <v>219</v>
      </c>
      <c r="C3780" s="2" t="s">
        <v>220</v>
      </c>
      <c r="D3780" s="0" t="s">
        <v>70</v>
      </c>
      <c r="E3780" s="0" t="s">
        <v>45</v>
      </c>
      <c r="F3780" s="0" t="n">
        <v>36286.741751512</v>
      </c>
      <c r="G3780" s="0" t="n">
        <v>31353.1451486681</v>
      </c>
      <c r="H3780" s="0" t="n">
        <v>4933.5966028439</v>
      </c>
      <c r="I3780" s="0" t="n">
        <v>0.210831742057327</v>
      </c>
    </row>
    <row r="3781" customFormat="false" ht="15" hidden="false" customHeight="false" outlineLevel="0" collapsed="false">
      <c r="A3781" s="0" t="s">
        <v>483</v>
      </c>
      <c r="B3781" s="0" t="s">
        <v>283</v>
      </c>
      <c r="C3781" s="2" t="s">
        <v>284</v>
      </c>
      <c r="D3781" s="0" t="s">
        <v>44</v>
      </c>
      <c r="E3781" s="0" t="s">
        <v>45</v>
      </c>
      <c r="F3781" s="0" t="n">
        <v>139.3612</v>
      </c>
      <c r="G3781" s="0" t="n">
        <v>159.0049</v>
      </c>
      <c r="H3781" s="0" t="n">
        <v>-19.6437</v>
      </c>
      <c r="I3781" s="0" t="n">
        <v>-0.19011842635016</v>
      </c>
    </row>
    <row r="3782" customFormat="false" ht="15" hidden="false" customHeight="false" outlineLevel="0" collapsed="false">
      <c r="A3782" s="0" t="s">
        <v>483</v>
      </c>
      <c r="B3782" s="0" t="s">
        <v>355</v>
      </c>
      <c r="C3782" s="2" t="s">
        <v>356</v>
      </c>
      <c r="D3782" s="0" t="s">
        <v>41</v>
      </c>
      <c r="E3782" s="0" t="s">
        <v>37</v>
      </c>
      <c r="F3782" s="0" t="n">
        <v>56392.9609</v>
      </c>
      <c r="G3782" s="0" t="n">
        <v>59200.2155</v>
      </c>
      <c r="H3782" s="0" t="n">
        <v>-2807.2546</v>
      </c>
      <c r="I3782" s="0" t="n">
        <v>-0.070087216669218</v>
      </c>
    </row>
    <row r="3783" customFormat="false" ht="15" hidden="false" customHeight="false" outlineLevel="0" collapsed="false">
      <c r="A3783" s="0" t="s">
        <v>483</v>
      </c>
      <c r="B3783" s="0" t="s">
        <v>199</v>
      </c>
      <c r="C3783" s="2" t="s">
        <v>200</v>
      </c>
      <c r="D3783" s="0" t="s">
        <v>70</v>
      </c>
      <c r="E3783" s="0" t="s">
        <v>45</v>
      </c>
      <c r="F3783" s="0" t="n">
        <v>2.00224658212825</v>
      </c>
      <c r="G3783" s="0" t="n">
        <v>30.633835604782</v>
      </c>
      <c r="H3783" s="0" t="n">
        <v>-28.6315890226538</v>
      </c>
      <c r="I3783" s="0" t="n">
        <v>-3.87180748350701</v>
      </c>
    </row>
    <row r="3784" customFormat="false" ht="15" hidden="false" customHeight="false" outlineLevel="0" collapsed="false">
      <c r="A3784" s="0" t="s">
        <v>483</v>
      </c>
      <c r="B3784" s="0" t="s">
        <v>419</v>
      </c>
      <c r="C3784" s="2" t="s">
        <v>420</v>
      </c>
      <c r="D3784" s="0" t="s">
        <v>36</v>
      </c>
      <c r="E3784" s="0" t="s">
        <v>37</v>
      </c>
      <c r="F3784" s="0" t="n">
        <v>822.5211</v>
      </c>
      <c r="G3784" s="0" t="n">
        <v>796.7389</v>
      </c>
      <c r="H3784" s="0" t="n">
        <v>25.7822000000001</v>
      </c>
      <c r="I3784" s="0" t="n">
        <v>0.0459401744797055</v>
      </c>
    </row>
    <row r="3785" customFormat="false" ht="15" hidden="false" customHeight="false" outlineLevel="0" collapsed="false">
      <c r="A3785" s="0" t="s">
        <v>483</v>
      </c>
      <c r="B3785" s="0" t="s">
        <v>439</v>
      </c>
      <c r="C3785" s="2" t="s">
        <v>440</v>
      </c>
      <c r="D3785" s="0" t="s">
        <v>41</v>
      </c>
      <c r="E3785" s="0" t="s">
        <v>37</v>
      </c>
      <c r="F3785" s="0" t="n">
        <v>79120.7136</v>
      </c>
      <c r="G3785" s="0" t="n">
        <v>97946.3485</v>
      </c>
      <c r="H3785" s="0" t="n">
        <v>-18825.6349</v>
      </c>
      <c r="I3785" s="0" t="n">
        <v>-0.307935931327779</v>
      </c>
    </row>
    <row r="3786" customFormat="false" ht="15" hidden="false" customHeight="false" outlineLevel="0" collapsed="false">
      <c r="A3786" s="0" t="s">
        <v>483</v>
      </c>
      <c r="B3786" s="0" t="s">
        <v>201</v>
      </c>
      <c r="C3786" s="2" t="s">
        <v>202</v>
      </c>
      <c r="D3786" s="0" t="s">
        <v>36</v>
      </c>
      <c r="E3786" s="0" t="s">
        <v>37</v>
      </c>
      <c r="F3786" s="0" t="n">
        <v>1878.04532801513</v>
      </c>
      <c r="G3786" s="0" t="n">
        <v>2756.62323318634</v>
      </c>
      <c r="H3786" s="0" t="n">
        <v>-878.57790517121</v>
      </c>
      <c r="I3786" s="0" t="n">
        <v>-0.553646490396683</v>
      </c>
    </row>
    <row r="3787" customFormat="false" ht="15" hidden="false" customHeight="false" outlineLevel="0" collapsed="false">
      <c r="A3787" s="0" t="s">
        <v>483</v>
      </c>
      <c r="B3787" s="0" t="s">
        <v>75</v>
      </c>
      <c r="C3787" s="2" t="s">
        <v>76</v>
      </c>
      <c r="D3787" s="0" t="s">
        <v>44</v>
      </c>
      <c r="E3787" s="0" t="s">
        <v>45</v>
      </c>
      <c r="F3787" s="0" t="n">
        <v>361.2052</v>
      </c>
      <c r="G3787" s="0" t="n">
        <v>393.5042</v>
      </c>
      <c r="H3787" s="0" t="n">
        <v>-32.299</v>
      </c>
      <c r="I3787" s="0" t="n">
        <v>-0.123528612407333</v>
      </c>
    </row>
    <row r="3788" customFormat="false" ht="15" hidden="false" customHeight="false" outlineLevel="0" collapsed="false">
      <c r="A3788" s="0" t="s">
        <v>483</v>
      </c>
      <c r="B3788" s="0" t="s">
        <v>151</v>
      </c>
      <c r="C3788" s="2" t="s">
        <v>152</v>
      </c>
      <c r="D3788" s="0" t="s">
        <v>65</v>
      </c>
      <c r="E3788" s="0" t="s">
        <v>37</v>
      </c>
      <c r="F3788" s="0" t="n">
        <v>1957.8138</v>
      </c>
      <c r="G3788" s="0" t="n">
        <v>1922.2327</v>
      </c>
      <c r="H3788" s="0" t="n">
        <v>35.5810999999999</v>
      </c>
      <c r="I3788" s="0" t="n">
        <v>0.0264592455117631</v>
      </c>
    </row>
    <row r="3789" customFormat="false" ht="15" hidden="false" customHeight="false" outlineLevel="0" collapsed="false">
      <c r="A3789" s="0" t="s">
        <v>483</v>
      </c>
      <c r="B3789" s="0" t="s">
        <v>413</v>
      </c>
      <c r="C3789" s="2" t="s">
        <v>414</v>
      </c>
      <c r="D3789" s="0" t="s">
        <v>36</v>
      </c>
      <c r="E3789" s="0" t="s">
        <v>37</v>
      </c>
      <c r="F3789" s="0" t="n">
        <v>37953.1326985763</v>
      </c>
      <c r="G3789" s="0" t="n">
        <v>45633.946646864</v>
      </c>
      <c r="H3789" s="0" t="n">
        <v>-7680.8139482877</v>
      </c>
      <c r="I3789" s="0" t="n">
        <v>-0.265887838143029</v>
      </c>
    </row>
    <row r="3790" customFormat="false" ht="15" hidden="false" customHeight="false" outlineLevel="0" collapsed="false">
      <c r="A3790" s="0" t="s">
        <v>483</v>
      </c>
      <c r="B3790" s="0" t="s">
        <v>293</v>
      </c>
      <c r="C3790" s="2" t="s">
        <v>294</v>
      </c>
      <c r="D3790" s="0" t="s">
        <v>36</v>
      </c>
      <c r="E3790" s="0" t="s">
        <v>37</v>
      </c>
      <c r="F3790" s="0" t="n">
        <v>1451.60260857163</v>
      </c>
      <c r="G3790" s="0" t="n">
        <v>1190.74661326044</v>
      </c>
      <c r="H3790" s="0" t="n">
        <v>260.85599531119</v>
      </c>
      <c r="I3790" s="0" t="n">
        <v>0.285759013135583</v>
      </c>
    </row>
    <row r="3791" customFormat="false" ht="15" hidden="false" customHeight="false" outlineLevel="0" collapsed="false">
      <c r="A3791" s="0" t="s">
        <v>483</v>
      </c>
      <c r="B3791" s="0" t="s">
        <v>319</v>
      </c>
      <c r="C3791" s="2" t="s">
        <v>320</v>
      </c>
      <c r="D3791" s="0" t="s">
        <v>36</v>
      </c>
      <c r="E3791" s="0" t="s">
        <v>37</v>
      </c>
      <c r="F3791" s="0" t="n">
        <v>1836.5097</v>
      </c>
      <c r="G3791" s="0" t="n">
        <v>1809.0556</v>
      </c>
      <c r="H3791" s="0" t="n">
        <v>27.4541000000002</v>
      </c>
      <c r="I3791" s="0" t="n">
        <v>0.0217286120919422</v>
      </c>
    </row>
    <row r="3792" customFormat="false" ht="15" hidden="false" customHeight="false" outlineLevel="0" collapsed="false">
      <c r="A3792" s="0" t="s">
        <v>483</v>
      </c>
      <c r="B3792" s="0" t="s">
        <v>423</v>
      </c>
      <c r="C3792" s="2" t="s">
        <v>424</v>
      </c>
      <c r="D3792" s="0" t="s">
        <v>70</v>
      </c>
      <c r="E3792" s="0" t="s">
        <v>45</v>
      </c>
      <c r="F3792" s="0" t="n">
        <v>94.2857333554872</v>
      </c>
      <c r="G3792" s="0" t="n">
        <v>72.1277294674332</v>
      </c>
      <c r="H3792" s="0" t="n">
        <v>22.158003888054</v>
      </c>
      <c r="I3792" s="0" t="n">
        <v>0.386030527071579</v>
      </c>
    </row>
    <row r="3793" customFormat="false" ht="15" hidden="false" customHeight="false" outlineLevel="0" collapsed="false">
      <c r="A3793" s="0" t="s">
        <v>483</v>
      </c>
      <c r="B3793" s="0" t="s">
        <v>383</v>
      </c>
      <c r="C3793" s="2" t="s">
        <v>384</v>
      </c>
      <c r="D3793" s="0" t="s">
        <v>44</v>
      </c>
      <c r="E3793" s="0" t="s">
        <v>45</v>
      </c>
      <c r="F3793" s="0" t="n">
        <v>4.9707</v>
      </c>
      <c r="G3793" s="0" t="n">
        <v>4.752</v>
      </c>
      <c r="H3793" s="0" t="n">
        <v>0.2187</v>
      </c>
      <c r="I3793" s="0" t="n">
        <v>0.0636451519695827</v>
      </c>
    </row>
    <row r="3794" customFormat="false" ht="15" hidden="false" customHeight="false" outlineLevel="0" collapsed="false">
      <c r="A3794" s="0" t="s">
        <v>483</v>
      </c>
      <c r="B3794" s="0" t="s">
        <v>281</v>
      </c>
      <c r="C3794" s="2" t="s">
        <v>282</v>
      </c>
      <c r="D3794" s="0" t="s">
        <v>41</v>
      </c>
      <c r="E3794" s="0" t="s">
        <v>37</v>
      </c>
      <c r="F3794" s="0" t="n">
        <v>144755.3786</v>
      </c>
      <c r="G3794" s="0" t="n">
        <v>169072.5548</v>
      </c>
      <c r="H3794" s="0" t="n">
        <v>-24317.1762</v>
      </c>
      <c r="I3794" s="0" t="n">
        <v>-0.224025395458637</v>
      </c>
    </row>
    <row r="3795" customFormat="false" ht="15" hidden="false" customHeight="false" outlineLevel="0" collapsed="false">
      <c r="A3795" s="0" t="s">
        <v>483</v>
      </c>
      <c r="B3795" s="0" t="s">
        <v>263</v>
      </c>
      <c r="C3795" s="2" t="s">
        <v>264</v>
      </c>
      <c r="D3795" s="0" t="s">
        <v>44</v>
      </c>
      <c r="E3795" s="0" t="s">
        <v>45</v>
      </c>
      <c r="F3795" s="0" t="n">
        <v>47.9211</v>
      </c>
      <c r="G3795" s="0" t="n">
        <v>35.0909</v>
      </c>
      <c r="H3795" s="0" t="n">
        <v>12.8302</v>
      </c>
      <c r="I3795" s="0" t="n">
        <v>0.448499997855259</v>
      </c>
    </row>
    <row r="3796" customFormat="false" ht="15" hidden="false" customHeight="false" outlineLevel="0" collapsed="false">
      <c r="A3796" s="0" t="s">
        <v>483</v>
      </c>
      <c r="B3796" s="0" t="s">
        <v>331</v>
      </c>
      <c r="C3796" s="2" t="s">
        <v>332</v>
      </c>
      <c r="D3796" s="0" t="s">
        <v>70</v>
      </c>
      <c r="E3796" s="0" t="s">
        <v>45</v>
      </c>
      <c r="F3796" s="0" t="n">
        <v>78.818574373457</v>
      </c>
      <c r="G3796" s="0" t="n">
        <v>149.250259409998</v>
      </c>
      <c r="H3796" s="0" t="n">
        <v>-70.431685036541</v>
      </c>
      <c r="I3796" s="0" t="n">
        <v>-0.920289669580356</v>
      </c>
    </row>
    <row r="3797" customFormat="false" ht="15" hidden="false" customHeight="false" outlineLevel="0" collapsed="false">
      <c r="A3797" s="0" t="s">
        <v>483</v>
      </c>
      <c r="B3797" s="0" t="s">
        <v>68</v>
      </c>
      <c r="C3797" s="2" t="s">
        <v>69</v>
      </c>
      <c r="D3797" s="0" t="s">
        <v>70</v>
      </c>
      <c r="E3797" s="0" t="s">
        <v>45</v>
      </c>
      <c r="F3797" s="0" t="n">
        <v>3523.94082491658</v>
      </c>
      <c r="G3797" s="0" t="n">
        <v>3469.1429462106</v>
      </c>
      <c r="H3797" s="0" t="n">
        <v>54.7978787059801</v>
      </c>
      <c r="I3797" s="0" t="n">
        <v>0.0226097835049583</v>
      </c>
    </row>
    <row r="3798" customFormat="false" ht="15" hidden="false" customHeight="false" outlineLevel="0" collapsed="false">
      <c r="A3798" s="0" t="s">
        <v>483</v>
      </c>
      <c r="B3798" s="0" t="s">
        <v>127</v>
      </c>
      <c r="C3798" s="2" t="s">
        <v>128</v>
      </c>
      <c r="D3798" s="0" t="s">
        <v>44</v>
      </c>
      <c r="E3798" s="0" t="s">
        <v>45</v>
      </c>
      <c r="F3798" s="0" t="n">
        <v>83.6893</v>
      </c>
      <c r="G3798" s="0" t="n">
        <v>77.1767</v>
      </c>
      <c r="H3798" s="0" t="n">
        <v>6.51260000000001</v>
      </c>
      <c r="I3798" s="0" t="n">
        <v>0.1167370331329</v>
      </c>
    </row>
    <row r="3799" customFormat="false" ht="15" hidden="false" customHeight="false" outlineLevel="0" collapsed="false">
      <c r="A3799" s="0" t="s">
        <v>483</v>
      </c>
      <c r="B3799" s="0" t="s">
        <v>307</v>
      </c>
      <c r="C3799" s="2" t="s">
        <v>308</v>
      </c>
      <c r="D3799" s="0" t="s">
        <v>41</v>
      </c>
      <c r="E3799" s="0" t="s">
        <v>37</v>
      </c>
      <c r="F3799" s="0" t="n">
        <v>801.6592</v>
      </c>
      <c r="G3799" s="0" t="n">
        <v>821.117</v>
      </c>
      <c r="H3799" s="0" t="n">
        <v>-19.4577999999999</v>
      </c>
      <c r="I3799" s="0" t="n">
        <v>-0.0345946217803482</v>
      </c>
    </row>
    <row r="3800" customFormat="false" ht="15" hidden="false" customHeight="false" outlineLevel="0" collapsed="false">
      <c r="A3800" s="0" t="s">
        <v>483</v>
      </c>
      <c r="B3800" s="0" t="s">
        <v>399</v>
      </c>
      <c r="C3800" s="2" t="s">
        <v>400</v>
      </c>
      <c r="D3800" s="0" t="s">
        <v>36</v>
      </c>
      <c r="E3800" s="0" t="s">
        <v>37</v>
      </c>
      <c r="F3800" s="0" t="n">
        <v>126816.1928</v>
      </c>
      <c r="G3800" s="0" t="n">
        <v>139021.7513</v>
      </c>
      <c r="H3800" s="0" t="n">
        <v>-12205.5585</v>
      </c>
      <c r="I3800" s="0" t="n">
        <v>-0.132571556566472</v>
      </c>
    </row>
    <row r="3801" customFormat="false" ht="15" hidden="false" customHeight="false" outlineLevel="0" collapsed="false">
      <c r="A3801" s="0" t="s">
        <v>483</v>
      </c>
      <c r="B3801" s="0" t="s">
        <v>49</v>
      </c>
      <c r="C3801" s="2" t="s">
        <v>50</v>
      </c>
      <c r="D3801" s="0" t="s">
        <v>44</v>
      </c>
      <c r="E3801" s="0" t="s">
        <v>45</v>
      </c>
      <c r="F3801" s="0" t="n">
        <v>36.689</v>
      </c>
      <c r="G3801" s="0" t="n">
        <v>39.9363</v>
      </c>
      <c r="H3801" s="0" t="n">
        <v>-3.2473</v>
      </c>
      <c r="I3801" s="0" t="n">
        <v>-0.122044051606258</v>
      </c>
    </row>
    <row r="3802" customFormat="false" ht="15" hidden="false" customHeight="false" outlineLevel="0" collapsed="false">
      <c r="A3802" s="0" t="s">
        <v>483</v>
      </c>
      <c r="B3802" s="0" t="s">
        <v>57</v>
      </c>
      <c r="C3802" s="2" t="s">
        <v>58</v>
      </c>
      <c r="D3802" s="0" t="s">
        <v>44</v>
      </c>
      <c r="E3802" s="0" t="s">
        <v>45</v>
      </c>
      <c r="F3802" s="0" t="n">
        <v>35.3549</v>
      </c>
      <c r="G3802" s="0" t="n">
        <v>33.2225</v>
      </c>
      <c r="H3802" s="0" t="n">
        <v>2.1324</v>
      </c>
      <c r="I3802" s="0" t="n">
        <v>0.0894964579468239</v>
      </c>
    </row>
    <row r="3803" customFormat="false" ht="15" hidden="false" customHeight="false" outlineLevel="0" collapsed="false">
      <c r="A3803" s="0" t="s">
        <v>483</v>
      </c>
      <c r="B3803" s="0" t="s">
        <v>387</v>
      </c>
      <c r="C3803" s="2" t="s">
        <v>388</v>
      </c>
      <c r="D3803" s="0" t="s">
        <v>36</v>
      </c>
      <c r="E3803" s="0" t="s">
        <v>37</v>
      </c>
      <c r="F3803" s="0" t="n">
        <v>10819.224473029</v>
      </c>
      <c r="G3803" s="0" t="n">
        <v>9526.48316516409</v>
      </c>
      <c r="H3803" s="0" t="n">
        <v>1292.74130786491</v>
      </c>
      <c r="I3803" s="0" t="n">
        <v>0.183579710017489</v>
      </c>
    </row>
    <row r="3804" customFormat="false" ht="15" hidden="false" customHeight="false" outlineLevel="0" collapsed="false">
      <c r="A3804" s="0" t="s">
        <v>483</v>
      </c>
      <c r="B3804" s="0" t="s">
        <v>403</v>
      </c>
      <c r="C3804" s="2" t="s">
        <v>404</v>
      </c>
      <c r="D3804" s="0" t="s">
        <v>41</v>
      </c>
      <c r="E3804" s="0" t="s">
        <v>37</v>
      </c>
      <c r="F3804" s="0" t="n">
        <v>68771.8519</v>
      </c>
      <c r="G3804" s="0" t="n">
        <v>89494.6441</v>
      </c>
      <c r="H3804" s="0" t="n">
        <v>-20722.7922</v>
      </c>
      <c r="I3804" s="0" t="n">
        <v>-0.379982679431507</v>
      </c>
    </row>
    <row r="3805" customFormat="false" ht="15" hidden="false" customHeight="false" outlineLevel="0" collapsed="false">
      <c r="A3805" s="0" t="s">
        <v>483</v>
      </c>
      <c r="B3805" s="0" t="s">
        <v>431</v>
      </c>
      <c r="C3805" s="2" t="s">
        <v>432</v>
      </c>
      <c r="D3805" s="0" t="s">
        <v>44</v>
      </c>
      <c r="E3805" s="0" t="s">
        <v>45</v>
      </c>
      <c r="F3805" s="0" t="n">
        <v>23.7918</v>
      </c>
      <c r="G3805" s="0" t="n">
        <v>23.7704</v>
      </c>
      <c r="H3805" s="0" t="n">
        <v>0.0213999999999999</v>
      </c>
      <c r="I3805" s="0" t="n">
        <v>0.00129297579116928</v>
      </c>
    </row>
    <row r="3806" customFormat="false" ht="15" hidden="false" customHeight="false" outlineLevel="0" collapsed="false">
      <c r="A3806" s="0" t="s">
        <v>483</v>
      </c>
      <c r="B3806" s="0" t="s">
        <v>161</v>
      </c>
      <c r="C3806" s="2" t="s">
        <v>162</v>
      </c>
      <c r="D3806" s="0" t="s">
        <v>44</v>
      </c>
      <c r="E3806" s="0" t="s">
        <v>45</v>
      </c>
      <c r="F3806" s="0" t="n">
        <v>15.0422</v>
      </c>
      <c r="G3806" s="0" t="n">
        <v>14.9199</v>
      </c>
      <c r="H3806" s="0" t="n">
        <v>0.122299999999999</v>
      </c>
      <c r="I3806" s="0" t="n">
        <v>0.0117020265268246</v>
      </c>
    </row>
    <row r="3807" customFormat="false" ht="15" hidden="false" customHeight="false" outlineLevel="0" collapsed="false">
      <c r="A3807" s="0" t="s">
        <v>483</v>
      </c>
      <c r="B3807" s="0" t="s">
        <v>165</v>
      </c>
      <c r="C3807" s="2" t="s">
        <v>166</v>
      </c>
      <c r="D3807" s="0" t="s">
        <v>36</v>
      </c>
      <c r="E3807" s="0" t="s">
        <v>37</v>
      </c>
      <c r="F3807" s="0" t="n">
        <v>91.7972</v>
      </c>
      <c r="G3807" s="0" t="n">
        <v>246.0138</v>
      </c>
      <c r="H3807" s="0" t="n">
        <v>-154.2166</v>
      </c>
      <c r="I3807" s="0" t="n">
        <v>-1.42126323998578</v>
      </c>
    </row>
    <row r="3808" customFormat="false" ht="15" hidden="false" customHeight="false" outlineLevel="0" collapsed="false">
      <c r="A3808" s="0" t="s">
        <v>483</v>
      </c>
      <c r="B3808" s="0" t="s">
        <v>417</v>
      </c>
      <c r="C3808" s="2" t="s">
        <v>418</v>
      </c>
      <c r="D3808" s="0" t="s">
        <v>41</v>
      </c>
      <c r="E3808" s="0" t="s">
        <v>37</v>
      </c>
      <c r="F3808" s="0" t="n">
        <v>58064.1388</v>
      </c>
      <c r="G3808" s="0" t="n">
        <v>55528.6957</v>
      </c>
      <c r="H3808" s="0" t="n">
        <v>2535.4431</v>
      </c>
      <c r="I3808" s="0" t="n">
        <v>0.0644137914908805</v>
      </c>
    </row>
    <row r="3809" customFormat="false" ht="15" hidden="false" customHeight="false" outlineLevel="0" collapsed="false">
      <c r="A3809" s="0" t="s">
        <v>483</v>
      </c>
      <c r="B3809" s="0" t="s">
        <v>113</v>
      </c>
      <c r="C3809" s="2" t="s">
        <v>114</v>
      </c>
      <c r="D3809" s="0" t="s">
        <v>41</v>
      </c>
      <c r="E3809" s="0" t="s">
        <v>37</v>
      </c>
      <c r="F3809" s="0" t="n">
        <v>54692.4516</v>
      </c>
      <c r="G3809" s="0" t="n">
        <v>65046.9229</v>
      </c>
      <c r="H3809" s="0" t="n">
        <v>-10354.4713</v>
      </c>
      <c r="I3809" s="0" t="n">
        <v>-0.250138671117613</v>
      </c>
    </row>
    <row r="3810" customFormat="false" ht="15" hidden="false" customHeight="false" outlineLevel="0" collapsed="false">
      <c r="A3810" s="0" t="s">
        <v>483</v>
      </c>
      <c r="B3810" s="0" t="s">
        <v>407</v>
      </c>
      <c r="C3810" s="2" t="s">
        <v>408</v>
      </c>
      <c r="D3810" s="0" t="s">
        <v>70</v>
      </c>
      <c r="E3810" s="0" t="s">
        <v>45</v>
      </c>
      <c r="F3810" s="0" t="n">
        <v>395.5021</v>
      </c>
      <c r="G3810" s="0" t="n">
        <v>644.219</v>
      </c>
      <c r="H3810" s="0" t="n">
        <v>-248.7169</v>
      </c>
      <c r="I3810" s="0" t="n">
        <v>-0.703729417829573</v>
      </c>
    </row>
    <row r="3811" customFormat="false" ht="15" hidden="false" customHeight="false" outlineLevel="0" collapsed="false">
      <c r="A3811" s="0" t="s">
        <v>483</v>
      </c>
      <c r="B3811" s="0" t="s">
        <v>189</v>
      </c>
      <c r="C3811" s="2" t="s">
        <v>190</v>
      </c>
      <c r="D3811" s="0" t="s">
        <v>65</v>
      </c>
      <c r="E3811" s="0" t="s">
        <v>37</v>
      </c>
      <c r="F3811" s="0" t="n">
        <v>237014.4011</v>
      </c>
      <c r="G3811" s="0" t="n">
        <v>310877.9802</v>
      </c>
      <c r="H3811" s="0" t="n">
        <v>-73863.5791</v>
      </c>
      <c r="I3811" s="0" t="n">
        <v>-0.391373572040075</v>
      </c>
    </row>
    <row r="3812" customFormat="false" ht="15" hidden="false" customHeight="false" outlineLevel="0" collapsed="false">
      <c r="A3812" s="0" t="s">
        <v>483</v>
      </c>
      <c r="B3812" s="0" t="s">
        <v>209</v>
      </c>
      <c r="C3812" s="2" t="s">
        <v>210</v>
      </c>
      <c r="D3812" s="0" t="s">
        <v>65</v>
      </c>
      <c r="E3812" s="0" t="s">
        <v>37</v>
      </c>
      <c r="F3812" s="0" t="n">
        <v>5301.0323</v>
      </c>
      <c r="G3812" s="0" t="n">
        <v>5513.4417</v>
      </c>
      <c r="H3812" s="0" t="n">
        <v>-212.409400000001</v>
      </c>
      <c r="I3812" s="0" t="n">
        <v>-0.0566788379480805</v>
      </c>
    </row>
    <row r="3813" customFormat="false" ht="15" hidden="false" customHeight="false" outlineLevel="0" collapsed="false">
      <c r="A3813" s="0" t="s">
        <v>483</v>
      </c>
      <c r="B3813" s="0" t="s">
        <v>133</v>
      </c>
      <c r="C3813" s="2" t="s">
        <v>134</v>
      </c>
      <c r="D3813" s="0" t="s">
        <v>36</v>
      </c>
      <c r="E3813" s="0" t="s">
        <v>37</v>
      </c>
      <c r="F3813" s="0" t="n">
        <v>189.985068144598</v>
      </c>
      <c r="G3813" s="0" t="n">
        <v>249.004320905905</v>
      </c>
      <c r="H3813" s="0" t="n">
        <v>-59.019252761307</v>
      </c>
      <c r="I3813" s="0" t="n">
        <v>-0.390110413331146</v>
      </c>
    </row>
    <row r="3814" customFormat="false" ht="15" hidden="false" customHeight="false" outlineLevel="0" collapsed="false">
      <c r="A3814" s="0" t="s">
        <v>483</v>
      </c>
      <c r="B3814" s="0" t="s">
        <v>115</v>
      </c>
      <c r="C3814" s="2" t="s">
        <v>116</v>
      </c>
      <c r="D3814" s="0" t="s">
        <v>44</v>
      </c>
      <c r="E3814" s="0" t="s">
        <v>45</v>
      </c>
      <c r="F3814" s="0" t="n">
        <v>141.4068</v>
      </c>
      <c r="G3814" s="0" t="n">
        <v>159.6797</v>
      </c>
      <c r="H3814" s="0" t="n">
        <v>-18.2729</v>
      </c>
      <c r="I3814" s="0" t="n">
        <v>-0.175216357829046</v>
      </c>
    </row>
    <row r="3815" customFormat="false" ht="15" hidden="false" customHeight="false" outlineLevel="0" collapsed="false">
      <c r="A3815" s="0" t="s">
        <v>483</v>
      </c>
      <c r="B3815" s="0" t="s">
        <v>359</v>
      </c>
      <c r="C3815" s="2" t="s">
        <v>360</v>
      </c>
      <c r="D3815" s="0" t="s">
        <v>41</v>
      </c>
      <c r="E3815" s="0" t="s">
        <v>37</v>
      </c>
      <c r="F3815" s="0" t="n">
        <v>259479.718</v>
      </c>
      <c r="G3815" s="0" t="n">
        <v>274889.3963</v>
      </c>
      <c r="H3815" s="0" t="n">
        <v>-15409.6783</v>
      </c>
      <c r="I3815" s="0" t="n">
        <v>-0.0832294505700145</v>
      </c>
    </row>
    <row r="3816" customFormat="false" ht="15" hidden="false" customHeight="false" outlineLevel="0" collapsed="false">
      <c r="A3816" s="0" t="s">
        <v>483</v>
      </c>
      <c r="B3816" s="0" t="s">
        <v>137</v>
      </c>
      <c r="C3816" s="2" t="s">
        <v>138</v>
      </c>
      <c r="D3816" s="0" t="s">
        <v>65</v>
      </c>
      <c r="E3816" s="0" t="s">
        <v>37</v>
      </c>
      <c r="F3816" s="0" t="n">
        <v>3558.4204</v>
      </c>
      <c r="G3816" s="0" t="n">
        <v>3858.2173</v>
      </c>
      <c r="H3816" s="0" t="n">
        <v>-299.7969</v>
      </c>
      <c r="I3816" s="0" t="n">
        <v>-0.116694383606823</v>
      </c>
    </row>
    <row r="3817" customFormat="false" ht="17.15" hidden="false" customHeight="false" outlineLevel="0" collapsed="false">
      <c r="A3817" s="0" t="s">
        <v>483</v>
      </c>
      <c r="B3817" s="0" t="s">
        <v>429</v>
      </c>
      <c r="C3817" s="0" t="s">
        <v>430</v>
      </c>
      <c r="D3817" s="0" t="s">
        <v>36</v>
      </c>
      <c r="E3817" s="0" t="s">
        <v>37</v>
      </c>
      <c r="F3817" s="0" t="n">
        <v>17582.0929</v>
      </c>
      <c r="G3817" s="0" t="n">
        <v>23703.4455</v>
      </c>
      <c r="H3817" s="0" t="n">
        <v>-6121.3526</v>
      </c>
      <c r="I3817" s="0" t="n">
        <v>-0.430987915990368</v>
      </c>
    </row>
    <row r="3818" customFormat="false" ht="17.15" hidden="false" customHeight="false" outlineLevel="0" collapsed="false">
      <c r="A3818" s="0" t="s">
        <v>483</v>
      </c>
      <c r="B3818" s="0" t="s">
        <v>401</v>
      </c>
      <c r="C3818" s="0" t="s">
        <v>402</v>
      </c>
      <c r="D3818" s="0" t="s">
        <v>36</v>
      </c>
      <c r="E3818" s="0" t="s">
        <v>37</v>
      </c>
      <c r="F3818" s="0" t="n">
        <v>23066.0153412003</v>
      </c>
      <c r="G3818" s="0" t="n">
        <v>19339.1408343674</v>
      </c>
      <c r="H3818" s="0" t="n">
        <v>3726.8745068329</v>
      </c>
      <c r="I3818" s="0" t="n">
        <v>0.25424392901877</v>
      </c>
    </row>
    <row r="3819" customFormat="false" ht="15" hidden="false" customHeight="false" outlineLevel="0" collapsed="false">
      <c r="A3819" s="0" t="s">
        <v>483</v>
      </c>
      <c r="B3819" s="0" t="s">
        <v>321</v>
      </c>
      <c r="C3819" s="2" t="s">
        <v>322</v>
      </c>
      <c r="D3819" s="0" t="s">
        <v>36</v>
      </c>
      <c r="E3819" s="0" t="s">
        <v>37</v>
      </c>
      <c r="F3819" s="0" t="n">
        <v>635.750972760629</v>
      </c>
      <c r="G3819" s="0" t="n">
        <v>587.416673119969</v>
      </c>
      <c r="H3819" s="0" t="n">
        <v>48.33429964066</v>
      </c>
      <c r="I3819" s="0" t="n">
        <v>0.114059458422525</v>
      </c>
    </row>
    <row r="3820" customFormat="false" ht="17.15" hidden="false" customHeight="false" outlineLevel="0" collapsed="false">
      <c r="A3820" s="0" t="s">
        <v>483</v>
      </c>
      <c r="B3820" s="0" t="s">
        <v>317</v>
      </c>
      <c r="C3820" s="0" t="s">
        <v>318</v>
      </c>
      <c r="D3820" s="0" t="s">
        <v>36</v>
      </c>
      <c r="E3820" s="0" t="s">
        <v>37</v>
      </c>
      <c r="F3820" s="0" t="n">
        <v>275.0458</v>
      </c>
      <c r="G3820" s="0" t="n">
        <v>252.034</v>
      </c>
      <c r="H3820" s="0" t="n">
        <v>23.0118</v>
      </c>
      <c r="I3820" s="0" t="n">
        <v>0.126007112960994</v>
      </c>
    </row>
    <row r="3821" customFormat="false" ht="17.15" hidden="false" customHeight="false" outlineLevel="0" collapsed="false">
      <c r="A3821" s="0" t="s">
        <v>484</v>
      </c>
      <c r="B3821" s="0" t="s">
        <v>203</v>
      </c>
      <c r="C3821" s="0" t="s">
        <v>204</v>
      </c>
      <c r="D3821" s="0" t="s">
        <v>36</v>
      </c>
      <c r="E3821" s="0" t="s">
        <v>37</v>
      </c>
      <c r="F3821" s="0" t="n">
        <v>8050.22341857316</v>
      </c>
      <c r="G3821" s="0" t="n">
        <v>5651.18951005583</v>
      </c>
      <c r="H3821" s="0" t="n">
        <v>2399.03390851733</v>
      </c>
      <c r="I3821" s="0" t="n">
        <v>0.510466880990422</v>
      </c>
    </row>
    <row r="3822" customFormat="false" ht="17.15" hidden="false" customHeight="false" outlineLevel="0" collapsed="false">
      <c r="A3822" s="0" t="s">
        <v>484</v>
      </c>
      <c r="B3822" s="0" t="s">
        <v>333</v>
      </c>
      <c r="C3822" s="0" t="s">
        <v>334</v>
      </c>
      <c r="D3822" s="0" t="s">
        <v>36</v>
      </c>
      <c r="E3822" s="0" t="s">
        <v>37</v>
      </c>
      <c r="F3822" s="0" t="n">
        <v>1320.06317526292</v>
      </c>
      <c r="G3822" s="0" t="n">
        <v>1105.70864849325</v>
      </c>
      <c r="H3822" s="0" t="n">
        <v>214.35452676967</v>
      </c>
      <c r="I3822" s="0" t="n">
        <v>0.255615157669576</v>
      </c>
    </row>
    <row r="3823" customFormat="false" ht="17.15" hidden="false" customHeight="false" outlineLevel="0" collapsed="false">
      <c r="A3823" s="0" t="s">
        <v>484</v>
      </c>
      <c r="B3823" s="0" t="s">
        <v>177</v>
      </c>
      <c r="C3823" s="0" t="s">
        <v>178</v>
      </c>
      <c r="D3823" s="0" t="s">
        <v>65</v>
      </c>
      <c r="E3823" s="0" t="s">
        <v>37</v>
      </c>
      <c r="F3823" s="0" t="n">
        <v>247.6748</v>
      </c>
      <c r="G3823" s="0" t="n">
        <v>233.2902</v>
      </c>
      <c r="H3823" s="0" t="n">
        <v>14.3846</v>
      </c>
      <c r="I3823" s="0" t="n">
        <v>0.0862865938784673</v>
      </c>
    </row>
    <row r="3824" customFormat="false" ht="17.15" hidden="false" customHeight="false" outlineLevel="0" collapsed="false">
      <c r="A3824" s="0" t="s">
        <v>484</v>
      </c>
      <c r="B3824" s="0" t="s">
        <v>303</v>
      </c>
      <c r="C3824" s="0" t="s">
        <v>304</v>
      </c>
      <c r="D3824" s="0" t="s">
        <v>65</v>
      </c>
      <c r="E3824" s="0" t="s">
        <v>37</v>
      </c>
      <c r="F3824" s="0" t="n">
        <v>28.0048</v>
      </c>
      <c r="G3824" s="0" t="n">
        <v>33.4745</v>
      </c>
      <c r="H3824" s="0" t="n">
        <v>-5.4697</v>
      </c>
      <c r="I3824" s="0" t="n">
        <v>-0.256575293504892</v>
      </c>
    </row>
    <row r="3825" customFormat="false" ht="17.15" hidden="false" customHeight="false" outlineLevel="0" collapsed="false">
      <c r="A3825" s="0" t="s">
        <v>484</v>
      </c>
      <c r="B3825" s="0" t="s">
        <v>94</v>
      </c>
      <c r="C3825" s="0" t="s">
        <v>95</v>
      </c>
      <c r="D3825" s="0" t="s">
        <v>96</v>
      </c>
      <c r="E3825" s="0" t="s">
        <v>45</v>
      </c>
      <c r="F3825" s="0" t="n">
        <v>89.5487</v>
      </c>
      <c r="G3825" s="0" t="n">
        <v>60.3789</v>
      </c>
      <c r="H3825" s="0" t="n">
        <v>29.1698</v>
      </c>
      <c r="I3825" s="0" t="n">
        <v>0.567874825312937</v>
      </c>
    </row>
    <row r="3826" customFormat="false" ht="17.15" hidden="false" customHeight="false" outlineLevel="0" collapsed="false">
      <c r="A3826" s="0" t="s">
        <v>484</v>
      </c>
      <c r="B3826" s="0" t="s">
        <v>361</v>
      </c>
      <c r="C3826" s="0" t="s">
        <v>362</v>
      </c>
      <c r="D3826" s="0" t="s">
        <v>36</v>
      </c>
      <c r="E3826" s="0" t="s">
        <v>37</v>
      </c>
      <c r="F3826" s="0" t="n">
        <v>82.0649206539257</v>
      </c>
      <c r="G3826" s="0" t="n">
        <v>102.958192558711</v>
      </c>
      <c r="H3826" s="0" t="n">
        <v>-20.8932719047853</v>
      </c>
      <c r="I3826" s="0" t="n">
        <v>-0.32687574236082</v>
      </c>
    </row>
    <row r="3827" customFormat="false" ht="17.15" hidden="false" customHeight="false" outlineLevel="0" collapsed="false">
      <c r="A3827" s="0" t="s">
        <v>484</v>
      </c>
      <c r="B3827" s="0" t="s">
        <v>239</v>
      </c>
      <c r="C3827" s="0" t="s">
        <v>240</v>
      </c>
      <c r="D3827" s="0" t="s">
        <v>36</v>
      </c>
      <c r="E3827" s="0" t="s">
        <v>37</v>
      </c>
      <c r="F3827" s="0" t="n">
        <v>5651.90329872829</v>
      </c>
      <c r="G3827" s="0" t="n">
        <v>5798.89845950351</v>
      </c>
      <c r="H3827" s="0" t="n">
        <v>-146.99516077522</v>
      </c>
      <c r="I3827" s="0" t="n">
        <v>-0.0370414673932427</v>
      </c>
    </row>
    <row r="3828" customFormat="false" ht="17.15" hidden="false" customHeight="false" outlineLevel="0" collapsed="false">
      <c r="A3828" s="0" t="s">
        <v>484</v>
      </c>
      <c r="B3828" s="0" t="s">
        <v>277</v>
      </c>
      <c r="C3828" s="0" t="s">
        <v>278</v>
      </c>
      <c r="D3828" s="0" t="s">
        <v>70</v>
      </c>
      <c r="E3828" s="0" t="s">
        <v>45</v>
      </c>
      <c r="F3828" s="0" t="n">
        <v>40.7012733426019</v>
      </c>
      <c r="G3828" s="0" t="n">
        <v>92.903194236731</v>
      </c>
      <c r="H3828" s="0" t="n">
        <v>-52.2019208941291</v>
      </c>
      <c r="I3828" s="0" t="n">
        <v>-1.18872761827019</v>
      </c>
    </row>
    <row r="3829" customFormat="false" ht="17.15" hidden="false" customHeight="false" outlineLevel="0" collapsed="false">
      <c r="A3829" s="0" t="s">
        <v>484</v>
      </c>
      <c r="B3829" s="0" t="s">
        <v>81</v>
      </c>
      <c r="C3829" s="0" t="s">
        <v>82</v>
      </c>
      <c r="D3829" s="0" t="s">
        <v>36</v>
      </c>
      <c r="E3829" s="0" t="s">
        <v>37</v>
      </c>
      <c r="F3829" s="0" t="n">
        <v>25795.9240816959</v>
      </c>
      <c r="G3829" s="0" t="n">
        <v>29663.5469910384</v>
      </c>
      <c r="H3829" s="0" t="n">
        <v>-3867.6229093425</v>
      </c>
      <c r="I3829" s="0" t="n">
        <v>-0.201547281673509</v>
      </c>
    </row>
    <row r="3830" customFormat="false" ht="17.15" hidden="false" customHeight="false" outlineLevel="0" collapsed="false">
      <c r="A3830" s="0" t="s">
        <v>484</v>
      </c>
      <c r="B3830" s="0" t="s">
        <v>66</v>
      </c>
      <c r="C3830" s="0" t="s">
        <v>67</v>
      </c>
      <c r="D3830" s="0" t="s">
        <v>36</v>
      </c>
      <c r="E3830" s="0" t="s">
        <v>37</v>
      </c>
      <c r="F3830" s="0" t="n">
        <v>43.2772944979999</v>
      </c>
      <c r="G3830" s="0" t="n">
        <v>78.9899046439379</v>
      </c>
      <c r="H3830" s="0" t="n">
        <v>-35.712610145938</v>
      </c>
      <c r="I3830" s="0" t="n">
        <v>-0.866600040511718</v>
      </c>
    </row>
    <row r="3831" customFormat="false" ht="17.15" hidden="false" customHeight="false" outlineLevel="0" collapsed="false">
      <c r="A3831" s="0" t="s">
        <v>484</v>
      </c>
      <c r="B3831" s="0" t="s">
        <v>159</v>
      </c>
      <c r="C3831" s="0" t="s">
        <v>160</v>
      </c>
      <c r="D3831" s="0" t="s">
        <v>36</v>
      </c>
      <c r="E3831" s="0" t="s">
        <v>37</v>
      </c>
      <c r="F3831" s="0" t="n">
        <v>5323.7239</v>
      </c>
      <c r="G3831" s="0" t="n">
        <v>6923.2276</v>
      </c>
      <c r="H3831" s="0" t="n">
        <v>-1599.5037</v>
      </c>
      <c r="I3831" s="0" t="n">
        <v>-0.379002958743761</v>
      </c>
    </row>
    <row r="3832" customFormat="false" ht="17.15" hidden="false" customHeight="false" outlineLevel="0" collapsed="false">
      <c r="A3832" s="0" t="s">
        <v>484</v>
      </c>
      <c r="B3832" s="0" t="s">
        <v>261</v>
      </c>
      <c r="C3832" s="0" t="s">
        <v>262</v>
      </c>
      <c r="D3832" s="0" t="s">
        <v>70</v>
      </c>
      <c r="E3832" s="0" t="s">
        <v>45</v>
      </c>
      <c r="F3832" s="0" t="n">
        <v>1817.10226507091</v>
      </c>
      <c r="G3832" s="0" t="n">
        <v>1532.07344768691</v>
      </c>
      <c r="H3832" s="0" t="n">
        <v>285.028817384</v>
      </c>
      <c r="I3832" s="0" t="n">
        <v>0.246139841702936</v>
      </c>
    </row>
    <row r="3833" customFormat="false" ht="17.15" hidden="false" customHeight="false" outlineLevel="0" collapsed="false">
      <c r="A3833" s="0" t="s">
        <v>484</v>
      </c>
      <c r="B3833" s="0" t="s">
        <v>109</v>
      </c>
      <c r="C3833" s="0" t="s">
        <v>110</v>
      </c>
      <c r="D3833" s="0" t="s">
        <v>36</v>
      </c>
      <c r="E3833" s="0" t="s">
        <v>37</v>
      </c>
      <c r="F3833" s="0" t="n">
        <v>1116.34820030564</v>
      </c>
      <c r="G3833" s="0" t="n">
        <v>940.075426155484</v>
      </c>
      <c r="H3833" s="0" t="n">
        <v>176.272774150156</v>
      </c>
      <c r="I3833" s="0" t="n">
        <v>0.247915189568814</v>
      </c>
    </row>
    <row r="3834" customFormat="false" ht="17.15" hidden="false" customHeight="false" outlineLevel="0" collapsed="false">
      <c r="A3834" s="0" t="s">
        <v>484</v>
      </c>
      <c r="B3834" s="0" t="s">
        <v>117</v>
      </c>
      <c r="C3834" s="0" t="s">
        <v>118</v>
      </c>
      <c r="D3834" s="0" t="s">
        <v>65</v>
      </c>
      <c r="E3834" s="0" t="s">
        <v>37</v>
      </c>
      <c r="F3834" s="0" t="n">
        <v>40.5191</v>
      </c>
      <c r="G3834" s="0" t="n">
        <v>52.7526</v>
      </c>
      <c r="H3834" s="0" t="n">
        <v>-12.2335</v>
      </c>
      <c r="I3834" s="0" t="n">
        <v>-0.379841657403515</v>
      </c>
    </row>
    <row r="3835" customFormat="false" ht="17.15" hidden="false" customHeight="false" outlineLevel="0" collapsed="false">
      <c r="A3835" s="0" t="s">
        <v>484</v>
      </c>
      <c r="B3835" s="0" t="s">
        <v>251</v>
      </c>
      <c r="C3835" s="0" t="s">
        <v>252</v>
      </c>
      <c r="D3835" s="0" t="s">
        <v>36</v>
      </c>
      <c r="E3835" s="0" t="s">
        <v>37</v>
      </c>
      <c r="F3835" s="0" t="n">
        <v>124079.351343177</v>
      </c>
      <c r="G3835" s="0" t="n">
        <v>423023.667783631</v>
      </c>
      <c r="H3835" s="0" t="n">
        <v>-298944.316440454</v>
      </c>
      <c r="I3835" s="0" t="n">
        <v>-1.76947453740928</v>
      </c>
    </row>
    <row r="3836" customFormat="false" ht="17.15" hidden="false" customHeight="false" outlineLevel="0" collapsed="false">
      <c r="A3836" s="0" t="s">
        <v>484</v>
      </c>
      <c r="B3836" s="0" t="s">
        <v>163</v>
      </c>
      <c r="C3836" s="0" t="s">
        <v>164</v>
      </c>
      <c r="D3836" s="0" t="s">
        <v>70</v>
      </c>
      <c r="E3836" s="0" t="s">
        <v>45</v>
      </c>
      <c r="F3836" s="0" t="n">
        <v>44.0756240376277</v>
      </c>
      <c r="G3836" s="0" t="n">
        <v>53.2691104254826</v>
      </c>
      <c r="H3836" s="0" t="n">
        <v>-9.1934863878549</v>
      </c>
      <c r="I3836" s="0" t="n">
        <v>-0.272771890357709</v>
      </c>
    </row>
    <row r="3837" customFormat="false" ht="17.15" hidden="false" customHeight="false" outlineLevel="0" collapsed="false">
      <c r="A3837" s="0" t="s">
        <v>484</v>
      </c>
      <c r="B3837" s="0" t="s">
        <v>131</v>
      </c>
      <c r="C3837" s="0" t="s">
        <v>132</v>
      </c>
      <c r="D3837" s="0" t="s">
        <v>70</v>
      </c>
      <c r="E3837" s="0" t="s">
        <v>45</v>
      </c>
      <c r="F3837" s="0" t="n">
        <v>45.2494990280052</v>
      </c>
      <c r="G3837" s="0" t="n">
        <v>104.819896214709</v>
      </c>
      <c r="H3837" s="0" t="n">
        <v>-59.5703971867038</v>
      </c>
      <c r="I3837" s="0" t="n">
        <v>-1.21018576307768</v>
      </c>
    </row>
    <row r="3838" customFormat="false" ht="17.15" hidden="false" customHeight="false" outlineLevel="0" collapsed="false">
      <c r="A3838" s="0" t="s">
        <v>484</v>
      </c>
      <c r="B3838" s="0" t="s">
        <v>375</v>
      </c>
      <c r="C3838" s="0" t="s">
        <v>376</v>
      </c>
      <c r="D3838" s="0" t="s">
        <v>36</v>
      </c>
      <c r="E3838" s="0" t="s">
        <v>37</v>
      </c>
      <c r="F3838" s="0" t="n">
        <v>1605.0326415164</v>
      </c>
      <c r="G3838" s="0" t="n">
        <v>2397.99755874962</v>
      </c>
      <c r="H3838" s="0" t="n">
        <v>-792.96491723322</v>
      </c>
      <c r="I3838" s="0" t="n">
        <v>-0.57919875197777</v>
      </c>
    </row>
    <row r="3839" customFormat="false" ht="17.15" hidden="false" customHeight="false" outlineLevel="0" collapsed="false">
      <c r="A3839" s="0" t="s">
        <v>484</v>
      </c>
      <c r="B3839" s="0" t="s">
        <v>153</v>
      </c>
      <c r="C3839" s="0" t="s">
        <v>154</v>
      </c>
      <c r="D3839" s="0" t="s">
        <v>70</v>
      </c>
      <c r="E3839" s="0" t="s">
        <v>45</v>
      </c>
      <c r="F3839" s="0" t="n">
        <v>10.7803024013975</v>
      </c>
      <c r="G3839" s="0" t="n">
        <v>15.5936081525442</v>
      </c>
      <c r="H3839" s="0" t="n">
        <v>-4.8133057511467</v>
      </c>
      <c r="I3839" s="0" t="n">
        <v>-0.528584530659337</v>
      </c>
    </row>
    <row r="3840" customFormat="false" ht="17.15" hidden="false" customHeight="false" outlineLevel="0" collapsed="false">
      <c r="A3840" s="0" t="s">
        <v>484</v>
      </c>
      <c r="B3840" s="0" t="s">
        <v>433</v>
      </c>
      <c r="C3840" s="0" t="s">
        <v>434</v>
      </c>
      <c r="D3840" s="0" t="s">
        <v>36</v>
      </c>
      <c r="E3840" s="0" t="s">
        <v>37</v>
      </c>
      <c r="F3840" s="0" t="n">
        <v>30818.2311555752</v>
      </c>
      <c r="G3840" s="0" t="n">
        <v>32136.539768647</v>
      </c>
      <c r="H3840" s="0" t="n">
        <v>-1318.3086130718</v>
      </c>
      <c r="I3840" s="0" t="n">
        <v>-0.0604303530246329</v>
      </c>
    </row>
    <row r="3841" customFormat="false" ht="17.15" hidden="false" customHeight="false" outlineLevel="0" collapsed="false">
      <c r="A3841" s="0" t="s">
        <v>484</v>
      </c>
      <c r="B3841" s="0" t="s">
        <v>193</v>
      </c>
      <c r="C3841" s="0" t="s">
        <v>194</v>
      </c>
      <c r="D3841" s="0" t="s">
        <v>41</v>
      </c>
      <c r="E3841" s="0" t="s">
        <v>37</v>
      </c>
      <c r="F3841" s="0" t="n">
        <v>1564.3914</v>
      </c>
      <c r="G3841" s="0" t="n">
        <v>991.0275</v>
      </c>
      <c r="H3841" s="0" t="n">
        <v>573.3639</v>
      </c>
      <c r="I3841" s="0" t="n">
        <v>0.658552817115854</v>
      </c>
    </row>
    <row r="3842" customFormat="false" ht="17.15" hidden="false" customHeight="false" outlineLevel="0" collapsed="false">
      <c r="A3842" s="0" t="s">
        <v>484</v>
      </c>
      <c r="B3842" s="0" t="s">
        <v>173</v>
      </c>
      <c r="C3842" s="0" t="s">
        <v>174</v>
      </c>
      <c r="D3842" s="0" t="s">
        <v>36</v>
      </c>
      <c r="E3842" s="0" t="s">
        <v>37</v>
      </c>
      <c r="F3842" s="0" t="n">
        <v>206.3613</v>
      </c>
      <c r="G3842" s="0" t="n">
        <v>379.545</v>
      </c>
      <c r="H3842" s="0" t="n">
        <v>-173.1837</v>
      </c>
      <c r="I3842" s="0" t="n">
        <v>-0.878789507439682</v>
      </c>
    </row>
    <row r="3843" customFormat="false" ht="17.15" hidden="false" customHeight="false" outlineLevel="0" collapsed="false">
      <c r="A3843" s="0" t="s">
        <v>484</v>
      </c>
      <c r="B3843" s="0" t="s">
        <v>79</v>
      </c>
      <c r="C3843" s="0" t="s">
        <v>80</v>
      </c>
      <c r="D3843" s="0" t="s">
        <v>36</v>
      </c>
      <c r="E3843" s="0" t="s">
        <v>37</v>
      </c>
      <c r="F3843" s="0" t="n">
        <v>1238.4508</v>
      </c>
      <c r="G3843" s="0" t="n">
        <v>1348.4383</v>
      </c>
      <c r="H3843" s="0" t="n">
        <v>-109.9875</v>
      </c>
      <c r="I3843" s="0" t="n">
        <v>-0.122743747912614</v>
      </c>
    </row>
    <row r="3844" customFormat="false" ht="17.15" hidden="false" customHeight="false" outlineLevel="0" collapsed="false">
      <c r="A3844" s="0" t="s">
        <v>484</v>
      </c>
      <c r="B3844" s="0" t="s">
        <v>179</v>
      </c>
      <c r="C3844" s="0" t="s">
        <v>180</v>
      </c>
      <c r="D3844" s="0" t="s">
        <v>36</v>
      </c>
      <c r="E3844" s="0" t="s">
        <v>37</v>
      </c>
      <c r="F3844" s="0" t="n">
        <v>34305.0641161593</v>
      </c>
      <c r="G3844" s="0" t="n">
        <v>33229.4643109437</v>
      </c>
      <c r="H3844" s="0" t="n">
        <v>1075.5998052156</v>
      </c>
      <c r="I3844" s="0" t="n">
        <v>0.0459583952966682</v>
      </c>
    </row>
    <row r="3845" customFormat="false" ht="15" hidden="false" customHeight="false" outlineLevel="0" collapsed="false">
      <c r="A3845" s="0" t="s">
        <v>484</v>
      </c>
      <c r="B3845" s="0" t="s">
        <v>101</v>
      </c>
      <c r="C3845" s="2" t="s">
        <v>102</v>
      </c>
      <c r="D3845" s="0" t="s">
        <v>36</v>
      </c>
      <c r="E3845" s="0" t="s">
        <v>37</v>
      </c>
      <c r="F3845" s="0" t="n">
        <v>8.1348</v>
      </c>
      <c r="G3845" s="0" t="n">
        <v>11.902</v>
      </c>
      <c r="H3845" s="0" t="n">
        <v>-3.7672</v>
      </c>
      <c r="I3845" s="0" t="n">
        <v>-0.5436398426901</v>
      </c>
    </row>
    <row r="3846" customFormat="false" ht="17.15" hidden="false" customHeight="false" outlineLevel="0" collapsed="false">
      <c r="A3846" s="0" t="s">
        <v>484</v>
      </c>
      <c r="B3846" s="0" t="s">
        <v>395</v>
      </c>
      <c r="C3846" s="0" t="s">
        <v>396</v>
      </c>
      <c r="D3846" s="0" t="s">
        <v>65</v>
      </c>
      <c r="E3846" s="0" t="s">
        <v>37</v>
      </c>
      <c r="F3846" s="0" t="n">
        <v>5.583</v>
      </c>
      <c r="G3846" s="0" t="n">
        <v>5.5594</v>
      </c>
      <c r="H3846" s="0" t="n">
        <v>0.0236000000000001</v>
      </c>
      <c r="I3846" s="0" t="n">
        <v>0.0060068898136159</v>
      </c>
    </row>
    <row r="3847" customFormat="false" ht="17.15" hidden="false" customHeight="false" outlineLevel="0" collapsed="false">
      <c r="A3847" s="0" t="s">
        <v>484</v>
      </c>
      <c r="B3847" s="0" t="s">
        <v>275</v>
      </c>
      <c r="C3847" s="0" t="s">
        <v>276</v>
      </c>
      <c r="D3847" s="0" t="s">
        <v>65</v>
      </c>
      <c r="E3847" s="0" t="s">
        <v>37</v>
      </c>
      <c r="F3847" s="0" t="n">
        <v>197.2544</v>
      </c>
      <c r="G3847" s="0" t="n">
        <v>334.7442</v>
      </c>
      <c r="H3847" s="0" t="n">
        <v>-137.4898</v>
      </c>
      <c r="I3847" s="0" t="n">
        <v>-0.762710599416794</v>
      </c>
    </row>
    <row r="3848" customFormat="false" ht="17.15" hidden="false" customHeight="false" outlineLevel="0" collapsed="false">
      <c r="A3848" s="0" t="s">
        <v>484</v>
      </c>
      <c r="B3848" s="0" t="s">
        <v>223</v>
      </c>
      <c r="C3848" s="0" t="s">
        <v>224</v>
      </c>
      <c r="D3848" s="0" t="s">
        <v>36</v>
      </c>
      <c r="E3848" s="0" t="s">
        <v>37</v>
      </c>
      <c r="F3848" s="0" t="n">
        <v>56.4557</v>
      </c>
      <c r="G3848" s="0" t="n">
        <v>60.24</v>
      </c>
      <c r="H3848" s="0" t="n">
        <v>-3.7843</v>
      </c>
      <c r="I3848" s="0" t="n">
        <v>-0.0934472218490361</v>
      </c>
    </row>
    <row r="3849" customFormat="false" ht="15" hidden="false" customHeight="false" outlineLevel="0" collapsed="false">
      <c r="A3849" s="0" t="s">
        <v>484</v>
      </c>
      <c r="B3849" s="0" t="s">
        <v>111</v>
      </c>
      <c r="C3849" s="2" t="s">
        <v>112</v>
      </c>
      <c r="D3849" s="0" t="s">
        <v>36</v>
      </c>
      <c r="E3849" s="0" t="s">
        <v>37</v>
      </c>
      <c r="F3849" s="0" t="n">
        <v>59624.8292655861</v>
      </c>
      <c r="G3849" s="0" t="n">
        <v>107921.277178406</v>
      </c>
      <c r="H3849" s="0" t="n">
        <v>-48296.4479128199</v>
      </c>
      <c r="I3849" s="0" t="n">
        <v>-0.855993142501155</v>
      </c>
    </row>
    <row r="3850" customFormat="false" ht="15" hidden="false" customHeight="false" outlineLevel="0" collapsed="false">
      <c r="A3850" s="0" t="s">
        <v>484</v>
      </c>
      <c r="B3850" s="0" t="s">
        <v>119</v>
      </c>
      <c r="C3850" s="2" t="s">
        <v>120</v>
      </c>
      <c r="D3850" s="0" t="s">
        <v>44</v>
      </c>
      <c r="E3850" s="0" t="s">
        <v>45</v>
      </c>
      <c r="F3850" s="0" t="n">
        <v>12850.8149</v>
      </c>
      <c r="G3850" s="0" t="n">
        <v>14605.9112</v>
      </c>
      <c r="H3850" s="0" t="n">
        <v>-1755.0963</v>
      </c>
      <c r="I3850" s="0" t="n">
        <v>-0.18469121036983</v>
      </c>
    </row>
    <row r="3851" customFormat="false" ht="15" hidden="false" customHeight="false" outlineLevel="0" collapsed="false">
      <c r="A3851" s="0" t="s">
        <v>484</v>
      </c>
      <c r="B3851" s="0" t="s">
        <v>249</v>
      </c>
      <c r="C3851" s="2" t="s">
        <v>250</v>
      </c>
      <c r="D3851" s="0" t="s">
        <v>65</v>
      </c>
      <c r="E3851" s="0" t="s">
        <v>37</v>
      </c>
      <c r="F3851" s="0" t="n">
        <v>6.219</v>
      </c>
      <c r="G3851" s="0" t="n">
        <v>3.9963</v>
      </c>
      <c r="H3851" s="0" t="n">
        <v>2.2227</v>
      </c>
      <c r="I3851" s="0" t="n">
        <v>0.625759168322128</v>
      </c>
    </row>
    <row r="3852" customFormat="false" ht="15" hidden="false" customHeight="false" outlineLevel="0" collapsed="false">
      <c r="A3852" s="0" t="s">
        <v>484</v>
      </c>
      <c r="B3852" s="0" t="s">
        <v>415</v>
      </c>
      <c r="C3852" s="2" t="s">
        <v>416</v>
      </c>
      <c r="D3852" s="0" t="s">
        <v>70</v>
      </c>
      <c r="E3852" s="0" t="s">
        <v>45</v>
      </c>
      <c r="F3852" s="0" t="n">
        <v>310.098286391319</v>
      </c>
      <c r="G3852" s="0" t="n">
        <v>96.5505365774585</v>
      </c>
      <c r="H3852" s="0" t="n">
        <v>213.547749813861</v>
      </c>
      <c r="I3852" s="0" t="n">
        <v>1.68237292598669</v>
      </c>
    </row>
    <row r="3853" customFormat="false" ht="17.15" hidden="false" customHeight="false" outlineLevel="0" collapsed="false">
      <c r="A3853" s="0" t="s">
        <v>484</v>
      </c>
      <c r="B3853" s="0" t="s">
        <v>197</v>
      </c>
      <c r="C3853" s="2" t="s">
        <v>198</v>
      </c>
      <c r="D3853" s="0" t="s">
        <v>44</v>
      </c>
      <c r="E3853" s="0" t="s">
        <v>45</v>
      </c>
      <c r="F3853" s="0" t="n">
        <v>15.1013</v>
      </c>
      <c r="G3853" s="0" t="n">
        <v>15.4292</v>
      </c>
      <c r="H3853" s="0" t="n">
        <v>-0.3279</v>
      </c>
      <c r="I3853" s="0" t="n">
        <v>-0.0307950166762506</v>
      </c>
    </row>
    <row r="3854" customFormat="false" ht="15" hidden="false" customHeight="false" outlineLevel="0" collapsed="false">
      <c r="A3854" s="0" t="s">
        <v>484</v>
      </c>
      <c r="B3854" s="0" t="s">
        <v>289</v>
      </c>
      <c r="C3854" s="2" t="s">
        <v>290</v>
      </c>
      <c r="D3854" s="0" t="s">
        <v>41</v>
      </c>
      <c r="E3854" s="0" t="s">
        <v>37</v>
      </c>
      <c r="F3854" s="0" t="n">
        <v>311043.1006</v>
      </c>
      <c r="G3854" s="0" t="n">
        <v>299110.3666</v>
      </c>
      <c r="H3854" s="0" t="n">
        <v>11932.734</v>
      </c>
      <c r="I3854" s="0" t="n">
        <v>0.0564365751422973</v>
      </c>
    </row>
    <row r="3855" customFormat="false" ht="15" hidden="false" customHeight="false" outlineLevel="0" collapsed="false">
      <c r="A3855" s="0" t="s">
        <v>484</v>
      </c>
      <c r="B3855" s="0" t="s">
        <v>445</v>
      </c>
      <c r="C3855" s="2" t="s">
        <v>446</v>
      </c>
      <c r="D3855" s="0" t="s">
        <v>36</v>
      </c>
      <c r="E3855" s="0" t="s">
        <v>37</v>
      </c>
      <c r="F3855" s="0" t="n">
        <v>4960.1118</v>
      </c>
      <c r="G3855" s="0" t="n">
        <v>4239.3987</v>
      </c>
      <c r="H3855" s="0" t="n">
        <v>720.7131</v>
      </c>
      <c r="I3855" s="0" t="n">
        <v>0.226508194745259</v>
      </c>
    </row>
    <row r="3856" customFormat="false" ht="15" hidden="false" customHeight="false" outlineLevel="0" collapsed="false">
      <c r="A3856" s="0" t="s">
        <v>484</v>
      </c>
      <c r="B3856" s="0" t="s">
        <v>437</v>
      </c>
      <c r="C3856" s="2" t="s">
        <v>438</v>
      </c>
      <c r="D3856" s="0" t="s">
        <v>70</v>
      </c>
      <c r="E3856" s="0" t="s">
        <v>45</v>
      </c>
      <c r="F3856" s="0" t="n">
        <v>541.7636</v>
      </c>
      <c r="G3856" s="0" t="n">
        <v>39.236</v>
      </c>
      <c r="H3856" s="0" t="n">
        <v>502.5276</v>
      </c>
      <c r="I3856" s="0" t="n">
        <v>3.78411301814904</v>
      </c>
    </row>
    <row r="3857" customFormat="false" ht="15" hidden="false" customHeight="false" outlineLevel="0" collapsed="false">
      <c r="A3857" s="0" t="s">
        <v>484</v>
      </c>
      <c r="B3857" s="0" t="s">
        <v>169</v>
      </c>
      <c r="C3857" s="2" t="s">
        <v>170</v>
      </c>
      <c r="D3857" s="0" t="s">
        <v>44</v>
      </c>
      <c r="E3857" s="0" t="s">
        <v>45</v>
      </c>
      <c r="F3857" s="0" t="n">
        <v>4.5106</v>
      </c>
      <c r="G3857" s="0" t="n">
        <v>2.5745</v>
      </c>
      <c r="H3857" s="0" t="n">
        <v>1.9361</v>
      </c>
      <c r="I3857" s="0" t="n">
        <v>0.786388152889317</v>
      </c>
    </row>
    <row r="3858" customFormat="false" ht="15" hidden="false" customHeight="false" outlineLevel="0" collapsed="false">
      <c r="A3858" s="0" t="s">
        <v>484</v>
      </c>
      <c r="B3858" s="0" t="s">
        <v>313</v>
      </c>
      <c r="C3858" s="2" t="s">
        <v>314</v>
      </c>
      <c r="D3858" s="0" t="s">
        <v>41</v>
      </c>
      <c r="E3858" s="0" t="s">
        <v>37</v>
      </c>
      <c r="F3858" s="0" t="n">
        <v>71517.3956</v>
      </c>
      <c r="G3858" s="0" t="n">
        <v>76037.7238</v>
      </c>
      <c r="H3858" s="0" t="n">
        <v>-4520.3282</v>
      </c>
      <c r="I3858" s="0" t="n">
        <v>-0.0884210293066255</v>
      </c>
    </row>
    <row r="3859" customFormat="false" ht="15" hidden="false" customHeight="false" outlineLevel="0" collapsed="false">
      <c r="A3859" s="0" t="s">
        <v>484</v>
      </c>
      <c r="B3859" s="0" t="s">
        <v>389</v>
      </c>
      <c r="C3859" s="2" t="s">
        <v>390</v>
      </c>
      <c r="D3859" s="0" t="s">
        <v>36</v>
      </c>
      <c r="E3859" s="0" t="s">
        <v>37</v>
      </c>
      <c r="F3859" s="0" t="n">
        <v>51221.1416</v>
      </c>
      <c r="G3859" s="0" t="n">
        <v>31975.3101</v>
      </c>
      <c r="H3859" s="0" t="n">
        <v>19245.8315</v>
      </c>
      <c r="I3859" s="0" t="n">
        <v>0.679779414276818</v>
      </c>
    </row>
    <row r="3860" customFormat="false" ht="15" hidden="false" customHeight="false" outlineLevel="0" collapsed="false">
      <c r="A3860" s="0" t="s">
        <v>484</v>
      </c>
      <c r="B3860" s="0" t="s">
        <v>195</v>
      </c>
      <c r="C3860" s="2" t="s">
        <v>196</v>
      </c>
      <c r="D3860" s="0" t="s">
        <v>36</v>
      </c>
      <c r="E3860" s="0" t="s">
        <v>37</v>
      </c>
      <c r="F3860" s="0" t="n">
        <v>22136.578</v>
      </c>
      <c r="G3860" s="0" t="n">
        <v>32242.7962</v>
      </c>
      <c r="H3860" s="0" t="n">
        <v>-10106.2182</v>
      </c>
      <c r="I3860" s="0" t="n">
        <v>-0.542542665822493</v>
      </c>
    </row>
    <row r="3861" customFormat="false" ht="17.15" hidden="false" customHeight="false" outlineLevel="0" collapsed="false">
      <c r="A3861" s="0" t="s">
        <v>484</v>
      </c>
      <c r="B3861" s="0" t="s">
        <v>301</v>
      </c>
      <c r="C3861" s="0" t="s">
        <v>302</v>
      </c>
      <c r="D3861" s="0" t="s">
        <v>41</v>
      </c>
      <c r="E3861" s="0" t="s">
        <v>37</v>
      </c>
      <c r="F3861" s="0" t="n">
        <v>1917.66</v>
      </c>
      <c r="G3861" s="0" t="n">
        <v>1426.8076</v>
      </c>
      <c r="H3861" s="0" t="n">
        <v>490.8524</v>
      </c>
      <c r="I3861" s="0" t="n">
        <v>0.426531070845722</v>
      </c>
    </row>
    <row r="3862" customFormat="false" ht="15" hidden="false" customHeight="false" outlineLevel="0" collapsed="false">
      <c r="A3862" s="0" t="s">
        <v>484</v>
      </c>
      <c r="B3862" s="0" t="s">
        <v>425</v>
      </c>
      <c r="C3862" s="2" t="s">
        <v>426</v>
      </c>
      <c r="D3862" s="0" t="s">
        <v>36</v>
      </c>
      <c r="E3862" s="0" t="s">
        <v>37</v>
      </c>
      <c r="F3862" s="0" t="n">
        <v>47411.9068</v>
      </c>
      <c r="G3862" s="0" t="n">
        <v>40739.06</v>
      </c>
      <c r="H3862" s="0" t="n">
        <v>6672.8468</v>
      </c>
      <c r="I3862" s="0" t="n">
        <v>0.218836240808916</v>
      </c>
    </row>
    <row r="3863" customFormat="false" ht="15" hidden="false" customHeight="false" outlineLevel="0" collapsed="false">
      <c r="A3863" s="0" t="s">
        <v>484</v>
      </c>
      <c r="B3863" s="0" t="s">
        <v>391</v>
      </c>
      <c r="C3863" s="2" t="s">
        <v>392</v>
      </c>
      <c r="D3863" s="0" t="s">
        <v>36</v>
      </c>
      <c r="E3863" s="0" t="s">
        <v>37</v>
      </c>
      <c r="F3863" s="0" t="n">
        <v>1077.27658791245</v>
      </c>
      <c r="G3863" s="0" t="n">
        <v>623.594459246839</v>
      </c>
      <c r="H3863" s="0" t="n">
        <v>453.682128665611</v>
      </c>
      <c r="I3863" s="0" t="n">
        <v>0.788614292015124</v>
      </c>
    </row>
    <row r="3864" customFormat="false" ht="15" hidden="false" customHeight="false" outlineLevel="0" collapsed="false">
      <c r="A3864" s="0" t="s">
        <v>484</v>
      </c>
      <c r="B3864" s="0" t="s">
        <v>53</v>
      </c>
      <c r="C3864" s="2" t="s">
        <v>54</v>
      </c>
      <c r="D3864" s="0" t="s">
        <v>44</v>
      </c>
      <c r="E3864" s="0" t="s">
        <v>45</v>
      </c>
      <c r="F3864" s="0" t="n">
        <v>246.6336</v>
      </c>
      <c r="G3864" s="0" t="n">
        <v>185.4121</v>
      </c>
      <c r="H3864" s="0" t="n">
        <v>61.2215</v>
      </c>
      <c r="I3864" s="0" t="n">
        <v>0.411446886668406</v>
      </c>
    </row>
    <row r="3865" customFormat="false" ht="15" hidden="false" customHeight="false" outlineLevel="0" collapsed="false">
      <c r="A3865" s="0" t="s">
        <v>484</v>
      </c>
      <c r="B3865" s="0" t="s">
        <v>299</v>
      </c>
      <c r="C3865" s="2" t="s">
        <v>300</v>
      </c>
      <c r="D3865" s="0" t="s">
        <v>36</v>
      </c>
      <c r="E3865" s="0" t="s">
        <v>37</v>
      </c>
      <c r="F3865" s="0" t="n">
        <v>364.645768756853</v>
      </c>
      <c r="G3865" s="0" t="n">
        <v>500.757040486304</v>
      </c>
      <c r="H3865" s="0" t="n">
        <v>-136.111271729451</v>
      </c>
      <c r="I3865" s="0" t="n">
        <v>-0.457510964023233</v>
      </c>
    </row>
    <row r="3866" customFormat="false" ht="15" hidden="false" customHeight="false" outlineLevel="0" collapsed="false">
      <c r="A3866" s="0" t="s">
        <v>484</v>
      </c>
      <c r="B3866" s="0" t="s">
        <v>347</v>
      </c>
      <c r="C3866" s="2" t="s">
        <v>348</v>
      </c>
      <c r="D3866" s="0" t="s">
        <v>36</v>
      </c>
      <c r="E3866" s="0" t="s">
        <v>37</v>
      </c>
      <c r="F3866" s="0" t="n">
        <v>767.737572766227</v>
      </c>
      <c r="G3866" s="0" t="n">
        <v>885.339223654215</v>
      </c>
      <c r="H3866" s="0" t="n">
        <v>-117.601650887988</v>
      </c>
      <c r="I3866" s="0" t="n">
        <v>-0.205592900101408</v>
      </c>
    </row>
    <row r="3867" customFormat="false" ht="15" hidden="false" customHeight="false" outlineLevel="0" collapsed="false">
      <c r="A3867" s="0" t="s">
        <v>484</v>
      </c>
      <c r="B3867" s="0" t="s">
        <v>377</v>
      </c>
      <c r="C3867" s="2" t="s">
        <v>378</v>
      </c>
      <c r="D3867" s="0" t="s">
        <v>36</v>
      </c>
      <c r="E3867" s="0" t="s">
        <v>37</v>
      </c>
      <c r="F3867" s="0" t="n">
        <v>725.843398586803</v>
      </c>
      <c r="G3867" s="0" t="n">
        <v>597.519030864996</v>
      </c>
      <c r="H3867" s="0" t="n">
        <v>128.324367721807</v>
      </c>
      <c r="I3867" s="0" t="n">
        <v>0.280632298608725</v>
      </c>
    </row>
    <row r="3868" customFormat="false" ht="15" hidden="false" customHeight="false" outlineLevel="0" collapsed="false">
      <c r="A3868" s="0" t="s">
        <v>484</v>
      </c>
      <c r="B3868" s="0" t="s">
        <v>365</v>
      </c>
      <c r="C3868" s="2" t="s">
        <v>366</v>
      </c>
      <c r="D3868" s="0" t="s">
        <v>36</v>
      </c>
      <c r="E3868" s="0" t="s">
        <v>37</v>
      </c>
      <c r="F3868" s="0" t="n">
        <v>10217.6909</v>
      </c>
      <c r="G3868" s="0" t="n">
        <v>10513.4293</v>
      </c>
      <c r="H3868" s="0" t="n">
        <v>-295.7384</v>
      </c>
      <c r="I3868" s="0" t="n">
        <v>-0.0411637456488313</v>
      </c>
    </row>
    <row r="3869" customFormat="false" ht="15" hidden="false" customHeight="false" outlineLevel="0" collapsed="false">
      <c r="A3869" s="0" t="s">
        <v>484</v>
      </c>
      <c r="B3869" s="0" t="s">
        <v>405</v>
      </c>
      <c r="C3869" s="2" t="s">
        <v>406</v>
      </c>
      <c r="D3869" s="0" t="s">
        <v>36</v>
      </c>
      <c r="E3869" s="0" t="s">
        <v>37</v>
      </c>
      <c r="F3869" s="0" t="n">
        <v>8551.8728861234</v>
      </c>
      <c r="G3869" s="0" t="n">
        <v>24438.7003012098</v>
      </c>
      <c r="H3869" s="0" t="n">
        <v>-15886.8274150864</v>
      </c>
      <c r="I3869" s="0" t="n">
        <v>-1.51484462092855</v>
      </c>
    </row>
    <row r="3870" customFormat="false" ht="15" hidden="false" customHeight="false" outlineLevel="0" collapsed="false">
      <c r="A3870" s="0" t="s">
        <v>484</v>
      </c>
      <c r="B3870" s="0" t="s">
        <v>311</v>
      </c>
      <c r="C3870" s="2" t="s">
        <v>312</v>
      </c>
      <c r="D3870" s="0" t="s">
        <v>41</v>
      </c>
      <c r="E3870" s="0" t="s">
        <v>37</v>
      </c>
      <c r="F3870" s="0" t="n">
        <v>25438.0551</v>
      </c>
      <c r="G3870" s="0" t="n">
        <v>21308.9938</v>
      </c>
      <c r="H3870" s="0" t="n">
        <v>4129.0613</v>
      </c>
      <c r="I3870" s="0" t="n">
        <v>0.255524835416174</v>
      </c>
    </row>
    <row r="3871" customFormat="false" ht="15" hidden="false" customHeight="false" outlineLevel="0" collapsed="false">
      <c r="A3871" s="0" t="s">
        <v>484</v>
      </c>
      <c r="B3871" s="0" t="s">
        <v>285</v>
      </c>
      <c r="C3871" s="2" t="s">
        <v>286</v>
      </c>
      <c r="D3871" s="0" t="s">
        <v>36</v>
      </c>
      <c r="E3871" s="0" t="s">
        <v>37</v>
      </c>
      <c r="F3871" s="0" t="n">
        <v>26577.7405</v>
      </c>
      <c r="G3871" s="0" t="n">
        <v>20419.2473</v>
      </c>
      <c r="H3871" s="0" t="n">
        <v>6158.4932</v>
      </c>
      <c r="I3871" s="0" t="n">
        <v>0.380287186897308</v>
      </c>
    </row>
    <row r="3872" customFormat="false" ht="15" hidden="false" customHeight="false" outlineLevel="0" collapsed="false">
      <c r="A3872" s="0" t="s">
        <v>484</v>
      </c>
      <c r="B3872" s="0" t="s">
        <v>34</v>
      </c>
      <c r="C3872" s="2" t="s">
        <v>35</v>
      </c>
      <c r="D3872" s="0" t="s">
        <v>36</v>
      </c>
      <c r="E3872" s="0" t="s">
        <v>37</v>
      </c>
      <c r="F3872" s="0" t="n">
        <v>52166.2571</v>
      </c>
      <c r="G3872" s="0" t="n">
        <v>58739.7719</v>
      </c>
      <c r="H3872" s="0" t="n">
        <v>-6573.5148</v>
      </c>
      <c r="I3872" s="0" t="n">
        <v>-0.171220438949951</v>
      </c>
    </row>
    <row r="3873" customFormat="false" ht="15" hidden="false" customHeight="false" outlineLevel="0" collapsed="false">
      <c r="A3873" s="0" t="s">
        <v>484</v>
      </c>
      <c r="B3873" s="0" t="s">
        <v>295</v>
      </c>
      <c r="C3873" s="2" t="s">
        <v>296</v>
      </c>
      <c r="D3873" s="0" t="s">
        <v>36</v>
      </c>
      <c r="E3873" s="0" t="s">
        <v>37</v>
      </c>
      <c r="F3873" s="0" t="n">
        <v>121.7847</v>
      </c>
      <c r="G3873" s="0" t="n">
        <v>147.9684</v>
      </c>
      <c r="H3873" s="0" t="n">
        <v>-26.1837</v>
      </c>
      <c r="I3873" s="0" t="n">
        <v>-0.280753231684464</v>
      </c>
    </row>
    <row r="3874" customFormat="false" ht="15" hidden="false" customHeight="false" outlineLevel="0" collapsed="false">
      <c r="A3874" s="0" t="s">
        <v>484</v>
      </c>
      <c r="B3874" s="0" t="s">
        <v>341</v>
      </c>
      <c r="C3874" s="2" t="s">
        <v>342</v>
      </c>
      <c r="D3874" s="0" t="s">
        <v>36</v>
      </c>
      <c r="E3874" s="0" t="s">
        <v>37</v>
      </c>
      <c r="F3874" s="0" t="n">
        <v>70697.5139</v>
      </c>
      <c r="G3874" s="0" t="n">
        <v>67768.5066</v>
      </c>
      <c r="H3874" s="0" t="n">
        <v>2929.00730000001</v>
      </c>
      <c r="I3874" s="0" t="n">
        <v>0.0610444182013824</v>
      </c>
    </row>
    <row r="3875" customFormat="false" ht="15" hidden="false" customHeight="false" outlineLevel="0" collapsed="false">
      <c r="A3875" s="0" t="s">
        <v>484</v>
      </c>
      <c r="B3875" s="0" t="s">
        <v>247</v>
      </c>
      <c r="C3875" s="2" t="s">
        <v>248</v>
      </c>
      <c r="D3875" s="0" t="s">
        <v>65</v>
      </c>
      <c r="E3875" s="0" t="s">
        <v>37</v>
      </c>
      <c r="F3875" s="0" t="n">
        <v>144.5323</v>
      </c>
      <c r="G3875" s="0" t="n">
        <v>146.7566</v>
      </c>
      <c r="H3875" s="0" t="n">
        <v>-2.2243</v>
      </c>
      <c r="I3875" s="0" t="n">
        <v>-0.0220187947354382</v>
      </c>
    </row>
    <row r="3876" customFormat="false" ht="15" hidden="false" customHeight="false" outlineLevel="0" collapsed="false">
      <c r="A3876" s="0" t="s">
        <v>484</v>
      </c>
      <c r="B3876" s="0" t="s">
        <v>231</v>
      </c>
      <c r="C3876" s="2" t="s">
        <v>232</v>
      </c>
      <c r="D3876" s="0" t="s">
        <v>36</v>
      </c>
      <c r="E3876" s="0" t="s">
        <v>37</v>
      </c>
      <c r="F3876" s="0" t="n">
        <v>36.8484</v>
      </c>
      <c r="G3876" s="0" t="n">
        <v>26.7047</v>
      </c>
      <c r="H3876" s="0" t="n">
        <v>10.1437</v>
      </c>
      <c r="I3876" s="0" t="n">
        <v>0.463071714292636</v>
      </c>
    </row>
    <row r="3877" customFormat="false" ht="15" hidden="false" customHeight="false" outlineLevel="0" collapsed="false">
      <c r="A3877" s="0" t="s">
        <v>484</v>
      </c>
      <c r="B3877" s="0" t="s">
        <v>253</v>
      </c>
      <c r="C3877" s="2" t="s">
        <v>254</v>
      </c>
      <c r="D3877" s="0" t="s">
        <v>36</v>
      </c>
      <c r="E3877" s="0" t="s">
        <v>37</v>
      </c>
      <c r="F3877" s="0" t="n">
        <v>1655.83214854805</v>
      </c>
      <c r="G3877" s="0" t="n">
        <v>5736.60499024392</v>
      </c>
      <c r="H3877" s="0" t="n">
        <v>-4080.77284169587</v>
      </c>
      <c r="I3877" s="0" t="n">
        <v>-1.79258069064728</v>
      </c>
    </row>
    <row r="3878" customFormat="false" ht="15" hidden="false" customHeight="false" outlineLevel="0" collapsed="false">
      <c r="A3878" s="0" t="s">
        <v>484</v>
      </c>
      <c r="B3878" s="0" t="s">
        <v>191</v>
      </c>
      <c r="C3878" s="2" t="s">
        <v>192</v>
      </c>
      <c r="D3878" s="0" t="s">
        <v>36</v>
      </c>
      <c r="E3878" s="0" t="s">
        <v>37</v>
      </c>
      <c r="F3878" s="0" t="n">
        <v>156183.584748861</v>
      </c>
      <c r="G3878" s="0" t="n">
        <v>141561.845488045</v>
      </c>
      <c r="H3878" s="0" t="n">
        <v>14621.739260816</v>
      </c>
      <c r="I3878" s="0" t="n">
        <v>0.141810263589111</v>
      </c>
    </row>
    <row r="3879" customFormat="false" ht="15" hidden="false" customHeight="false" outlineLevel="0" collapsed="false">
      <c r="A3879" s="0" t="s">
        <v>484</v>
      </c>
      <c r="B3879" s="0" t="s">
        <v>343</v>
      </c>
      <c r="C3879" s="2" t="s">
        <v>344</v>
      </c>
      <c r="D3879" s="0" t="s">
        <v>36</v>
      </c>
      <c r="E3879" s="0" t="s">
        <v>37</v>
      </c>
      <c r="F3879" s="0" t="n">
        <v>2868.73352051271</v>
      </c>
      <c r="G3879" s="0" t="n">
        <v>2063.44252860026</v>
      </c>
      <c r="H3879" s="0" t="n">
        <v>805.29099191245</v>
      </c>
      <c r="I3879" s="0" t="n">
        <v>0.475341686885429</v>
      </c>
    </row>
    <row r="3880" customFormat="false" ht="15" hidden="false" customHeight="false" outlineLevel="0" collapsed="false">
      <c r="A3880" s="0" t="s">
        <v>484</v>
      </c>
      <c r="B3880" s="0" t="s">
        <v>371</v>
      </c>
      <c r="C3880" s="2" t="s">
        <v>372</v>
      </c>
      <c r="D3880" s="0" t="s">
        <v>36</v>
      </c>
      <c r="E3880" s="0" t="s">
        <v>37</v>
      </c>
      <c r="F3880" s="0" t="n">
        <v>3864951.19496027</v>
      </c>
      <c r="G3880" s="0" t="n">
        <v>3376572.79136469</v>
      </c>
      <c r="H3880" s="0" t="n">
        <v>488378.40359558</v>
      </c>
      <c r="I3880" s="0" t="n">
        <v>0.1948905321344</v>
      </c>
    </row>
    <row r="3881" customFormat="false" ht="15" hidden="false" customHeight="false" outlineLevel="0" collapsed="false">
      <c r="A3881" s="0" t="s">
        <v>484</v>
      </c>
      <c r="B3881" s="0" t="s">
        <v>245</v>
      </c>
      <c r="C3881" s="2" t="s">
        <v>246</v>
      </c>
      <c r="D3881" s="0" t="s">
        <v>36</v>
      </c>
      <c r="E3881" s="0" t="s">
        <v>37</v>
      </c>
      <c r="F3881" s="0" t="n">
        <v>684.865922682015</v>
      </c>
      <c r="G3881" s="0" t="n">
        <v>292.434181016047</v>
      </c>
      <c r="H3881" s="0" t="n">
        <v>392.431741665968</v>
      </c>
      <c r="I3881" s="0" t="n">
        <v>1.2274357687418</v>
      </c>
    </row>
    <row r="3882" customFormat="false" ht="15" hidden="false" customHeight="false" outlineLevel="0" collapsed="false">
      <c r="A3882" s="0" t="s">
        <v>484</v>
      </c>
      <c r="B3882" s="0" t="s">
        <v>171</v>
      </c>
      <c r="C3882" s="2" t="s">
        <v>172</v>
      </c>
      <c r="D3882" s="0" t="s">
        <v>36</v>
      </c>
      <c r="E3882" s="0" t="s">
        <v>37</v>
      </c>
      <c r="F3882" s="0" t="n">
        <v>4322.64427724367</v>
      </c>
      <c r="G3882" s="0" t="n">
        <v>5114.94535207031</v>
      </c>
      <c r="H3882" s="0" t="n">
        <v>-792.30107482664</v>
      </c>
      <c r="I3882" s="0" t="n">
        <v>-0.242799699282622</v>
      </c>
    </row>
    <row r="3883" customFormat="false" ht="15" hidden="false" customHeight="false" outlineLevel="0" collapsed="false">
      <c r="A3883" s="0" t="s">
        <v>484</v>
      </c>
      <c r="B3883" s="0" t="s">
        <v>411</v>
      </c>
      <c r="C3883" s="2" t="s">
        <v>412</v>
      </c>
      <c r="D3883" s="0" t="s">
        <v>36</v>
      </c>
      <c r="E3883" s="0" t="s">
        <v>37</v>
      </c>
      <c r="F3883" s="0" t="n">
        <v>36717.3114404213</v>
      </c>
      <c r="G3883" s="0" t="n">
        <v>33339.8567770768</v>
      </c>
      <c r="H3883" s="0" t="n">
        <v>3377.4546633445</v>
      </c>
      <c r="I3883" s="0" t="n">
        <v>0.139212131407786</v>
      </c>
    </row>
    <row r="3884" customFormat="false" ht="17.15" hidden="false" customHeight="false" outlineLevel="0" collapsed="false">
      <c r="A3884" s="0" t="s">
        <v>484</v>
      </c>
      <c r="B3884" s="0" t="s">
        <v>309</v>
      </c>
      <c r="C3884" s="0" t="s">
        <v>310</v>
      </c>
      <c r="D3884" s="0" t="s">
        <v>36</v>
      </c>
      <c r="E3884" s="0" t="s">
        <v>37</v>
      </c>
      <c r="F3884" s="0" t="n">
        <v>5207.84478038993</v>
      </c>
      <c r="G3884" s="0" t="n">
        <v>7378.45113059002</v>
      </c>
      <c r="H3884" s="0" t="n">
        <v>-2170.60635020009</v>
      </c>
      <c r="I3884" s="0" t="n">
        <v>-0.502623654026964</v>
      </c>
    </row>
    <row r="3885" customFormat="false" ht="17.15" hidden="false" customHeight="false" outlineLevel="0" collapsed="false">
      <c r="A3885" s="0" t="s">
        <v>484</v>
      </c>
      <c r="B3885" s="0" t="s">
        <v>259</v>
      </c>
      <c r="C3885" s="0" t="s">
        <v>260</v>
      </c>
      <c r="D3885" s="0" t="s">
        <v>36</v>
      </c>
      <c r="E3885" s="0" t="s">
        <v>37</v>
      </c>
      <c r="F3885" s="0" t="n">
        <v>938.114828050956</v>
      </c>
      <c r="G3885" s="0" t="n">
        <v>966.976415041333</v>
      </c>
      <c r="H3885" s="0" t="n">
        <v>-28.861586990377</v>
      </c>
      <c r="I3885" s="0" t="n">
        <v>-0.0437117311128543</v>
      </c>
    </row>
    <row r="3886" customFormat="false" ht="15" hidden="false" customHeight="false" outlineLevel="0" collapsed="false">
      <c r="A3886" s="0" t="s">
        <v>484</v>
      </c>
      <c r="B3886" s="0" t="s">
        <v>71</v>
      </c>
      <c r="C3886" s="2" t="s">
        <v>72</v>
      </c>
      <c r="D3886" s="0" t="s">
        <v>44</v>
      </c>
      <c r="E3886" s="0" t="s">
        <v>45</v>
      </c>
      <c r="F3886" s="0" t="n">
        <v>36.1073</v>
      </c>
      <c r="G3886" s="0" t="n">
        <v>32.3159</v>
      </c>
      <c r="H3886" s="0" t="n">
        <v>3.7914</v>
      </c>
      <c r="I3886" s="0" t="n">
        <v>0.15959341795407</v>
      </c>
    </row>
    <row r="3887" customFormat="false" ht="15" hidden="false" customHeight="false" outlineLevel="0" collapsed="false">
      <c r="A3887" s="0" t="s">
        <v>484</v>
      </c>
      <c r="B3887" s="0" t="s">
        <v>99</v>
      </c>
      <c r="C3887" s="2" t="s">
        <v>100</v>
      </c>
      <c r="D3887" s="0" t="s">
        <v>44</v>
      </c>
      <c r="E3887" s="0" t="s">
        <v>45</v>
      </c>
      <c r="F3887" s="0" t="n">
        <v>422.8363</v>
      </c>
      <c r="G3887" s="0" t="n">
        <v>416.9019</v>
      </c>
      <c r="H3887" s="0" t="n">
        <v>5.93439999999998</v>
      </c>
      <c r="I3887" s="0" t="n">
        <v>0.0203865834752116</v>
      </c>
    </row>
    <row r="3888" customFormat="false" ht="15" hidden="false" customHeight="false" outlineLevel="0" collapsed="false">
      <c r="A3888" s="0" t="s">
        <v>484</v>
      </c>
      <c r="B3888" s="0" t="s">
        <v>51</v>
      </c>
      <c r="C3888" s="2" t="s">
        <v>52</v>
      </c>
      <c r="D3888" s="0" t="s">
        <v>44</v>
      </c>
      <c r="E3888" s="0" t="s">
        <v>45</v>
      </c>
      <c r="F3888" s="0" t="n">
        <v>340.8451</v>
      </c>
      <c r="G3888" s="0" t="n">
        <v>282.6898</v>
      </c>
      <c r="H3888" s="0" t="n">
        <v>58.1553</v>
      </c>
      <c r="I3888" s="0" t="n">
        <v>0.269812064265746</v>
      </c>
    </row>
    <row r="3889" customFormat="false" ht="15" hidden="false" customHeight="false" outlineLevel="0" collapsed="false">
      <c r="A3889" s="0" t="s">
        <v>484</v>
      </c>
      <c r="B3889" s="0" t="s">
        <v>103</v>
      </c>
      <c r="C3889" s="2" t="s">
        <v>104</v>
      </c>
      <c r="D3889" s="0" t="s">
        <v>44</v>
      </c>
      <c r="E3889" s="0" t="s">
        <v>45</v>
      </c>
      <c r="F3889" s="0" t="n">
        <v>44.0726</v>
      </c>
      <c r="G3889" s="0" t="n">
        <v>54.8266</v>
      </c>
      <c r="H3889" s="0" t="n">
        <v>-10.754</v>
      </c>
      <c r="I3889" s="0" t="n">
        <v>-0.314373063033453</v>
      </c>
    </row>
    <row r="3890" customFormat="false" ht="15" hidden="false" customHeight="false" outlineLevel="0" collapsed="false">
      <c r="A3890" s="0" t="s">
        <v>484</v>
      </c>
      <c r="B3890" s="0" t="s">
        <v>393</v>
      </c>
      <c r="C3890" s="2" t="s">
        <v>394</v>
      </c>
      <c r="D3890" s="0" t="s">
        <v>44</v>
      </c>
      <c r="E3890" s="0" t="s">
        <v>45</v>
      </c>
      <c r="F3890" s="0" t="n">
        <v>85.065</v>
      </c>
      <c r="G3890" s="0" t="n">
        <v>99.2543</v>
      </c>
      <c r="H3890" s="0" t="n">
        <v>-14.1893</v>
      </c>
      <c r="I3890" s="0" t="n">
        <v>-0.222329255657085</v>
      </c>
    </row>
    <row r="3891" customFormat="false" ht="15" hidden="false" customHeight="false" outlineLevel="0" collapsed="false">
      <c r="A3891" s="0" t="s">
        <v>484</v>
      </c>
      <c r="B3891" s="0" t="s">
        <v>335</v>
      </c>
      <c r="C3891" s="2" t="s">
        <v>336</v>
      </c>
      <c r="D3891" s="0" t="s">
        <v>44</v>
      </c>
      <c r="E3891" s="0" t="s">
        <v>45</v>
      </c>
      <c r="F3891" s="0" t="n">
        <v>12.1005</v>
      </c>
      <c r="G3891" s="0" t="n">
        <v>19.9913</v>
      </c>
      <c r="H3891" s="0" t="n">
        <v>-7.8908</v>
      </c>
      <c r="I3891" s="0" t="n">
        <v>-0.719774641977917</v>
      </c>
    </row>
    <row r="3892" customFormat="false" ht="15" hidden="false" customHeight="false" outlineLevel="0" collapsed="false">
      <c r="A3892" s="0" t="s">
        <v>484</v>
      </c>
      <c r="B3892" s="0" t="s">
        <v>409</v>
      </c>
      <c r="C3892" s="2" t="s">
        <v>410</v>
      </c>
      <c r="D3892" s="0" t="s">
        <v>44</v>
      </c>
      <c r="E3892" s="0" t="s">
        <v>45</v>
      </c>
      <c r="F3892" s="0" t="n">
        <v>21.3934</v>
      </c>
      <c r="G3892" s="0" t="n">
        <v>19.972</v>
      </c>
      <c r="H3892" s="0" t="n">
        <v>1.4214</v>
      </c>
      <c r="I3892" s="0" t="n">
        <v>0.098724079564548</v>
      </c>
    </row>
    <row r="3893" customFormat="false" ht="15" hidden="false" customHeight="false" outlineLevel="0" collapsed="false">
      <c r="A3893" s="0" t="s">
        <v>484</v>
      </c>
      <c r="B3893" s="0" t="s">
        <v>421</v>
      </c>
      <c r="C3893" s="2" t="s">
        <v>422</v>
      </c>
      <c r="D3893" s="0" t="s">
        <v>36</v>
      </c>
      <c r="E3893" s="0" t="s">
        <v>37</v>
      </c>
      <c r="F3893" s="0" t="n">
        <v>1758.0441</v>
      </c>
      <c r="G3893" s="0" t="n">
        <v>1162.3608</v>
      </c>
      <c r="H3893" s="0" t="n">
        <v>595.6833</v>
      </c>
      <c r="I3893" s="0" t="n">
        <v>0.596872557095481</v>
      </c>
    </row>
    <row r="3894" customFormat="false" ht="15" hidden="false" customHeight="false" outlineLevel="0" collapsed="false">
      <c r="A3894" s="0" t="s">
        <v>484</v>
      </c>
      <c r="B3894" s="0" t="s">
        <v>84</v>
      </c>
      <c r="C3894" s="2" t="s">
        <v>85</v>
      </c>
      <c r="D3894" s="0" t="s">
        <v>36</v>
      </c>
      <c r="E3894" s="0" t="s">
        <v>37</v>
      </c>
      <c r="F3894" s="0" t="n">
        <v>10761.2632</v>
      </c>
      <c r="G3894" s="0" t="n">
        <v>13219.0426</v>
      </c>
      <c r="H3894" s="0" t="n">
        <v>-2457.7794</v>
      </c>
      <c r="I3894" s="0" t="n">
        <v>-0.296767839805939</v>
      </c>
    </row>
    <row r="3895" customFormat="false" ht="15" hidden="false" customHeight="false" outlineLevel="0" collapsed="false">
      <c r="A3895" s="0" t="s">
        <v>484</v>
      </c>
      <c r="B3895" s="0" t="s">
        <v>385</v>
      </c>
      <c r="C3895" s="2" t="s">
        <v>386</v>
      </c>
      <c r="D3895" s="0" t="s">
        <v>70</v>
      </c>
      <c r="E3895" s="0" t="s">
        <v>45</v>
      </c>
      <c r="F3895" s="0" t="n">
        <v>41.0874463269036</v>
      </c>
      <c r="G3895" s="0" t="n">
        <v>79.8354496944015</v>
      </c>
      <c r="H3895" s="0" t="n">
        <v>-38.7480033674979</v>
      </c>
      <c r="I3895" s="0" t="n">
        <v>-0.956683408761137</v>
      </c>
    </row>
    <row r="3896" customFormat="false" ht="17.15" hidden="false" customHeight="false" outlineLevel="0" collapsed="false">
      <c r="A3896" s="0" t="s">
        <v>484</v>
      </c>
      <c r="B3896" s="0" t="s">
        <v>325</v>
      </c>
      <c r="C3896" s="0" t="s">
        <v>326</v>
      </c>
      <c r="D3896" s="0" t="s">
        <v>36</v>
      </c>
      <c r="E3896" s="0" t="s">
        <v>37</v>
      </c>
      <c r="F3896" s="0" t="n">
        <v>374.497359967682</v>
      </c>
      <c r="G3896" s="0" t="n">
        <v>672.052369101127</v>
      </c>
      <c r="H3896" s="0" t="n">
        <v>-297.555009133445</v>
      </c>
      <c r="I3896" s="0" t="n">
        <v>-0.843452865562941</v>
      </c>
    </row>
    <row r="3897" customFormat="false" ht="15" hidden="false" customHeight="false" outlineLevel="0" collapsed="false">
      <c r="A3897" s="0" t="s">
        <v>484</v>
      </c>
      <c r="B3897" s="0" t="s">
        <v>213</v>
      </c>
      <c r="C3897" s="2" t="s">
        <v>214</v>
      </c>
      <c r="D3897" s="0" t="s">
        <v>36</v>
      </c>
      <c r="E3897" s="0" t="s">
        <v>37</v>
      </c>
      <c r="F3897" s="0" t="n">
        <v>779.521020869993</v>
      </c>
      <c r="G3897" s="0" t="n">
        <v>2136.18605863463</v>
      </c>
      <c r="H3897" s="0" t="n">
        <v>-1356.66503776464</v>
      </c>
      <c r="I3897" s="0" t="n">
        <v>-1.45426359107634</v>
      </c>
    </row>
    <row r="3898" customFormat="false" ht="15" hidden="false" customHeight="false" outlineLevel="0" collapsed="false">
      <c r="A3898" s="0" t="s">
        <v>484</v>
      </c>
      <c r="B3898" s="0" t="s">
        <v>157</v>
      </c>
      <c r="C3898" s="2" t="s">
        <v>158</v>
      </c>
      <c r="D3898" s="0" t="s">
        <v>36</v>
      </c>
      <c r="E3898" s="0" t="s">
        <v>37</v>
      </c>
      <c r="F3898" s="0" t="n">
        <v>1127.1065433403</v>
      </c>
      <c r="G3898" s="0" t="n">
        <v>1870.40703181512</v>
      </c>
      <c r="H3898" s="0" t="n">
        <v>-743.30048847482</v>
      </c>
      <c r="I3898" s="0" t="n">
        <v>-0.730679074589594</v>
      </c>
    </row>
    <row r="3899" customFormat="false" ht="15" hidden="false" customHeight="false" outlineLevel="0" collapsed="false">
      <c r="A3899" s="0" t="s">
        <v>484</v>
      </c>
      <c r="B3899" s="0" t="s">
        <v>211</v>
      </c>
      <c r="C3899" s="2" t="s">
        <v>212</v>
      </c>
      <c r="D3899" s="0" t="s">
        <v>36</v>
      </c>
      <c r="E3899" s="0" t="s">
        <v>37</v>
      </c>
      <c r="F3899" s="0" t="n">
        <v>43617.4268</v>
      </c>
      <c r="G3899" s="0" t="n">
        <v>49155.5495</v>
      </c>
      <c r="H3899" s="0" t="n">
        <v>-5538.1227</v>
      </c>
      <c r="I3899" s="0" t="n">
        <v>-0.172449279160653</v>
      </c>
    </row>
    <row r="3900" customFormat="false" ht="15" hidden="false" customHeight="false" outlineLevel="0" collapsed="false">
      <c r="A3900" s="0" t="s">
        <v>484</v>
      </c>
      <c r="B3900" s="0" t="s">
        <v>369</v>
      </c>
      <c r="C3900" s="2" t="s">
        <v>370</v>
      </c>
      <c r="D3900" s="0" t="s">
        <v>41</v>
      </c>
      <c r="E3900" s="0" t="s">
        <v>37</v>
      </c>
      <c r="F3900" s="0" t="n">
        <v>781517.243</v>
      </c>
      <c r="G3900" s="0" t="n">
        <v>756905.1154</v>
      </c>
      <c r="H3900" s="0" t="n">
        <v>24612.1276</v>
      </c>
      <c r="I3900" s="0" t="n">
        <v>0.0461652414012858</v>
      </c>
    </row>
    <row r="3901" customFormat="false" ht="15" hidden="false" customHeight="false" outlineLevel="0" collapsed="false">
      <c r="A3901" s="0" t="s">
        <v>484</v>
      </c>
      <c r="B3901" s="0" t="s">
        <v>255</v>
      </c>
      <c r="C3901" s="2" t="s">
        <v>256</v>
      </c>
      <c r="D3901" s="0" t="s">
        <v>70</v>
      </c>
      <c r="E3901" s="0" t="s">
        <v>45</v>
      </c>
      <c r="F3901" s="0" t="n">
        <v>142.85576079703</v>
      </c>
      <c r="G3901" s="0" t="n">
        <v>214.572567964931</v>
      </c>
      <c r="H3901" s="0" t="n">
        <v>-71.716807167901</v>
      </c>
      <c r="I3901" s="0" t="n">
        <v>-0.586579540687424</v>
      </c>
    </row>
    <row r="3902" customFormat="false" ht="15" hidden="false" customHeight="false" outlineLevel="0" collapsed="false">
      <c r="A3902" s="0" t="s">
        <v>484</v>
      </c>
      <c r="B3902" s="0" t="s">
        <v>297</v>
      </c>
      <c r="C3902" s="2" t="s">
        <v>298</v>
      </c>
      <c r="D3902" s="0" t="s">
        <v>44</v>
      </c>
      <c r="E3902" s="0" t="s">
        <v>45</v>
      </c>
      <c r="F3902" s="0" t="n">
        <v>36.2684</v>
      </c>
      <c r="G3902" s="0" t="n">
        <v>29.0962</v>
      </c>
      <c r="H3902" s="0" t="n">
        <v>7.1722</v>
      </c>
      <c r="I3902" s="0" t="n">
        <v>0.316935060032763</v>
      </c>
    </row>
    <row r="3903" customFormat="false" ht="15" hidden="false" customHeight="false" outlineLevel="0" collapsed="false">
      <c r="A3903" s="0" t="s">
        <v>484</v>
      </c>
      <c r="B3903" s="0" t="s">
        <v>337</v>
      </c>
      <c r="C3903" s="2" t="s">
        <v>338</v>
      </c>
      <c r="D3903" s="0" t="s">
        <v>36</v>
      </c>
      <c r="E3903" s="0" t="s">
        <v>37</v>
      </c>
      <c r="F3903" s="0" t="n">
        <v>5520.39937438807</v>
      </c>
      <c r="G3903" s="0" t="n">
        <v>5667.26778091967</v>
      </c>
      <c r="H3903" s="0" t="n">
        <v>-146.8684065316</v>
      </c>
      <c r="I3903" s="0" t="n">
        <v>-0.0378800729428815</v>
      </c>
    </row>
    <row r="3904" customFormat="false" ht="15" hidden="false" customHeight="false" outlineLevel="0" collapsed="false">
      <c r="A3904" s="0" t="s">
        <v>484</v>
      </c>
      <c r="B3904" s="0" t="s">
        <v>241</v>
      </c>
      <c r="C3904" s="2" t="s">
        <v>242</v>
      </c>
      <c r="D3904" s="0" t="s">
        <v>41</v>
      </c>
      <c r="E3904" s="0" t="s">
        <v>37</v>
      </c>
      <c r="F3904" s="0" t="n">
        <v>12041.1099</v>
      </c>
      <c r="G3904" s="0" t="n">
        <v>10385.3091</v>
      </c>
      <c r="H3904" s="0" t="n">
        <v>1655.8008</v>
      </c>
      <c r="I3904" s="0" t="n">
        <v>0.213422372841698</v>
      </c>
    </row>
    <row r="3905" customFormat="false" ht="15" hidden="false" customHeight="false" outlineLevel="0" collapsed="false">
      <c r="A3905" s="0" t="s">
        <v>484</v>
      </c>
      <c r="B3905" s="0" t="s">
        <v>143</v>
      </c>
      <c r="C3905" s="2" t="s">
        <v>144</v>
      </c>
      <c r="D3905" s="0" t="s">
        <v>36</v>
      </c>
      <c r="E3905" s="0" t="s">
        <v>37</v>
      </c>
      <c r="F3905" s="0" t="n">
        <v>5371.79783043736</v>
      </c>
      <c r="G3905" s="0" t="n">
        <v>1978.4083974446</v>
      </c>
      <c r="H3905" s="0" t="n">
        <v>3393.38943299276</v>
      </c>
      <c r="I3905" s="0" t="n">
        <v>1.44102010534712</v>
      </c>
    </row>
    <row r="3906" customFormat="false" ht="15" hidden="false" customHeight="false" outlineLevel="0" collapsed="false">
      <c r="A3906" s="0" t="s">
        <v>484</v>
      </c>
      <c r="B3906" s="0" t="s">
        <v>441</v>
      </c>
      <c r="C3906" s="2" t="s">
        <v>442</v>
      </c>
      <c r="D3906" s="0" t="s">
        <v>41</v>
      </c>
      <c r="E3906" s="0" t="s">
        <v>37</v>
      </c>
      <c r="F3906" s="0" t="n">
        <v>256.7796</v>
      </c>
      <c r="G3906" s="0" t="n">
        <v>517.4512</v>
      </c>
      <c r="H3906" s="0" t="n">
        <v>-260.6716</v>
      </c>
      <c r="I3906" s="0" t="n">
        <v>-1.01061803708808</v>
      </c>
    </row>
    <row r="3907" customFormat="false" ht="15" hidden="false" customHeight="false" outlineLevel="0" collapsed="false">
      <c r="A3907" s="0" t="s">
        <v>484</v>
      </c>
      <c r="B3907" s="0" t="s">
        <v>273</v>
      </c>
      <c r="C3907" s="2" t="s">
        <v>274</v>
      </c>
      <c r="D3907" s="0" t="s">
        <v>36</v>
      </c>
      <c r="E3907" s="0" t="s">
        <v>37</v>
      </c>
      <c r="F3907" s="0" t="n">
        <v>2627.43918877653</v>
      </c>
      <c r="G3907" s="0" t="n">
        <v>3799.13300298952</v>
      </c>
      <c r="H3907" s="0" t="n">
        <v>-1171.69381421299</v>
      </c>
      <c r="I3907" s="0" t="n">
        <v>-0.531996437018888</v>
      </c>
    </row>
    <row r="3908" customFormat="false" ht="15" hidden="false" customHeight="false" outlineLevel="0" collapsed="false">
      <c r="A3908" s="0" t="s">
        <v>484</v>
      </c>
      <c r="B3908" s="0" t="s">
        <v>279</v>
      </c>
      <c r="C3908" s="2" t="s">
        <v>280</v>
      </c>
      <c r="D3908" s="0" t="s">
        <v>44</v>
      </c>
      <c r="E3908" s="0" t="s">
        <v>45</v>
      </c>
      <c r="F3908" s="0" t="n">
        <v>6.8973</v>
      </c>
      <c r="G3908" s="0" t="n">
        <v>5.2329</v>
      </c>
      <c r="H3908" s="0" t="n">
        <v>1.6644</v>
      </c>
      <c r="I3908" s="0" t="n">
        <v>0.392077653595286</v>
      </c>
    </row>
    <row r="3909" customFormat="false" ht="15" hidden="false" customHeight="false" outlineLevel="0" collapsed="false">
      <c r="A3909" s="0" t="s">
        <v>484</v>
      </c>
      <c r="B3909" s="0" t="s">
        <v>227</v>
      </c>
      <c r="C3909" s="2" t="s">
        <v>228</v>
      </c>
      <c r="D3909" s="0" t="s">
        <v>36</v>
      </c>
      <c r="E3909" s="0" t="s">
        <v>37</v>
      </c>
      <c r="F3909" s="0" t="n">
        <v>182.395320073012</v>
      </c>
      <c r="G3909" s="0" t="n">
        <v>55.6650355056836</v>
      </c>
      <c r="H3909" s="0" t="n">
        <v>126.730284567328</v>
      </c>
      <c r="I3909" s="0" t="n">
        <v>1.71048241760841</v>
      </c>
    </row>
    <row r="3910" customFormat="false" ht="15" hidden="false" customHeight="false" outlineLevel="0" collapsed="false">
      <c r="A3910" s="0" t="s">
        <v>484</v>
      </c>
      <c r="B3910" s="0" t="s">
        <v>61</v>
      </c>
      <c r="C3910" s="2" t="s">
        <v>62</v>
      </c>
      <c r="D3910" s="0" t="s">
        <v>44</v>
      </c>
      <c r="E3910" s="0" t="s">
        <v>45</v>
      </c>
      <c r="F3910" s="0" t="n">
        <v>23.5491</v>
      </c>
      <c r="G3910" s="0" t="n">
        <v>31.5639</v>
      </c>
      <c r="H3910" s="0" t="n">
        <v>-8.0148</v>
      </c>
      <c r="I3910" s="0" t="n">
        <v>-0.421101554412271</v>
      </c>
    </row>
    <row r="3911" customFormat="false" ht="15" hidden="false" customHeight="false" outlineLevel="0" collapsed="false">
      <c r="A3911" s="0" t="s">
        <v>484</v>
      </c>
      <c r="B3911" s="0" t="s">
        <v>105</v>
      </c>
      <c r="C3911" s="2" t="s">
        <v>106</v>
      </c>
      <c r="D3911" s="0" t="s">
        <v>44</v>
      </c>
      <c r="E3911" s="0" t="s">
        <v>45</v>
      </c>
      <c r="F3911" s="0" t="n">
        <v>65.3865</v>
      </c>
      <c r="G3911" s="0" t="n">
        <v>84.9385</v>
      </c>
      <c r="H3911" s="0" t="n">
        <v>-19.552</v>
      </c>
      <c r="I3911" s="0" t="n">
        <v>-0.376934325493596</v>
      </c>
    </row>
    <row r="3912" customFormat="false" ht="15" hidden="false" customHeight="false" outlineLevel="0" collapsed="false">
      <c r="A3912" s="0" t="s">
        <v>484</v>
      </c>
      <c r="B3912" s="0" t="s">
        <v>59</v>
      </c>
      <c r="C3912" s="2" t="s">
        <v>60</v>
      </c>
      <c r="D3912" s="0" t="s">
        <v>44</v>
      </c>
      <c r="E3912" s="0" t="s">
        <v>45</v>
      </c>
      <c r="F3912" s="0" t="n">
        <v>78.9344</v>
      </c>
      <c r="G3912" s="0" t="n">
        <v>66.5478</v>
      </c>
      <c r="H3912" s="0" t="n">
        <v>12.3866</v>
      </c>
      <c r="I3912" s="0" t="n">
        <v>0.245933991696519</v>
      </c>
    </row>
    <row r="3913" customFormat="false" ht="15" hidden="false" customHeight="false" outlineLevel="0" collapsed="false">
      <c r="A3913" s="0" t="s">
        <v>484</v>
      </c>
      <c r="B3913" s="0" t="s">
        <v>323</v>
      </c>
      <c r="C3913" s="2" t="s">
        <v>324</v>
      </c>
      <c r="D3913" s="0" t="s">
        <v>41</v>
      </c>
      <c r="E3913" s="0" t="s">
        <v>37</v>
      </c>
      <c r="F3913" s="0" t="n">
        <v>84823.6883</v>
      </c>
      <c r="G3913" s="0" t="n">
        <v>74833.3237</v>
      </c>
      <c r="H3913" s="0" t="n">
        <v>9990.3646</v>
      </c>
      <c r="I3913" s="0" t="n">
        <v>0.180786142066349</v>
      </c>
    </row>
    <row r="3914" customFormat="false" ht="15" hidden="false" customHeight="false" outlineLevel="0" collapsed="false">
      <c r="A3914" s="0" t="s">
        <v>484</v>
      </c>
      <c r="B3914" s="0" t="s">
        <v>233</v>
      </c>
      <c r="C3914" s="2" t="s">
        <v>234</v>
      </c>
      <c r="D3914" s="0" t="s">
        <v>41</v>
      </c>
      <c r="E3914" s="0" t="s">
        <v>37</v>
      </c>
      <c r="F3914" s="0" t="n">
        <v>1111.9611</v>
      </c>
      <c r="G3914" s="0" t="n">
        <v>1165.8257</v>
      </c>
      <c r="H3914" s="0" t="n">
        <v>-53.8646000000001</v>
      </c>
      <c r="I3914" s="0" t="n">
        <v>-0.0682399835431621</v>
      </c>
    </row>
    <row r="3915" customFormat="false" ht="15" hidden="false" customHeight="false" outlineLevel="0" collapsed="false">
      <c r="A3915" s="0" t="s">
        <v>484</v>
      </c>
      <c r="B3915" s="0" t="s">
        <v>42</v>
      </c>
      <c r="C3915" s="2" t="s">
        <v>43</v>
      </c>
      <c r="D3915" s="0" t="s">
        <v>44</v>
      </c>
      <c r="E3915" s="0" t="s">
        <v>45</v>
      </c>
      <c r="F3915" s="0" t="n">
        <v>7.0566</v>
      </c>
      <c r="G3915" s="0" t="n">
        <v>7.548</v>
      </c>
      <c r="H3915" s="0" t="n">
        <v>-0.4914</v>
      </c>
      <c r="I3915" s="0" t="n">
        <v>-0.0958483469164791</v>
      </c>
    </row>
    <row r="3916" customFormat="false" ht="15" hidden="false" customHeight="false" outlineLevel="0" collapsed="false">
      <c r="A3916" s="0" t="s">
        <v>484</v>
      </c>
      <c r="B3916" s="0" t="s">
        <v>92</v>
      </c>
      <c r="C3916" s="2" t="s">
        <v>93</v>
      </c>
      <c r="D3916" s="0" t="s">
        <v>44</v>
      </c>
      <c r="E3916" s="0" t="s">
        <v>45</v>
      </c>
      <c r="F3916" s="0" t="n">
        <v>10.358</v>
      </c>
      <c r="G3916" s="0" t="n">
        <v>10.7947</v>
      </c>
      <c r="H3916" s="0" t="n">
        <v>-0.4367</v>
      </c>
      <c r="I3916" s="0" t="n">
        <v>-0.0590366419286792</v>
      </c>
    </row>
    <row r="3917" customFormat="false" ht="15" hidden="false" customHeight="false" outlineLevel="0" collapsed="false">
      <c r="A3917" s="0" t="s">
        <v>484</v>
      </c>
      <c r="B3917" s="0" t="s">
        <v>373</v>
      </c>
      <c r="C3917" s="2" t="s">
        <v>374</v>
      </c>
      <c r="D3917" s="0" t="s">
        <v>44</v>
      </c>
      <c r="E3917" s="0" t="s">
        <v>45</v>
      </c>
      <c r="F3917" s="0" t="n">
        <v>11.9319</v>
      </c>
      <c r="G3917" s="0" t="n">
        <v>13.7774</v>
      </c>
      <c r="H3917" s="0" t="n">
        <v>-1.8455</v>
      </c>
      <c r="I3917" s="0" t="n">
        <v>-0.205922259405793</v>
      </c>
    </row>
    <row r="3918" customFormat="false" ht="15" hidden="false" customHeight="false" outlineLevel="0" collapsed="false">
      <c r="A3918" s="0" t="s">
        <v>484</v>
      </c>
      <c r="B3918" s="0" t="s">
        <v>121</v>
      </c>
      <c r="C3918" s="2" t="s">
        <v>122</v>
      </c>
      <c r="D3918" s="0" t="s">
        <v>44</v>
      </c>
      <c r="E3918" s="0" t="s">
        <v>45</v>
      </c>
      <c r="F3918" s="0" t="n">
        <v>18.2185</v>
      </c>
      <c r="G3918" s="0" t="n">
        <v>17.8824</v>
      </c>
      <c r="H3918" s="0" t="n">
        <v>0.336099999999998</v>
      </c>
      <c r="I3918" s="0" t="n">
        <v>0.0267203566497915</v>
      </c>
    </row>
    <row r="3919" customFormat="false" ht="15" hidden="false" customHeight="false" outlineLevel="0" collapsed="false">
      <c r="A3919" s="0" t="s">
        <v>484</v>
      </c>
      <c r="B3919" s="0" t="s">
        <v>215</v>
      </c>
      <c r="C3919" s="2" t="s">
        <v>216</v>
      </c>
      <c r="D3919" s="0" t="s">
        <v>44</v>
      </c>
      <c r="E3919" s="0" t="s">
        <v>45</v>
      </c>
      <c r="F3919" s="0" t="n">
        <v>20.1722</v>
      </c>
      <c r="G3919" s="0" t="n">
        <v>21.9775</v>
      </c>
      <c r="H3919" s="0" t="n">
        <v>-1.8053</v>
      </c>
      <c r="I3919" s="0" t="n">
        <v>-0.123092193922795</v>
      </c>
    </row>
    <row r="3920" customFormat="false" ht="15" hidden="false" customHeight="false" outlineLevel="0" collapsed="false">
      <c r="A3920" s="0" t="s">
        <v>484</v>
      </c>
      <c r="B3920" s="0" t="s">
        <v>367</v>
      </c>
      <c r="C3920" s="2" t="s">
        <v>368</v>
      </c>
      <c r="D3920" s="0" t="s">
        <v>44</v>
      </c>
      <c r="E3920" s="0" t="s">
        <v>45</v>
      </c>
      <c r="F3920" s="0" t="n">
        <v>28.9635</v>
      </c>
      <c r="G3920" s="0" t="n">
        <v>29.6675</v>
      </c>
      <c r="H3920" s="0" t="n">
        <v>-0.704000000000001</v>
      </c>
      <c r="I3920" s="0" t="n">
        <v>-0.0345332513751931</v>
      </c>
    </row>
    <row r="3921" customFormat="false" ht="15" hidden="false" customHeight="false" outlineLevel="0" collapsed="false">
      <c r="A3921" s="0" t="s">
        <v>484</v>
      </c>
      <c r="B3921" s="0" t="s">
        <v>225</v>
      </c>
      <c r="C3921" s="2" t="s">
        <v>226</v>
      </c>
      <c r="D3921" s="0" t="s">
        <v>44</v>
      </c>
      <c r="E3921" s="0" t="s">
        <v>45</v>
      </c>
      <c r="F3921" s="0" t="n">
        <v>34.0523</v>
      </c>
      <c r="G3921" s="0" t="n">
        <v>39.5975</v>
      </c>
      <c r="H3921" s="0" t="n">
        <v>-5.54519999999999</v>
      </c>
      <c r="I3921" s="0" t="n">
        <v>-0.217083707974637</v>
      </c>
    </row>
    <row r="3922" customFormat="false" ht="15" hidden="false" customHeight="false" outlineLevel="0" collapsed="false">
      <c r="A3922" s="0" t="s">
        <v>484</v>
      </c>
      <c r="B3922" s="0" t="s">
        <v>97</v>
      </c>
      <c r="C3922" s="2" t="s">
        <v>98</v>
      </c>
      <c r="D3922" s="0" t="s">
        <v>44</v>
      </c>
      <c r="E3922" s="0" t="s">
        <v>45</v>
      </c>
      <c r="F3922" s="0" t="n">
        <v>3.093</v>
      </c>
      <c r="G3922" s="0" t="n">
        <v>6.0373</v>
      </c>
      <c r="H3922" s="0" t="n">
        <v>-2.9443</v>
      </c>
      <c r="I3922" s="0" t="n">
        <v>-0.943364007397234</v>
      </c>
    </row>
    <row r="3923" customFormat="false" ht="15" hidden="false" customHeight="false" outlineLevel="0" collapsed="false">
      <c r="A3923" s="0" t="s">
        <v>484</v>
      </c>
      <c r="B3923" s="0" t="s">
        <v>167</v>
      </c>
      <c r="C3923" s="2" t="s">
        <v>168</v>
      </c>
      <c r="D3923" s="0" t="s">
        <v>44</v>
      </c>
      <c r="E3923" s="0" t="s">
        <v>45</v>
      </c>
      <c r="F3923" s="0" t="n">
        <v>14.5296</v>
      </c>
      <c r="G3923" s="0" t="n">
        <v>17.3498</v>
      </c>
      <c r="H3923" s="0" t="n">
        <v>-2.8202</v>
      </c>
      <c r="I3923" s="0" t="n">
        <v>-0.254369594222578</v>
      </c>
    </row>
    <row r="3924" customFormat="false" ht="15" hidden="false" customHeight="false" outlineLevel="0" collapsed="false">
      <c r="A3924" s="0" t="s">
        <v>484</v>
      </c>
      <c r="B3924" s="0" t="s">
        <v>55</v>
      </c>
      <c r="C3924" s="2" t="s">
        <v>56</v>
      </c>
      <c r="D3924" s="0" t="s">
        <v>44</v>
      </c>
      <c r="E3924" s="0" t="s">
        <v>45</v>
      </c>
      <c r="F3924" s="0" t="n">
        <v>16.2223</v>
      </c>
      <c r="G3924" s="0" t="n">
        <v>14.5812</v>
      </c>
      <c r="H3924" s="0" t="n">
        <v>1.6411</v>
      </c>
      <c r="I3924" s="0" t="n">
        <v>0.15290510396947</v>
      </c>
    </row>
    <row r="3925" customFormat="false" ht="15" hidden="false" customHeight="false" outlineLevel="0" collapsed="false">
      <c r="A3925" s="0" t="s">
        <v>484</v>
      </c>
      <c r="B3925" s="0" t="s">
        <v>345</v>
      </c>
      <c r="C3925" s="2" t="s">
        <v>346</v>
      </c>
      <c r="D3925" s="0" t="s">
        <v>44</v>
      </c>
      <c r="E3925" s="0" t="s">
        <v>45</v>
      </c>
      <c r="F3925" s="0" t="n">
        <v>79.3215</v>
      </c>
      <c r="G3925" s="0" t="n">
        <v>74.378</v>
      </c>
      <c r="H3925" s="0" t="n">
        <v>4.9435</v>
      </c>
      <c r="I3925" s="0" t="n">
        <v>0.092719014630258</v>
      </c>
    </row>
    <row r="3926" customFormat="false" ht="15" hidden="false" customHeight="false" outlineLevel="0" collapsed="false">
      <c r="A3926" s="0" t="s">
        <v>484</v>
      </c>
      <c r="B3926" s="0" t="s">
        <v>349</v>
      </c>
      <c r="C3926" s="2" t="s">
        <v>350</v>
      </c>
      <c r="D3926" s="0" t="s">
        <v>36</v>
      </c>
      <c r="E3926" s="0" t="s">
        <v>37</v>
      </c>
      <c r="F3926" s="0" t="n">
        <v>582.123521724788</v>
      </c>
      <c r="G3926" s="0" t="n">
        <v>507.758873347046</v>
      </c>
      <c r="H3926" s="0" t="n">
        <v>74.364648377742</v>
      </c>
      <c r="I3926" s="0" t="n">
        <v>0.197146601494119</v>
      </c>
    </row>
    <row r="3927" customFormat="false" ht="15" hidden="false" customHeight="false" outlineLevel="0" collapsed="false">
      <c r="A3927" s="0" t="s">
        <v>484</v>
      </c>
      <c r="B3927" s="0" t="s">
        <v>443</v>
      </c>
      <c r="C3927" s="2" t="s">
        <v>444</v>
      </c>
      <c r="D3927" s="0" t="s">
        <v>36</v>
      </c>
      <c r="E3927" s="0" t="s">
        <v>37</v>
      </c>
      <c r="F3927" s="0" t="n">
        <v>3609.75220593273</v>
      </c>
      <c r="G3927" s="0" t="n">
        <v>2829.44262786707</v>
      </c>
      <c r="H3927" s="0" t="n">
        <v>780.30957806566</v>
      </c>
      <c r="I3927" s="0" t="n">
        <v>0.351371241167859</v>
      </c>
    </row>
    <row r="3928" customFormat="false" ht="15" hidden="false" customHeight="false" outlineLevel="0" collapsed="false">
      <c r="A3928" s="0" t="s">
        <v>484</v>
      </c>
      <c r="B3928" s="0" t="s">
        <v>139</v>
      </c>
      <c r="C3928" s="2" t="s">
        <v>140</v>
      </c>
      <c r="D3928" s="0" t="s">
        <v>41</v>
      </c>
      <c r="E3928" s="0" t="s">
        <v>37</v>
      </c>
      <c r="F3928" s="0" t="n">
        <v>8383.0978</v>
      </c>
      <c r="G3928" s="0" t="n">
        <v>8807.4597</v>
      </c>
      <c r="H3928" s="0" t="n">
        <v>-424.3619</v>
      </c>
      <c r="I3928" s="0" t="n">
        <v>-0.0712417044707899</v>
      </c>
    </row>
    <row r="3929" customFormat="false" ht="15" hidden="false" customHeight="false" outlineLevel="0" collapsed="false">
      <c r="A3929" s="0" t="s">
        <v>484</v>
      </c>
      <c r="B3929" s="0" t="s">
        <v>141</v>
      </c>
      <c r="C3929" s="2" t="s">
        <v>142</v>
      </c>
      <c r="D3929" s="0" t="s">
        <v>36</v>
      </c>
      <c r="E3929" s="0" t="s">
        <v>37</v>
      </c>
      <c r="F3929" s="0" t="n">
        <v>106.945091066605</v>
      </c>
      <c r="G3929" s="0" t="n">
        <v>248.499728787438</v>
      </c>
      <c r="H3929" s="0" t="n">
        <v>-141.554637720833</v>
      </c>
      <c r="I3929" s="0" t="n">
        <v>-1.21562987554962</v>
      </c>
    </row>
    <row r="3930" customFormat="false" ht="15" hidden="false" customHeight="false" outlineLevel="0" collapsed="false">
      <c r="A3930" s="0" t="s">
        <v>484</v>
      </c>
      <c r="B3930" s="0" t="s">
        <v>237</v>
      </c>
      <c r="C3930" s="2" t="s">
        <v>238</v>
      </c>
      <c r="D3930" s="0" t="s">
        <v>36</v>
      </c>
      <c r="E3930" s="0" t="s">
        <v>37</v>
      </c>
      <c r="F3930" s="0" t="n">
        <v>3190.0259</v>
      </c>
      <c r="G3930" s="0" t="n">
        <v>2960.4372</v>
      </c>
      <c r="H3930" s="0" t="n">
        <v>229.5887</v>
      </c>
      <c r="I3930" s="0" t="n">
        <v>0.107754488801832</v>
      </c>
    </row>
    <row r="3931" customFormat="false" ht="15" hidden="false" customHeight="false" outlineLevel="0" collapsed="false">
      <c r="A3931" s="0" t="s">
        <v>484</v>
      </c>
      <c r="B3931" s="0" t="s">
        <v>145</v>
      </c>
      <c r="C3931" s="2" t="s">
        <v>146</v>
      </c>
      <c r="D3931" s="0" t="s">
        <v>65</v>
      </c>
      <c r="E3931" s="0" t="s">
        <v>37</v>
      </c>
      <c r="F3931" s="0" t="n">
        <v>11436.2373</v>
      </c>
      <c r="G3931" s="0" t="n">
        <v>12097.4918</v>
      </c>
      <c r="H3931" s="0" t="n">
        <v>-661.254499999999</v>
      </c>
      <c r="I3931" s="0" t="n">
        <v>-0.081094832079771</v>
      </c>
    </row>
    <row r="3932" customFormat="false" ht="15" hidden="false" customHeight="false" outlineLevel="0" collapsed="false">
      <c r="A3932" s="0" t="s">
        <v>484</v>
      </c>
      <c r="B3932" s="0" t="s">
        <v>351</v>
      </c>
      <c r="C3932" s="2" t="s">
        <v>352</v>
      </c>
      <c r="D3932" s="0" t="s">
        <v>36</v>
      </c>
      <c r="E3932" s="0" t="s">
        <v>37</v>
      </c>
      <c r="F3932" s="0" t="n">
        <v>4290.7329</v>
      </c>
      <c r="G3932" s="0" t="n">
        <v>4147.0497</v>
      </c>
      <c r="H3932" s="0" t="n">
        <v>143.6832</v>
      </c>
      <c r="I3932" s="0" t="n">
        <v>0.0491376294510385</v>
      </c>
    </row>
    <row r="3933" customFormat="false" ht="15" hidden="false" customHeight="false" outlineLevel="0" collapsed="false">
      <c r="A3933" s="0" t="s">
        <v>484</v>
      </c>
      <c r="B3933" s="0" t="s">
        <v>221</v>
      </c>
      <c r="C3933" s="2" t="s">
        <v>222</v>
      </c>
      <c r="D3933" s="0" t="s">
        <v>36</v>
      </c>
      <c r="E3933" s="0" t="s">
        <v>37</v>
      </c>
      <c r="F3933" s="0" t="n">
        <v>259.196341975252</v>
      </c>
      <c r="G3933" s="0" t="n">
        <v>310.954290716136</v>
      </c>
      <c r="H3933" s="0" t="n">
        <v>-51.757948740884</v>
      </c>
      <c r="I3933" s="0" t="n">
        <v>-0.262567423598026</v>
      </c>
    </row>
    <row r="3934" customFormat="false" ht="17.15" hidden="false" customHeight="false" outlineLevel="0" collapsed="false">
      <c r="A3934" s="0" t="s">
        <v>484</v>
      </c>
      <c r="B3934" s="0" t="s">
        <v>267</v>
      </c>
      <c r="C3934" s="0" t="s">
        <v>268</v>
      </c>
      <c r="D3934" s="0" t="s">
        <v>36</v>
      </c>
      <c r="E3934" s="0" t="s">
        <v>37</v>
      </c>
      <c r="F3934" s="0" t="n">
        <v>276.557890455601</v>
      </c>
      <c r="G3934" s="0" t="n">
        <v>165.669358912714</v>
      </c>
      <c r="H3934" s="0" t="n">
        <v>110.888531542887</v>
      </c>
      <c r="I3934" s="0" t="n">
        <v>0.738936523525121</v>
      </c>
    </row>
    <row r="3935" customFormat="false" ht="15" hidden="false" customHeight="false" outlineLevel="0" collapsed="false">
      <c r="A3935" s="0" t="s">
        <v>484</v>
      </c>
      <c r="B3935" s="0" t="s">
        <v>357</v>
      </c>
      <c r="C3935" s="2" t="s">
        <v>358</v>
      </c>
      <c r="D3935" s="0" t="s">
        <v>41</v>
      </c>
      <c r="E3935" s="0" t="s">
        <v>37</v>
      </c>
      <c r="F3935" s="0" t="n">
        <v>64236.8363</v>
      </c>
      <c r="G3935" s="0" t="n">
        <v>60828.0008</v>
      </c>
      <c r="H3935" s="0" t="n">
        <v>3408.8355</v>
      </c>
      <c r="I3935" s="0" t="n">
        <v>0.0786651303749356</v>
      </c>
    </row>
    <row r="3936" customFormat="false" ht="15" hidden="false" customHeight="false" outlineLevel="0" collapsed="false">
      <c r="A3936" s="0" t="s">
        <v>484</v>
      </c>
      <c r="B3936" s="0" t="s">
        <v>257</v>
      </c>
      <c r="C3936" s="2" t="s">
        <v>258</v>
      </c>
      <c r="D3936" s="0" t="s">
        <v>36</v>
      </c>
      <c r="E3936" s="0" t="s">
        <v>37</v>
      </c>
      <c r="F3936" s="0" t="n">
        <v>123.276252951208</v>
      </c>
      <c r="G3936" s="0" t="n">
        <v>72.7528327623201</v>
      </c>
      <c r="H3936" s="0" t="n">
        <v>50.5234201888879</v>
      </c>
      <c r="I3936" s="0" t="n">
        <v>0.760032900798645</v>
      </c>
    </row>
    <row r="3937" customFormat="false" ht="15" hidden="false" customHeight="false" outlineLevel="0" collapsed="false">
      <c r="A3937" s="0" t="s">
        <v>484</v>
      </c>
      <c r="B3937" s="0" t="s">
        <v>149</v>
      </c>
      <c r="C3937" s="2" t="s">
        <v>150</v>
      </c>
      <c r="D3937" s="0" t="s">
        <v>44</v>
      </c>
      <c r="E3937" s="0" t="s">
        <v>45</v>
      </c>
      <c r="F3937" s="0" t="n">
        <v>43402.5699</v>
      </c>
      <c r="G3937" s="0" t="n">
        <v>40809.2066</v>
      </c>
      <c r="H3937" s="0" t="n">
        <v>2593.36330000001</v>
      </c>
      <c r="I3937" s="0" t="n">
        <v>0.0888856011744897</v>
      </c>
    </row>
    <row r="3938" customFormat="false" ht="15" hidden="false" customHeight="false" outlineLevel="0" collapsed="false">
      <c r="A3938" s="0" t="s">
        <v>484</v>
      </c>
      <c r="B3938" s="0" t="s">
        <v>185</v>
      </c>
      <c r="C3938" s="2" t="s">
        <v>186</v>
      </c>
      <c r="D3938" s="0" t="s">
        <v>36</v>
      </c>
      <c r="E3938" s="0" t="s">
        <v>37</v>
      </c>
      <c r="F3938" s="0" t="n">
        <v>4137302.0626554</v>
      </c>
      <c r="G3938" s="0" t="n">
        <v>4572472.3266007</v>
      </c>
      <c r="H3938" s="0" t="n">
        <v>-435170.2639453</v>
      </c>
      <c r="I3938" s="0" t="n">
        <v>-0.144284143376163</v>
      </c>
    </row>
    <row r="3939" customFormat="false" ht="15" hidden="false" customHeight="false" outlineLevel="0" collapsed="false">
      <c r="A3939" s="0" t="s">
        <v>484</v>
      </c>
      <c r="B3939" s="0" t="s">
        <v>107</v>
      </c>
      <c r="C3939" s="2" t="s">
        <v>108</v>
      </c>
      <c r="D3939" s="0" t="s">
        <v>36</v>
      </c>
      <c r="E3939" s="0" t="s">
        <v>37</v>
      </c>
      <c r="F3939" s="0" t="n">
        <v>3254.18776622227</v>
      </c>
      <c r="G3939" s="0" t="n">
        <v>4008.18509624025</v>
      </c>
      <c r="H3939" s="0" t="n">
        <v>-753.99733001798</v>
      </c>
      <c r="I3939" s="0" t="n">
        <v>-0.300643555348898</v>
      </c>
    </row>
    <row r="3940" customFormat="false" ht="15" hidden="false" customHeight="false" outlineLevel="0" collapsed="false">
      <c r="A3940" s="0" t="s">
        <v>484</v>
      </c>
      <c r="B3940" s="0" t="s">
        <v>315</v>
      </c>
      <c r="C3940" s="2" t="s">
        <v>316</v>
      </c>
      <c r="D3940" s="0" t="s">
        <v>41</v>
      </c>
      <c r="E3940" s="0" t="s">
        <v>37</v>
      </c>
      <c r="F3940" s="0" t="n">
        <v>118165.6261</v>
      </c>
      <c r="G3940" s="0" t="n">
        <v>116337.7854</v>
      </c>
      <c r="H3940" s="0" t="n">
        <v>1827.8407</v>
      </c>
      <c r="I3940" s="0" t="n">
        <v>0.0224906573648817</v>
      </c>
    </row>
    <row r="3941" customFormat="false" ht="15" hidden="false" customHeight="false" outlineLevel="0" collapsed="false">
      <c r="A3941" s="0" t="s">
        <v>484</v>
      </c>
      <c r="B3941" s="0" t="s">
        <v>155</v>
      </c>
      <c r="C3941" s="2" t="s">
        <v>156</v>
      </c>
      <c r="D3941" s="0" t="s">
        <v>41</v>
      </c>
      <c r="E3941" s="0" t="s">
        <v>37</v>
      </c>
      <c r="F3941" s="0" t="n">
        <v>120.1997</v>
      </c>
      <c r="G3941" s="0" t="n">
        <v>112.9065</v>
      </c>
      <c r="H3941" s="0" t="n">
        <v>7.29320000000001</v>
      </c>
      <c r="I3941" s="0" t="n">
        <v>0.0902296870035665</v>
      </c>
    </row>
    <row r="3942" customFormat="false" ht="15" hidden="false" customHeight="false" outlineLevel="0" collapsed="false">
      <c r="A3942" s="0" t="s">
        <v>484</v>
      </c>
      <c r="B3942" s="0" t="s">
        <v>123</v>
      </c>
      <c r="C3942" s="2" t="s">
        <v>124</v>
      </c>
      <c r="D3942" s="0" t="s">
        <v>44</v>
      </c>
      <c r="E3942" s="0" t="s">
        <v>45</v>
      </c>
      <c r="F3942" s="0" t="n">
        <v>24.8024</v>
      </c>
      <c r="G3942" s="0" t="n">
        <v>23.0909</v>
      </c>
      <c r="H3942" s="0" t="n">
        <v>1.7115</v>
      </c>
      <c r="I3942" s="0" t="n">
        <v>0.102739236822434</v>
      </c>
    </row>
    <row r="3943" customFormat="false" ht="15" hidden="false" customHeight="false" outlineLevel="0" collapsed="false">
      <c r="A3943" s="0" t="s">
        <v>484</v>
      </c>
      <c r="B3943" s="0" t="s">
        <v>86</v>
      </c>
      <c r="C3943" s="2" t="s">
        <v>87</v>
      </c>
      <c r="D3943" s="0" t="s">
        <v>44</v>
      </c>
      <c r="E3943" s="0" t="s">
        <v>45</v>
      </c>
      <c r="F3943" s="0" t="n">
        <v>267.9136</v>
      </c>
      <c r="G3943" s="0" t="n">
        <v>264.2618</v>
      </c>
      <c r="H3943" s="0" t="n">
        <v>3.65179999999998</v>
      </c>
      <c r="I3943" s="0" t="n">
        <v>0.0197927167261962</v>
      </c>
    </row>
    <row r="3944" customFormat="false" ht="15" hidden="false" customHeight="false" outlineLevel="0" collapsed="false">
      <c r="A3944" s="0" t="s">
        <v>484</v>
      </c>
      <c r="B3944" s="0" t="s">
        <v>353</v>
      </c>
      <c r="C3944" s="2" t="s">
        <v>354</v>
      </c>
      <c r="D3944" s="0" t="s">
        <v>41</v>
      </c>
      <c r="E3944" s="0" t="s">
        <v>37</v>
      </c>
      <c r="F3944" s="0" t="n">
        <v>137196.1054</v>
      </c>
      <c r="G3944" s="0" t="n">
        <v>156046.7795</v>
      </c>
      <c r="H3944" s="0" t="n">
        <v>-18850.6741</v>
      </c>
      <c r="I3944" s="0" t="n">
        <v>-0.185738931912831</v>
      </c>
    </row>
    <row r="3945" customFormat="false" ht="15" hidden="false" customHeight="false" outlineLevel="0" collapsed="false">
      <c r="A3945" s="0" t="s">
        <v>484</v>
      </c>
      <c r="B3945" s="0" t="s">
        <v>327</v>
      </c>
      <c r="C3945" s="2" t="s">
        <v>328</v>
      </c>
      <c r="D3945" s="0" t="s">
        <v>36</v>
      </c>
      <c r="E3945" s="0" t="s">
        <v>37</v>
      </c>
      <c r="F3945" s="0" t="n">
        <v>300.212745817093</v>
      </c>
      <c r="G3945" s="0" t="n">
        <v>685.692647726339</v>
      </c>
      <c r="H3945" s="0" t="n">
        <v>-385.479901909246</v>
      </c>
      <c r="I3945" s="0" t="n">
        <v>-1.19131510161402</v>
      </c>
    </row>
    <row r="3946" customFormat="false" ht="15" hidden="false" customHeight="false" outlineLevel="0" collapsed="false">
      <c r="A3946" s="0" t="s">
        <v>484</v>
      </c>
      <c r="B3946" s="0" t="s">
        <v>175</v>
      </c>
      <c r="C3946" s="2" t="s">
        <v>176</v>
      </c>
      <c r="D3946" s="0" t="s">
        <v>44</v>
      </c>
      <c r="E3946" s="0" t="s">
        <v>45</v>
      </c>
      <c r="F3946" s="0" t="n">
        <v>280.8932</v>
      </c>
      <c r="G3946" s="0" t="n">
        <v>256.7167</v>
      </c>
      <c r="H3946" s="0" t="n">
        <v>24.1765</v>
      </c>
      <c r="I3946" s="0" t="n">
        <v>0.129797696657503</v>
      </c>
    </row>
    <row r="3947" customFormat="false" ht="15" hidden="false" customHeight="false" outlineLevel="0" collapsed="false">
      <c r="A3947" s="0" t="s">
        <v>484</v>
      </c>
      <c r="B3947" s="0" t="s">
        <v>271</v>
      </c>
      <c r="C3947" s="2" t="s">
        <v>272</v>
      </c>
      <c r="D3947" s="0" t="s">
        <v>41</v>
      </c>
      <c r="E3947" s="0" t="s">
        <v>37</v>
      </c>
      <c r="F3947" s="0" t="n">
        <v>26215.0555</v>
      </c>
      <c r="G3947" s="0" t="n">
        <v>25199.8686</v>
      </c>
      <c r="H3947" s="0" t="n">
        <v>1015.1869</v>
      </c>
      <c r="I3947" s="0" t="n">
        <v>0.0569791742822128</v>
      </c>
    </row>
    <row r="3948" customFormat="false" ht="15" hidden="false" customHeight="false" outlineLevel="0" collapsed="false">
      <c r="A3948" s="0" t="s">
        <v>484</v>
      </c>
      <c r="B3948" s="0" t="s">
        <v>363</v>
      </c>
      <c r="C3948" s="2" t="s">
        <v>364</v>
      </c>
      <c r="D3948" s="0" t="s">
        <v>96</v>
      </c>
      <c r="E3948" s="0" t="s">
        <v>45</v>
      </c>
      <c r="F3948" s="0" t="n">
        <v>1641.3469</v>
      </c>
      <c r="G3948" s="0" t="n">
        <v>1789.9968</v>
      </c>
      <c r="H3948" s="0" t="n">
        <v>-148.6499</v>
      </c>
      <c r="I3948" s="0" t="n">
        <v>-0.125069749813142</v>
      </c>
    </row>
    <row r="3949" customFormat="false" ht="15" hidden="false" customHeight="false" outlineLevel="0" collapsed="false">
      <c r="A3949" s="0" t="s">
        <v>484</v>
      </c>
      <c r="B3949" s="0" t="s">
        <v>229</v>
      </c>
      <c r="C3949" s="2" t="s">
        <v>230</v>
      </c>
      <c r="D3949" s="0" t="s">
        <v>70</v>
      </c>
      <c r="E3949" s="0" t="s">
        <v>45</v>
      </c>
      <c r="F3949" s="0" t="n">
        <v>37.8152512536094</v>
      </c>
      <c r="G3949" s="0" t="n">
        <v>38.0871249449532</v>
      </c>
      <c r="H3949" s="0" t="n">
        <v>-0.271873691343807</v>
      </c>
      <c r="I3949" s="0" t="n">
        <v>-0.0103088621466283</v>
      </c>
    </row>
    <row r="3950" customFormat="false" ht="15" hidden="false" customHeight="false" outlineLevel="0" collapsed="false">
      <c r="A3950" s="0" t="s">
        <v>484</v>
      </c>
      <c r="B3950" s="0" t="s">
        <v>183</v>
      </c>
      <c r="C3950" s="2" t="s">
        <v>184</v>
      </c>
      <c r="D3950" s="0" t="s">
        <v>44</v>
      </c>
      <c r="E3950" s="0" t="s">
        <v>45</v>
      </c>
      <c r="F3950" s="0" t="n">
        <v>25.0309</v>
      </c>
      <c r="G3950" s="0" t="n">
        <v>28.0039</v>
      </c>
      <c r="H3950" s="0" t="n">
        <v>-2.973</v>
      </c>
      <c r="I3950" s="0" t="n">
        <v>-0.161326837741699</v>
      </c>
    </row>
    <row r="3951" customFormat="false" ht="15" hidden="false" customHeight="false" outlineLevel="0" collapsed="false">
      <c r="A3951" s="0" t="s">
        <v>484</v>
      </c>
      <c r="B3951" s="0" t="s">
        <v>427</v>
      </c>
      <c r="C3951" s="2" t="s">
        <v>428</v>
      </c>
      <c r="D3951" s="0" t="s">
        <v>41</v>
      </c>
      <c r="E3951" s="0" t="s">
        <v>37</v>
      </c>
      <c r="F3951" s="0" t="n">
        <v>794.6393</v>
      </c>
      <c r="G3951" s="0" t="n">
        <v>853.2501</v>
      </c>
      <c r="H3951" s="0" t="n">
        <v>-58.6107999999999</v>
      </c>
      <c r="I3951" s="0" t="n">
        <v>-0.102656449609358</v>
      </c>
    </row>
    <row r="3952" customFormat="false" ht="17.15" hidden="false" customHeight="false" outlineLevel="0" collapsed="false">
      <c r="A3952" s="0" t="s">
        <v>484</v>
      </c>
      <c r="B3952" s="0" t="s">
        <v>77</v>
      </c>
      <c r="C3952" s="0" t="s">
        <v>78</v>
      </c>
      <c r="D3952" s="0" t="s">
        <v>41</v>
      </c>
      <c r="E3952" s="0" t="s">
        <v>37</v>
      </c>
      <c r="F3952" s="0" t="n">
        <v>1170.364</v>
      </c>
      <c r="G3952" s="0" t="n">
        <v>1155.7374</v>
      </c>
      <c r="H3952" s="0" t="n">
        <v>14.6266000000001</v>
      </c>
      <c r="I3952" s="0" t="n">
        <v>0.01814215269106</v>
      </c>
    </row>
    <row r="3953" customFormat="false" ht="17.15" hidden="false" customHeight="false" outlineLevel="0" collapsed="false">
      <c r="A3953" s="0" t="s">
        <v>484</v>
      </c>
      <c r="B3953" s="0" t="s">
        <v>305</v>
      </c>
      <c r="C3953" s="0" t="s">
        <v>306</v>
      </c>
      <c r="D3953" s="0" t="s">
        <v>41</v>
      </c>
      <c r="E3953" s="0" t="s">
        <v>37</v>
      </c>
      <c r="F3953" s="0" t="n">
        <v>27.4547</v>
      </c>
      <c r="G3953" s="0" t="n">
        <v>32.9845</v>
      </c>
      <c r="H3953" s="0" t="n">
        <v>-5.5298</v>
      </c>
      <c r="I3953" s="0" t="n">
        <v>-0.263884187798445</v>
      </c>
    </row>
    <row r="3954" customFormat="false" ht="17.15" hidden="false" customHeight="false" outlineLevel="0" collapsed="false">
      <c r="A3954" s="0" t="s">
        <v>484</v>
      </c>
      <c r="B3954" s="0" t="s">
        <v>147</v>
      </c>
      <c r="C3954" s="0" t="s">
        <v>148</v>
      </c>
      <c r="D3954" s="0" t="s">
        <v>48</v>
      </c>
      <c r="E3954" s="0" t="s">
        <v>37</v>
      </c>
      <c r="F3954" s="0" t="n">
        <v>393.7364</v>
      </c>
      <c r="G3954" s="0" t="n">
        <v>287.3929</v>
      </c>
      <c r="H3954" s="0" t="n">
        <v>106.3435</v>
      </c>
      <c r="I3954" s="0" t="n">
        <v>0.45407433053288</v>
      </c>
    </row>
    <row r="3955" customFormat="false" ht="17.15" hidden="false" customHeight="false" outlineLevel="0" collapsed="false">
      <c r="A3955" s="0" t="s">
        <v>484</v>
      </c>
      <c r="B3955" s="0" t="s">
        <v>90</v>
      </c>
      <c r="C3955" s="0" t="s">
        <v>91</v>
      </c>
      <c r="D3955" s="0" t="s">
        <v>41</v>
      </c>
      <c r="E3955" s="0" t="s">
        <v>37</v>
      </c>
      <c r="F3955" s="0" t="n">
        <v>73.9334</v>
      </c>
      <c r="G3955" s="0" t="n">
        <v>64.9687</v>
      </c>
      <c r="H3955" s="0" t="n">
        <v>8.96470000000001</v>
      </c>
      <c r="I3955" s="0" t="n">
        <v>0.186220878832432</v>
      </c>
    </row>
    <row r="3956" customFormat="false" ht="15" hidden="false" customHeight="false" outlineLevel="0" collapsed="false">
      <c r="A3956" s="0" t="s">
        <v>484</v>
      </c>
      <c r="B3956" s="0" t="s">
        <v>205</v>
      </c>
      <c r="C3956" s="2" t="s">
        <v>206</v>
      </c>
      <c r="D3956" s="0" t="s">
        <v>41</v>
      </c>
      <c r="E3956" s="0" t="s">
        <v>37</v>
      </c>
      <c r="F3956" s="0" t="n">
        <v>2156.5375</v>
      </c>
      <c r="G3956" s="0" t="n">
        <v>2099.5404</v>
      </c>
      <c r="H3956" s="0" t="n">
        <v>56.9971000000001</v>
      </c>
      <c r="I3956" s="0" t="n">
        <v>0.0386414943276309</v>
      </c>
    </row>
    <row r="3957" customFormat="false" ht="17.15" hidden="false" customHeight="false" outlineLevel="0" collapsed="false">
      <c r="A3957" s="0" t="s">
        <v>484</v>
      </c>
      <c r="B3957" s="0" t="s">
        <v>129</v>
      </c>
      <c r="C3957" s="0" t="s">
        <v>130</v>
      </c>
      <c r="D3957" s="0" t="s">
        <v>41</v>
      </c>
      <c r="E3957" s="0" t="s">
        <v>37</v>
      </c>
      <c r="F3957" s="0" t="n">
        <v>21.1106</v>
      </c>
      <c r="G3957" s="0" t="n">
        <v>22.3792</v>
      </c>
      <c r="H3957" s="0" t="n">
        <v>-1.2686</v>
      </c>
      <c r="I3957" s="0" t="n">
        <v>-0.0838171622996659</v>
      </c>
    </row>
    <row r="3958" customFormat="false" ht="17.15" hidden="false" customHeight="false" outlineLevel="0" collapsed="false">
      <c r="A3958" s="0" t="s">
        <v>484</v>
      </c>
      <c r="B3958" s="0" t="s">
        <v>88</v>
      </c>
      <c r="C3958" s="0" t="s">
        <v>89</v>
      </c>
      <c r="D3958" s="0" t="s">
        <v>41</v>
      </c>
      <c r="E3958" s="0" t="s">
        <v>37</v>
      </c>
      <c r="F3958" s="0" t="n">
        <v>649.6212</v>
      </c>
      <c r="G3958" s="0" t="n">
        <v>905.7006</v>
      </c>
      <c r="H3958" s="0" t="n">
        <v>-256.0794</v>
      </c>
      <c r="I3958" s="0" t="n">
        <v>-0.479374660874233</v>
      </c>
    </row>
    <row r="3959" customFormat="false" ht="17.15" hidden="false" customHeight="false" outlineLevel="0" collapsed="false">
      <c r="A3959" s="0" t="s">
        <v>484</v>
      </c>
      <c r="B3959" s="0" t="s">
        <v>381</v>
      </c>
      <c r="C3959" s="0" t="s">
        <v>382</v>
      </c>
      <c r="D3959" s="0" t="s">
        <v>41</v>
      </c>
      <c r="E3959" s="0" t="s">
        <v>37</v>
      </c>
      <c r="F3959" s="0" t="n">
        <v>43.6348</v>
      </c>
      <c r="G3959" s="0" t="n">
        <v>47.2469</v>
      </c>
      <c r="H3959" s="0" t="n">
        <v>-3.6121</v>
      </c>
      <c r="I3959" s="0" t="n">
        <v>-0.114496075135469</v>
      </c>
    </row>
    <row r="3960" customFormat="false" ht="17.15" hidden="false" customHeight="false" outlineLevel="0" collapsed="false">
      <c r="A3960" s="0" t="s">
        <v>484</v>
      </c>
      <c r="B3960" s="0" t="s">
        <v>135</v>
      </c>
      <c r="C3960" s="0" t="s">
        <v>136</v>
      </c>
      <c r="D3960" s="0" t="s">
        <v>41</v>
      </c>
      <c r="E3960" s="0" t="s">
        <v>37</v>
      </c>
      <c r="F3960" s="0" t="n">
        <v>52.4269</v>
      </c>
      <c r="G3960" s="0" t="n">
        <v>51.4564</v>
      </c>
      <c r="H3960" s="0" t="n">
        <v>0.970500000000001</v>
      </c>
      <c r="I3960" s="0" t="n">
        <v>0.0269065168213733</v>
      </c>
    </row>
    <row r="3961" customFormat="false" ht="17.15" hidden="false" customHeight="false" outlineLevel="0" collapsed="false">
      <c r="A3961" s="0" t="s">
        <v>484</v>
      </c>
      <c r="B3961" s="0" t="s">
        <v>397</v>
      </c>
      <c r="C3961" s="0" t="s">
        <v>398</v>
      </c>
      <c r="D3961" s="0" t="s">
        <v>36</v>
      </c>
      <c r="E3961" s="0" t="s">
        <v>37</v>
      </c>
      <c r="F3961" s="0" t="n">
        <v>372.9798</v>
      </c>
      <c r="G3961" s="0" t="n">
        <v>527.6202</v>
      </c>
      <c r="H3961" s="0" t="n">
        <v>-154.6404</v>
      </c>
      <c r="I3961" s="0" t="n">
        <v>-0.500292471579029</v>
      </c>
    </row>
    <row r="3962" customFormat="false" ht="17.15" hidden="false" customHeight="false" outlineLevel="0" collapsed="false">
      <c r="A3962" s="0" t="s">
        <v>484</v>
      </c>
      <c r="B3962" s="0" t="s">
        <v>291</v>
      </c>
      <c r="C3962" s="0" t="s">
        <v>292</v>
      </c>
      <c r="D3962" s="0" t="s">
        <v>36</v>
      </c>
      <c r="E3962" s="0" t="s">
        <v>37</v>
      </c>
      <c r="F3962" s="0" t="n">
        <v>41.4517</v>
      </c>
      <c r="G3962" s="0" t="n">
        <v>60.3472</v>
      </c>
      <c r="H3962" s="0" t="n">
        <v>-18.8955</v>
      </c>
      <c r="I3962" s="0" t="n">
        <v>-0.540801658143699</v>
      </c>
    </row>
    <row r="3963" customFormat="false" ht="17.15" hidden="false" customHeight="false" outlineLevel="0" collapsed="false">
      <c r="A3963" s="0" t="s">
        <v>484</v>
      </c>
      <c r="B3963" s="0" t="s">
        <v>63</v>
      </c>
      <c r="C3963" s="0" t="s">
        <v>64</v>
      </c>
      <c r="D3963" s="0" t="s">
        <v>65</v>
      </c>
      <c r="E3963" s="0" t="s">
        <v>37</v>
      </c>
      <c r="F3963" s="0" t="n">
        <v>44.8316</v>
      </c>
      <c r="G3963" s="0" t="n">
        <v>48.3138</v>
      </c>
      <c r="H3963" s="0" t="n">
        <v>-3.4822</v>
      </c>
      <c r="I3963" s="0" t="n">
        <v>-0.10769505886226</v>
      </c>
    </row>
    <row r="3964" customFormat="false" ht="17.15" hidden="false" customHeight="false" outlineLevel="0" collapsed="false">
      <c r="A3964" s="0" t="s">
        <v>484</v>
      </c>
      <c r="B3964" s="0" t="s">
        <v>235</v>
      </c>
      <c r="C3964" s="0" t="s">
        <v>236</v>
      </c>
      <c r="D3964" s="0" t="s">
        <v>41</v>
      </c>
      <c r="E3964" s="0" t="s">
        <v>37</v>
      </c>
      <c r="F3964" s="0" t="n">
        <v>484.4168</v>
      </c>
      <c r="G3964" s="0" t="n">
        <v>463.7744</v>
      </c>
      <c r="H3964" s="0" t="n">
        <v>20.6424</v>
      </c>
      <c r="I3964" s="0" t="n">
        <v>0.0628128710087605</v>
      </c>
    </row>
    <row r="3965" customFormat="false" ht="17.15" hidden="false" customHeight="false" outlineLevel="0" collapsed="false">
      <c r="A3965" s="0" t="s">
        <v>484</v>
      </c>
      <c r="B3965" s="0" t="s">
        <v>187</v>
      </c>
      <c r="C3965" s="0" t="s">
        <v>188</v>
      </c>
      <c r="D3965" s="0" t="s">
        <v>41</v>
      </c>
      <c r="E3965" s="0" t="s">
        <v>37</v>
      </c>
      <c r="F3965" s="0" t="n">
        <v>813.5947</v>
      </c>
      <c r="G3965" s="0" t="n">
        <v>857.1486</v>
      </c>
      <c r="H3965" s="0" t="n">
        <v>-43.5539</v>
      </c>
      <c r="I3965" s="0" t="n">
        <v>-0.0752263285683634</v>
      </c>
    </row>
    <row r="3966" customFormat="false" ht="17.15" hidden="false" customHeight="false" outlineLevel="0" collapsed="false">
      <c r="A3966" s="0" t="s">
        <v>484</v>
      </c>
      <c r="B3966" s="0" t="s">
        <v>39</v>
      </c>
      <c r="C3966" s="0" t="s">
        <v>40</v>
      </c>
      <c r="D3966" s="0" t="s">
        <v>41</v>
      </c>
      <c r="E3966" s="0" t="s">
        <v>37</v>
      </c>
      <c r="F3966" s="0" t="n">
        <v>164.1794</v>
      </c>
      <c r="G3966" s="0" t="n">
        <v>199.9713</v>
      </c>
      <c r="H3966" s="0" t="n">
        <v>-35.7919</v>
      </c>
      <c r="I3966" s="0" t="n">
        <v>-0.28436751621686</v>
      </c>
    </row>
    <row r="3967" customFormat="false" ht="17.15" hidden="false" customHeight="false" outlineLevel="0" collapsed="false">
      <c r="A3967" s="0" t="s">
        <v>484</v>
      </c>
      <c r="B3967" s="0" t="s">
        <v>379</v>
      </c>
      <c r="C3967" s="0" t="s">
        <v>380</v>
      </c>
      <c r="D3967" s="0" t="s">
        <v>65</v>
      </c>
      <c r="E3967" s="0" t="s">
        <v>37</v>
      </c>
      <c r="F3967" s="0" t="n">
        <v>2.3749</v>
      </c>
      <c r="G3967" s="0" t="n">
        <v>2.5669</v>
      </c>
      <c r="H3967" s="0" t="n">
        <v>-0.192</v>
      </c>
      <c r="I3967" s="0" t="n">
        <v>-0.107923752284275</v>
      </c>
    </row>
    <row r="3968" customFormat="false" ht="17.15" hidden="false" customHeight="false" outlineLevel="0" collapsed="false">
      <c r="A3968" s="0" t="s">
        <v>484</v>
      </c>
      <c r="B3968" s="0" t="s">
        <v>46</v>
      </c>
      <c r="C3968" s="0" t="s">
        <v>47</v>
      </c>
      <c r="D3968" s="0" t="s">
        <v>48</v>
      </c>
      <c r="E3968" s="0" t="s">
        <v>37</v>
      </c>
      <c r="F3968" s="0" t="n">
        <v>85.9857</v>
      </c>
      <c r="G3968" s="0" t="n">
        <v>101.5821</v>
      </c>
      <c r="H3968" s="0" t="n">
        <v>-15.5964</v>
      </c>
      <c r="I3968" s="0" t="n">
        <v>-0.240228188628366</v>
      </c>
    </row>
    <row r="3969" customFormat="false" ht="15" hidden="false" customHeight="false" outlineLevel="0" collapsed="false">
      <c r="A3969" s="0" t="s">
        <v>484</v>
      </c>
      <c r="B3969" s="0" t="s">
        <v>125</v>
      </c>
      <c r="C3969" s="2" t="s">
        <v>126</v>
      </c>
      <c r="D3969" s="0" t="s">
        <v>36</v>
      </c>
      <c r="E3969" s="0" t="s">
        <v>37</v>
      </c>
      <c r="F3969" s="0" t="n">
        <v>159.2277</v>
      </c>
      <c r="G3969" s="0" t="n">
        <v>132.3131</v>
      </c>
      <c r="H3969" s="0" t="n">
        <v>26.9146</v>
      </c>
      <c r="I3969" s="0" t="n">
        <v>0.266956955814927</v>
      </c>
    </row>
    <row r="3970" customFormat="false" ht="15" hidden="false" customHeight="false" outlineLevel="0" collapsed="false">
      <c r="A3970" s="0" t="s">
        <v>484</v>
      </c>
      <c r="B3970" s="0" t="s">
        <v>265</v>
      </c>
      <c r="C3970" s="2" t="s">
        <v>266</v>
      </c>
      <c r="D3970" s="0" t="s">
        <v>44</v>
      </c>
      <c r="E3970" s="0" t="s">
        <v>45</v>
      </c>
      <c r="F3970" s="0" t="n">
        <v>50.6336</v>
      </c>
      <c r="G3970" s="0" t="n">
        <v>51.5385</v>
      </c>
      <c r="H3970" s="0" t="n">
        <v>-0.904899999999998</v>
      </c>
      <c r="I3970" s="0" t="n">
        <v>-0.025507102447674</v>
      </c>
    </row>
    <row r="3971" customFormat="false" ht="15" hidden="false" customHeight="false" outlineLevel="0" collapsed="false">
      <c r="A3971" s="0" t="s">
        <v>484</v>
      </c>
      <c r="B3971" s="0" t="s">
        <v>217</v>
      </c>
      <c r="C3971" s="2" t="s">
        <v>218</v>
      </c>
      <c r="D3971" s="0" t="s">
        <v>36</v>
      </c>
      <c r="E3971" s="0" t="s">
        <v>37</v>
      </c>
      <c r="F3971" s="0" t="n">
        <v>102.596201579633</v>
      </c>
      <c r="G3971" s="0" t="n">
        <v>112.980795901618</v>
      </c>
      <c r="H3971" s="0" t="n">
        <v>-10.384594321985</v>
      </c>
      <c r="I3971" s="0" t="n">
        <v>-0.138975120166032</v>
      </c>
    </row>
    <row r="3972" customFormat="false" ht="17.15" hidden="false" customHeight="false" outlineLevel="0" collapsed="false">
      <c r="A3972" s="0" t="s">
        <v>484</v>
      </c>
      <c r="B3972" s="0" t="s">
        <v>287</v>
      </c>
      <c r="C3972" s="0" t="s">
        <v>288</v>
      </c>
      <c r="D3972" s="0" t="s">
        <v>41</v>
      </c>
      <c r="E3972" s="0" t="s">
        <v>37</v>
      </c>
      <c r="F3972" s="0" t="n">
        <v>337.6062</v>
      </c>
      <c r="G3972" s="0" t="n">
        <v>150.3772</v>
      </c>
      <c r="H3972" s="0" t="n">
        <v>187.229</v>
      </c>
      <c r="I3972" s="0" t="n">
        <v>1.16624023498981</v>
      </c>
    </row>
    <row r="3973" customFormat="false" ht="15" hidden="false" customHeight="false" outlineLevel="0" collapsed="false">
      <c r="A3973" s="0" t="s">
        <v>484</v>
      </c>
      <c r="B3973" s="0" t="s">
        <v>269</v>
      </c>
      <c r="C3973" s="2" t="s">
        <v>270</v>
      </c>
      <c r="D3973" s="0" t="s">
        <v>41</v>
      </c>
      <c r="E3973" s="0" t="s">
        <v>37</v>
      </c>
      <c r="F3973" s="0" t="n">
        <v>1169.0189</v>
      </c>
      <c r="G3973" s="0" t="n">
        <v>780.0858</v>
      </c>
      <c r="H3973" s="0" t="n">
        <v>388.9331</v>
      </c>
      <c r="I3973" s="0" t="n">
        <v>0.583533921668676</v>
      </c>
    </row>
    <row r="3974" customFormat="false" ht="15" hidden="false" customHeight="false" outlineLevel="0" collapsed="false">
      <c r="A3974" s="0" t="s">
        <v>484</v>
      </c>
      <c r="B3974" s="0" t="s">
        <v>73</v>
      </c>
      <c r="C3974" s="2" t="s">
        <v>74</v>
      </c>
      <c r="D3974" s="0" t="s">
        <v>44</v>
      </c>
      <c r="E3974" s="0" t="s">
        <v>45</v>
      </c>
      <c r="F3974" s="0" t="n">
        <v>252.7809</v>
      </c>
      <c r="G3974" s="0" t="n">
        <v>250.0669</v>
      </c>
      <c r="H3974" s="0" t="n">
        <v>2.714</v>
      </c>
      <c r="I3974" s="0" t="n">
        <v>0.0155673500248741</v>
      </c>
    </row>
    <row r="3975" customFormat="false" ht="15" hidden="false" customHeight="false" outlineLevel="0" collapsed="false">
      <c r="A3975" s="0" t="s">
        <v>484</v>
      </c>
      <c r="B3975" s="0" t="s">
        <v>329</v>
      </c>
      <c r="C3975" s="2" t="s">
        <v>330</v>
      </c>
      <c r="D3975" s="0" t="s">
        <v>44</v>
      </c>
      <c r="E3975" s="0" t="s">
        <v>45</v>
      </c>
      <c r="F3975" s="0" t="n">
        <v>351.356</v>
      </c>
      <c r="G3975" s="0" t="n">
        <v>300.3566</v>
      </c>
      <c r="H3975" s="0" t="n">
        <v>50.9994</v>
      </c>
      <c r="I3975" s="0" t="n">
        <v>0.226189631306921</v>
      </c>
    </row>
    <row r="3976" customFormat="false" ht="15" hidden="false" customHeight="false" outlineLevel="0" collapsed="false">
      <c r="A3976" s="0" t="s">
        <v>484</v>
      </c>
      <c r="B3976" s="0" t="s">
        <v>181</v>
      </c>
      <c r="C3976" s="2" t="s">
        <v>182</v>
      </c>
      <c r="D3976" s="0" t="s">
        <v>44</v>
      </c>
      <c r="E3976" s="0" t="s">
        <v>45</v>
      </c>
      <c r="F3976" s="0" t="n">
        <v>273.7657</v>
      </c>
      <c r="G3976" s="0" t="n">
        <v>302.9379</v>
      </c>
      <c r="H3976" s="0" t="n">
        <v>-29.1722</v>
      </c>
      <c r="I3976" s="0" t="n">
        <v>-0.146031221762753</v>
      </c>
    </row>
    <row r="3977" customFormat="false" ht="15" hidden="false" customHeight="false" outlineLevel="0" collapsed="false">
      <c r="A3977" s="0" t="s">
        <v>484</v>
      </c>
      <c r="B3977" s="0" t="s">
        <v>339</v>
      </c>
      <c r="C3977" s="2" t="s">
        <v>340</v>
      </c>
      <c r="D3977" s="0" t="s">
        <v>41</v>
      </c>
      <c r="E3977" s="0" t="s">
        <v>37</v>
      </c>
      <c r="F3977" s="0" t="n">
        <v>62936.6445</v>
      </c>
      <c r="G3977" s="0" t="n">
        <v>54316.7952</v>
      </c>
      <c r="H3977" s="0" t="n">
        <v>8619.8493</v>
      </c>
      <c r="I3977" s="0" t="n">
        <v>0.212501549959456</v>
      </c>
    </row>
    <row r="3978" customFormat="false" ht="15" hidden="false" customHeight="false" outlineLevel="0" collapsed="false">
      <c r="A3978" s="0" t="s">
        <v>484</v>
      </c>
      <c r="B3978" s="0" t="s">
        <v>207</v>
      </c>
      <c r="C3978" s="2" t="s">
        <v>208</v>
      </c>
      <c r="D3978" s="0" t="s">
        <v>36</v>
      </c>
      <c r="E3978" s="0" t="s">
        <v>37</v>
      </c>
      <c r="F3978" s="0" t="n">
        <v>218.3767</v>
      </c>
      <c r="G3978" s="0" t="n">
        <v>242.0741</v>
      </c>
      <c r="H3978" s="0" t="n">
        <v>-23.6974</v>
      </c>
      <c r="I3978" s="0" t="n">
        <v>-0.148567155209513</v>
      </c>
    </row>
    <row r="3979" customFormat="false" ht="15" hidden="false" customHeight="false" outlineLevel="0" collapsed="false">
      <c r="A3979" s="0" t="s">
        <v>484</v>
      </c>
      <c r="B3979" s="0" t="s">
        <v>243</v>
      </c>
      <c r="C3979" s="2" t="s">
        <v>244</v>
      </c>
      <c r="D3979" s="0" t="s">
        <v>36</v>
      </c>
      <c r="E3979" s="0" t="s">
        <v>37</v>
      </c>
      <c r="F3979" s="0" t="n">
        <v>16524.4633921486</v>
      </c>
      <c r="G3979" s="0" t="n">
        <v>18841.8298569525</v>
      </c>
      <c r="H3979" s="0" t="n">
        <v>-2317.3664648039</v>
      </c>
      <c r="I3979" s="0" t="n">
        <v>-0.189334618011678</v>
      </c>
    </row>
    <row r="3980" customFormat="false" ht="15" hidden="false" customHeight="false" outlineLevel="0" collapsed="false">
      <c r="A3980" s="0" t="s">
        <v>484</v>
      </c>
      <c r="B3980" s="0" t="s">
        <v>435</v>
      </c>
      <c r="C3980" s="2" t="s">
        <v>436</v>
      </c>
      <c r="D3980" s="0" t="s">
        <v>70</v>
      </c>
      <c r="E3980" s="0" t="s">
        <v>45</v>
      </c>
      <c r="F3980" s="0" t="n">
        <v>28.0729571737356</v>
      </c>
      <c r="G3980" s="0" t="n">
        <v>29.7846505800138</v>
      </c>
      <c r="H3980" s="0" t="n">
        <v>-1.7116934062782</v>
      </c>
      <c r="I3980" s="0" t="n">
        <v>-0.0851027637807032</v>
      </c>
    </row>
    <row r="3981" customFormat="false" ht="15" hidden="false" customHeight="false" outlineLevel="0" collapsed="false">
      <c r="A3981" s="0" t="s">
        <v>484</v>
      </c>
      <c r="B3981" s="0" t="s">
        <v>219</v>
      </c>
      <c r="C3981" s="2" t="s">
        <v>220</v>
      </c>
      <c r="D3981" s="0" t="s">
        <v>70</v>
      </c>
      <c r="E3981" s="0" t="s">
        <v>45</v>
      </c>
      <c r="F3981" s="0" t="n">
        <v>39938.74125659</v>
      </c>
      <c r="G3981" s="0" t="n">
        <v>42054.6741411371</v>
      </c>
      <c r="H3981" s="0" t="n">
        <v>-2115.9328845471</v>
      </c>
      <c r="I3981" s="0" t="n">
        <v>-0.0744771164488591</v>
      </c>
    </row>
    <row r="3982" customFormat="false" ht="15" hidden="false" customHeight="false" outlineLevel="0" collapsed="false">
      <c r="A3982" s="0" t="s">
        <v>484</v>
      </c>
      <c r="B3982" s="0" t="s">
        <v>283</v>
      </c>
      <c r="C3982" s="2" t="s">
        <v>284</v>
      </c>
      <c r="D3982" s="0" t="s">
        <v>44</v>
      </c>
      <c r="E3982" s="0" t="s">
        <v>45</v>
      </c>
      <c r="F3982" s="0" t="n">
        <v>282.4764</v>
      </c>
      <c r="G3982" s="0" t="n">
        <v>282.7401</v>
      </c>
      <c r="H3982" s="0" t="n">
        <v>-0.263699999999972</v>
      </c>
      <c r="I3982" s="0" t="n">
        <v>-0.00134570845230911</v>
      </c>
    </row>
    <row r="3983" customFormat="false" ht="15" hidden="false" customHeight="false" outlineLevel="0" collapsed="false">
      <c r="A3983" s="0" t="s">
        <v>484</v>
      </c>
      <c r="B3983" s="0" t="s">
        <v>355</v>
      </c>
      <c r="C3983" s="2" t="s">
        <v>356</v>
      </c>
      <c r="D3983" s="0" t="s">
        <v>41</v>
      </c>
      <c r="E3983" s="0" t="s">
        <v>37</v>
      </c>
      <c r="F3983" s="0" t="n">
        <v>50989.715</v>
      </c>
      <c r="G3983" s="0" t="n">
        <v>50888.4026</v>
      </c>
      <c r="H3983" s="0" t="n">
        <v>101.312399999995</v>
      </c>
      <c r="I3983" s="0" t="n">
        <v>0.00286936332636907</v>
      </c>
    </row>
    <row r="3984" customFormat="false" ht="15" hidden="false" customHeight="false" outlineLevel="0" collapsed="false">
      <c r="A3984" s="0" t="s">
        <v>484</v>
      </c>
      <c r="B3984" s="0" t="s">
        <v>199</v>
      </c>
      <c r="C3984" s="2" t="s">
        <v>200</v>
      </c>
      <c r="D3984" s="0" t="s">
        <v>70</v>
      </c>
      <c r="E3984" s="0" t="s">
        <v>45</v>
      </c>
      <c r="F3984" s="0" t="n">
        <v>16.8578139984148</v>
      </c>
      <c r="G3984" s="0" t="n">
        <v>59.4951376272665</v>
      </c>
      <c r="H3984" s="0" t="n">
        <v>-42.6373236288517</v>
      </c>
      <c r="I3984" s="0" t="n">
        <v>-1.81343312990428</v>
      </c>
    </row>
    <row r="3985" customFormat="false" ht="15" hidden="false" customHeight="false" outlineLevel="0" collapsed="false">
      <c r="A3985" s="0" t="s">
        <v>484</v>
      </c>
      <c r="B3985" s="0" t="s">
        <v>419</v>
      </c>
      <c r="C3985" s="2" t="s">
        <v>420</v>
      </c>
      <c r="D3985" s="0" t="s">
        <v>36</v>
      </c>
      <c r="E3985" s="0" t="s">
        <v>37</v>
      </c>
      <c r="F3985" s="0" t="n">
        <v>870.1833</v>
      </c>
      <c r="G3985" s="0" t="n">
        <v>823.4734</v>
      </c>
      <c r="H3985" s="0" t="n">
        <v>46.7099000000001</v>
      </c>
      <c r="I3985" s="0" t="n">
        <v>0.0795881697273102</v>
      </c>
    </row>
    <row r="3986" customFormat="false" ht="15" hidden="false" customHeight="false" outlineLevel="0" collapsed="false">
      <c r="A3986" s="0" t="s">
        <v>484</v>
      </c>
      <c r="B3986" s="0" t="s">
        <v>439</v>
      </c>
      <c r="C3986" s="2" t="s">
        <v>440</v>
      </c>
      <c r="D3986" s="0" t="s">
        <v>41</v>
      </c>
      <c r="E3986" s="0" t="s">
        <v>37</v>
      </c>
      <c r="F3986" s="0" t="n">
        <v>106200.7261</v>
      </c>
      <c r="G3986" s="0" t="n">
        <v>106879.3559</v>
      </c>
      <c r="H3986" s="0" t="n">
        <v>-678.629799999995</v>
      </c>
      <c r="I3986" s="0" t="n">
        <v>-0.00918958034656301</v>
      </c>
    </row>
    <row r="3987" customFormat="false" ht="15" hidden="false" customHeight="false" outlineLevel="0" collapsed="false">
      <c r="A3987" s="0" t="s">
        <v>484</v>
      </c>
      <c r="B3987" s="0" t="s">
        <v>201</v>
      </c>
      <c r="C3987" s="2" t="s">
        <v>202</v>
      </c>
      <c r="D3987" s="0" t="s">
        <v>36</v>
      </c>
      <c r="E3987" s="0" t="s">
        <v>37</v>
      </c>
      <c r="F3987" s="0" t="n">
        <v>1688.52034599899</v>
      </c>
      <c r="G3987" s="0" t="n">
        <v>1251.91157943421</v>
      </c>
      <c r="H3987" s="0" t="n">
        <v>436.60876656478</v>
      </c>
      <c r="I3987" s="0" t="n">
        <v>0.431598020476977</v>
      </c>
    </row>
    <row r="3988" customFormat="false" ht="15" hidden="false" customHeight="false" outlineLevel="0" collapsed="false">
      <c r="A3988" s="0" t="s">
        <v>484</v>
      </c>
      <c r="B3988" s="0" t="s">
        <v>75</v>
      </c>
      <c r="C3988" s="2" t="s">
        <v>76</v>
      </c>
      <c r="D3988" s="0" t="s">
        <v>44</v>
      </c>
      <c r="E3988" s="0" t="s">
        <v>45</v>
      </c>
      <c r="F3988" s="0" t="n">
        <v>571.2217</v>
      </c>
      <c r="G3988" s="0" t="n">
        <v>399.5147</v>
      </c>
      <c r="H3988" s="0" t="n">
        <v>171.707</v>
      </c>
      <c r="I3988" s="0" t="n">
        <v>0.515697036890465</v>
      </c>
    </row>
    <row r="3989" customFormat="false" ht="15" hidden="false" customHeight="false" outlineLevel="0" collapsed="false">
      <c r="A3989" s="0" t="s">
        <v>484</v>
      </c>
      <c r="B3989" s="0" t="s">
        <v>151</v>
      </c>
      <c r="C3989" s="2" t="s">
        <v>152</v>
      </c>
      <c r="D3989" s="0" t="s">
        <v>65</v>
      </c>
      <c r="E3989" s="0" t="s">
        <v>37</v>
      </c>
      <c r="F3989" s="0" t="n">
        <v>1761.9849</v>
      </c>
      <c r="G3989" s="0" t="n">
        <v>2285.7008</v>
      </c>
      <c r="H3989" s="0" t="n">
        <v>-523.7159</v>
      </c>
      <c r="I3989" s="0" t="n">
        <v>-0.375416827208873</v>
      </c>
    </row>
    <row r="3990" customFormat="false" ht="15" hidden="false" customHeight="false" outlineLevel="0" collapsed="false">
      <c r="A3990" s="0" t="s">
        <v>484</v>
      </c>
      <c r="B3990" s="0" t="s">
        <v>413</v>
      </c>
      <c r="C3990" s="2" t="s">
        <v>414</v>
      </c>
      <c r="D3990" s="0" t="s">
        <v>36</v>
      </c>
      <c r="E3990" s="0" t="s">
        <v>37</v>
      </c>
      <c r="F3990" s="0" t="n">
        <v>69567.5858206941</v>
      </c>
      <c r="G3990" s="0" t="n">
        <v>71327.280035751</v>
      </c>
      <c r="H3990" s="0" t="n">
        <v>-1759.69421505689</v>
      </c>
      <c r="I3990" s="0" t="n">
        <v>-0.0360386536748669</v>
      </c>
    </row>
    <row r="3991" customFormat="false" ht="15" hidden="false" customHeight="false" outlineLevel="0" collapsed="false">
      <c r="A3991" s="0" t="s">
        <v>484</v>
      </c>
      <c r="B3991" s="0" t="s">
        <v>293</v>
      </c>
      <c r="C3991" s="2" t="s">
        <v>294</v>
      </c>
      <c r="D3991" s="0" t="s">
        <v>36</v>
      </c>
      <c r="E3991" s="0" t="s">
        <v>37</v>
      </c>
      <c r="F3991" s="0" t="n">
        <v>752.791546893178</v>
      </c>
      <c r="G3991" s="0" t="n">
        <v>1194.82094879127</v>
      </c>
      <c r="H3991" s="0" t="n">
        <v>-442.029401898092</v>
      </c>
      <c r="I3991" s="0" t="n">
        <v>-0.666403409329057</v>
      </c>
    </row>
    <row r="3992" customFormat="false" ht="15" hidden="false" customHeight="false" outlineLevel="0" collapsed="false">
      <c r="A3992" s="0" t="s">
        <v>484</v>
      </c>
      <c r="B3992" s="0" t="s">
        <v>319</v>
      </c>
      <c r="C3992" s="2" t="s">
        <v>320</v>
      </c>
      <c r="D3992" s="0" t="s">
        <v>36</v>
      </c>
      <c r="E3992" s="0" t="s">
        <v>37</v>
      </c>
      <c r="F3992" s="0" t="n">
        <v>1344.5125</v>
      </c>
      <c r="G3992" s="0" t="n">
        <v>1528.7</v>
      </c>
      <c r="H3992" s="0" t="n">
        <v>-184.1875</v>
      </c>
      <c r="I3992" s="0" t="n">
        <v>-0.185209617600926</v>
      </c>
    </row>
    <row r="3993" customFormat="false" ht="15" hidden="false" customHeight="false" outlineLevel="0" collapsed="false">
      <c r="A3993" s="0" t="s">
        <v>484</v>
      </c>
      <c r="B3993" s="0" t="s">
        <v>423</v>
      </c>
      <c r="C3993" s="2" t="s">
        <v>424</v>
      </c>
      <c r="D3993" s="0" t="s">
        <v>70</v>
      </c>
      <c r="E3993" s="0" t="s">
        <v>45</v>
      </c>
      <c r="F3993" s="0" t="n">
        <v>74.6282435843399</v>
      </c>
      <c r="G3993" s="0" t="n">
        <v>114.469426219717</v>
      </c>
      <c r="H3993" s="0" t="n">
        <v>-39.8411826353771</v>
      </c>
      <c r="I3993" s="0" t="n">
        <v>-0.616517394705265</v>
      </c>
    </row>
    <row r="3994" customFormat="false" ht="15" hidden="false" customHeight="false" outlineLevel="0" collapsed="false">
      <c r="A3994" s="0" t="s">
        <v>484</v>
      </c>
      <c r="B3994" s="0" t="s">
        <v>383</v>
      </c>
      <c r="C3994" s="2" t="s">
        <v>384</v>
      </c>
      <c r="D3994" s="0" t="s">
        <v>44</v>
      </c>
      <c r="E3994" s="0" t="s">
        <v>45</v>
      </c>
      <c r="F3994" s="0" t="n">
        <v>4.7425</v>
      </c>
      <c r="G3994" s="0" t="n">
        <v>4.7012</v>
      </c>
      <c r="H3994" s="0" t="n">
        <v>0.0412999999999997</v>
      </c>
      <c r="I3994" s="0" t="n">
        <v>0.0123649639274489</v>
      </c>
    </row>
    <row r="3995" customFormat="false" ht="15" hidden="false" customHeight="false" outlineLevel="0" collapsed="false">
      <c r="A3995" s="0" t="s">
        <v>484</v>
      </c>
      <c r="B3995" s="0" t="s">
        <v>281</v>
      </c>
      <c r="C3995" s="2" t="s">
        <v>282</v>
      </c>
      <c r="D3995" s="0" t="s">
        <v>41</v>
      </c>
      <c r="E3995" s="0" t="s">
        <v>37</v>
      </c>
      <c r="F3995" s="0" t="n">
        <v>237345.8746</v>
      </c>
      <c r="G3995" s="0" t="n">
        <v>203377.7226</v>
      </c>
      <c r="H3995" s="0" t="n">
        <v>33968.152</v>
      </c>
      <c r="I3995" s="0" t="n">
        <v>0.222829216311489</v>
      </c>
    </row>
    <row r="3996" customFormat="false" ht="15" hidden="false" customHeight="false" outlineLevel="0" collapsed="false">
      <c r="A3996" s="0" t="s">
        <v>484</v>
      </c>
      <c r="B3996" s="0" t="s">
        <v>263</v>
      </c>
      <c r="C3996" s="2" t="s">
        <v>264</v>
      </c>
      <c r="D3996" s="0" t="s">
        <v>44</v>
      </c>
      <c r="E3996" s="0" t="s">
        <v>45</v>
      </c>
      <c r="F3996" s="0" t="n">
        <v>53.3039</v>
      </c>
      <c r="G3996" s="0" t="n">
        <v>57.8846</v>
      </c>
      <c r="H3996" s="0" t="n">
        <v>-4.5807</v>
      </c>
      <c r="I3996" s="0" t="n">
        <v>-0.1187313017057</v>
      </c>
    </row>
    <row r="3997" customFormat="false" ht="15" hidden="false" customHeight="false" outlineLevel="0" collapsed="false">
      <c r="A3997" s="0" t="s">
        <v>484</v>
      </c>
      <c r="B3997" s="0" t="s">
        <v>331</v>
      </c>
      <c r="C3997" s="2" t="s">
        <v>332</v>
      </c>
      <c r="D3997" s="0" t="s">
        <v>70</v>
      </c>
      <c r="E3997" s="0" t="s">
        <v>45</v>
      </c>
      <c r="F3997" s="0" t="n">
        <v>49.7398299494294</v>
      </c>
      <c r="G3997" s="0" t="n">
        <v>74.4751991681917</v>
      </c>
      <c r="H3997" s="0" t="n">
        <v>-24.7353692187623</v>
      </c>
      <c r="I3997" s="0" t="n">
        <v>-0.581426544616434</v>
      </c>
    </row>
    <row r="3998" customFormat="false" ht="15" hidden="false" customHeight="false" outlineLevel="0" collapsed="false">
      <c r="A3998" s="0" t="s">
        <v>484</v>
      </c>
      <c r="B3998" s="0" t="s">
        <v>68</v>
      </c>
      <c r="C3998" s="2" t="s">
        <v>69</v>
      </c>
      <c r="D3998" s="0" t="s">
        <v>70</v>
      </c>
      <c r="E3998" s="0" t="s">
        <v>45</v>
      </c>
      <c r="F3998" s="0" t="n">
        <v>3779.57107538696</v>
      </c>
      <c r="G3998" s="0" t="n">
        <v>5019.22178264729</v>
      </c>
      <c r="H3998" s="0" t="n">
        <v>-1239.65070726033</v>
      </c>
      <c r="I3998" s="0" t="n">
        <v>-0.409232040879199</v>
      </c>
    </row>
    <row r="3999" customFormat="false" ht="15" hidden="false" customHeight="false" outlineLevel="0" collapsed="false">
      <c r="A3999" s="0" t="s">
        <v>484</v>
      </c>
      <c r="B3999" s="0" t="s">
        <v>127</v>
      </c>
      <c r="C3999" s="2" t="s">
        <v>128</v>
      </c>
      <c r="D3999" s="0" t="s">
        <v>44</v>
      </c>
      <c r="E3999" s="0" t="s">
        <v>45</v>
      </c>
      <c r="F3999" s="0" t="n">
        <v>43.7205</v>
      </c>
      <c r="G3999" s="0" t="n">
        <v>54.0486</v>
      </c>
      <c r="H3999" s="0" t="n">
        <v>-10.3281</v>
      </c>
      <c r="I3999" s="0" t="n">
        <v>-0.305337559853229</v>
      </c>
    </row>
    <row r="4000" customFormat="false" ht="15" hidden="false" customHeight="false" outlineLevel="0" collapsed="false">
      <c r="A4000" s="0" t="s">
        <v>484</v>
      </c>
      <c r="B4000" s="0" t="s">
        <v>307</v>
      </c>
      <c r="C4000" s="2" t="s">
        <v>308</v>
      </c>
      <c r="D4000" s="0" t="s">
        <v>41</v>
      </c>
      <c r="E4000" s="0" t="s">
        <v>37</v>
      </c>
      <c r="F4000" s="0" t="n">
        <v>594.9184</v>
      </c>
      <c r="G4000" s="0" t="n">
        <v>681.914</v>
      </c>
      <c r="H4000" s="0" t="n">
        <v>-86.9956</v>
      </c>
      <c r="I4000" s="0" t="n">
        <v>-0.196868030985085</v>
      </c>
    </row>
    <row r="4001" customFormat="false" ht="15" hidden="false" customHeight="false" outlineLevel="0" collapsed="false">
      <c r="A4001" s="0" t="s">
        <v>484</v>
      </c>
      <c r="B4001" s="0" t="s">
        <v>399</v>
      </c>
      <c r="C4001" s="2" t="s">
        <v>400</v>
      </c>
      <c r="D4001" s="0" t="s">
        <v>36</v>
      </c>
      <c r="E4001" s="0" t="s">
        <v>37</v>
      </c>
      <c r="F4001" s="0" t="n">
        <v>164206.5254</v>
      </c>
      <c r="G4001" s="0" t="n">
        <v>153219.8463</v>
      </c>
      <c r="H4001" s="0" t="n">
        <v>10986.6791</v>
      </c>
      <c r="I4001" s="0" t="n">
        <v>0.0999082192956163</v>
      </c>
    </row>
    <row r="4002" customFormat="false" ht="15" hidden="false" customHeight="false" outlineLevel="0" collapsed="false">
      <c r="A4002" s="0" t="s">
        <v>484</v>
      </c>
      <c r="B4002" s="0" t="s">
        <v>49</v>
      </c>
      <c r="C4002" s="2" t="s">
        <v>50</v>
      </c>
      <c r="D4002" s="0" t="s">
        <v>44</v>
      </c>
      <c r="E4002" s="0" t="s">
        <v>45</v>
      </c>
      <c r="F4002" s="0" t="n">
        <v>55.5341</v>
      </c>
      <c r="G4002" s="0" t="n">
        <v>64.8809</v>
      </c>
      <c r="H4002" s="0" t="n">
        <v>-9.3468</v>
      </c>
      <c r="I4002" s="0" t="n">
        <v>-0.224057859015138</v>
      </c>
    </row>
    <row r="4003" customFormat="false" ht="15" hidden="false" customHeight="false" outlineLevel="0" collapsed="false">
      <c r="A4003" s="0" t="s">
        <v>484</v>
      </c>
      <c r="B4003" s="0" t="s">
        <v>57</v>
      </c>
      <c r="C4003" s="2" t="s">
        <v>58</v>
      </c>
      <c r="D4003" s="0" t="s">
        <v>44</v>
      </c>
      <c r="E4003" s="0" t="s">
        <v>45</v>
      </c>
      <c r="F4003" s="0" t="n">
        <v>75.7756</v>
      </c>
      <c r="G4003" s="0" t="n">
        <v>91.2056</v>
      </c>
      <c r="H4003" s="0" t="n">
        <v>-15.43</v>
      </c>
      <c r="I4003" s="0" t="n">
        <v>-0.267077288585536</v>
      </c>
    </row>
    <row r="4004" customFormat="false" ht="15" hidden="false" customHeight="false" outlineLevel="0" collapsed="false">
      <c r="A4004" s="0" t="s">
        <v>484</v>
      </c>
      <c r="B4004" s="0" t="s">
        <v>387</v>
      </c>
      <c r="C4004" s="2" t="s">
        <v>388</v>
      </c>
      <c r="D4004" s="0" t="s">
        <v>36</v>
      </c>
      <c r="E4004" s="0" t="s">
        <v>37</v>
      </c>
      <c r="F4004" s="0" t="n">
        <v>5735.10908334454</v>
      </c>
      <c r="G4004" s="0" t="n">
        <v>10614.6889814528</v>
      </c>
      <c r="H4004" s="0" t="n">
        <v>-4879.57989810826</v>
      </c>
      <c r="I4004" s="0" t="n">
        <v>-0.888158062351076</v>
      </c>
    </row>
    <row r="4005" customFormat="false" ht="15" hidden="false" customHeight="false" outlineLevel="0" collapsed="false">
      <c r="A4005" s="0" t="s">
        <v>484</v>
      </c>
      <c r="B4005" s="0" t="s">
        <v>403</v>
      </c>
      <c r="C4005" s="2" t="s">
        <v>404</v>
      </c>
      <c r="D4005" s="0" t="s">
        <v>41</v>
      </c>
      <c r="E4005" s="0" t="s">
        <v>37</v>
      </c>
      <c r="F4005" s="0" t="n">
        <v>70526.1249</v>
      </c>
      <c r="G4005" s="0" t="n">
        <v>62141.4708</v>
      </c>
      <c r="H4005" s="0" t="n">
        <v>8384.65409999999</v>
      </c>
      <c r="I4005" s="0" t="n">
        <v>0.182601116296677</v>
      </c>
    </row>
    <row r="4006" customFormat="false" ht="15" hidden="false" customHeight="false" outlineLevel="0" collapsed="false">
      <c r="A4006" s="0" t="s">
        <v>484</v>
      </c>
      <c r="B4006" s="0" t="s">
        <v>431</v>
      </c>
      <c r="C4006" s="2" t="s">
        <v>432</v>
      </c>
      <c r="D4006" s="0" t="s">
        <v>44</v>
      </c>
      <c r="E4006" s="0" t="s">
        <v>45</v>
      </c>
      <c r="F4006" s="0" t="n">
        <v>16.8645</v>
      </c>
      <c r="G4006" s="0" t="n">
        <v>14.8627</v>
      </c>
      <c r="H4006" s="0" t="n">
        <v>2.0018</v>
      </c>
      <c r="I4006" s="0" t="n">
        <v>0.1811836554025</v>
      </c>
    </row>
    <row r="4007" customFormat="false" ht="15" hidden="false" customHeight="false" outlineLevel="0" collapsed="false">
      <c r="A4007" s="0" t="s">
        <v>484</v>
      </c>
      <c r="B4007" s="0" t="s">
        <v>161</v>
      </c>
      <c r="C4007" s="2" t="s">
        <v>162</v>
      </c>
      <c r="D4007" s="0" t="s">
        <v>44</v>
      </c>
      <c r="E4007" s="0" t="s">
        <v>45</v>
      </c>
      <c r="F4007" s="0" t="n">
        <v>10.524</v>
      </c>
      <c r="G4007" s="0" t="n">
        <v>9.901</v>
      </c>
      <c r="H4007" s="0" t="n">
        <v>0.622999999999999</v>
      </c>
      <c r="I4007" s="0" t="n">
        <v>0.0872090210278209</v>
      </c>
    </row>
    <row r="4008" customFormat="false" ht="15" hidden="false" customHeight="false" outlineLevel="0" collapsed="false">
      <c r="A4008" s="0" t="s">
        <v>484</v>
      </c>
      <c r="B4008" s="0" t="s">
        <v>165</v>
      </c>
      <c r="C4008" s="2" t="s">
        <v>166</v>
      </c>
      <c r="D4008" s="0" t="s">
        <v>36</v>
      </c>
      <c r="E4008" s="0" t="s">
        <v>37</v>
      </c>
      <c r="F4008" s="0" t="n">
        <v>125.2246</v>
      </c>
      <c r="G4008" s="0" t="n">
        <v>307.6843</v>
      </c>
      <c r="H4008" s="0" t="n">
        <v>-182.4597</v>
      </c>
      <c r="I4008" s="0" t="n">
        <v>-1.29627116829687</v>
      </c>
    </row>
    <row r="4009" customFormat="false" ht="15" hidden="false" customHeight="false" outlineLevel="0" collapsed="false">
      <c r="A4009" s="0" t="s">
        <v>484</v>
      </c>
      <c r="B4009" s="0" t="s">
        <v>417</v>
      </c>
      <c r="C4009" s="2" t="s">
        <v>418</v>
      </c>
      <c r="D4009" s="0" t="s">
        <v>41</v>
      </c>
      <c r="E4009" s="0" t="s">
        <v>37</v>
      </c>
      <c r="F4009" s="0" t="n">
        <v>54346.2584</v>
      </c>
      <c r="G4009" s="0" t="n">
        <v>51113.1916</v>
      </c>
      <c r="H4009" s="0" t="n">
        <v>3233.0668</v>
      </c>
      <c r="I4009" s="0" t="n">
        <v>0.0884848714885886</v>
      </c>
    </row>
    <row r="4010" customFormat="false" ht="15" hidden="false" customHeight="false" outlineLevel="0" collapsed="false">
      <c r="A4010" s="0" t="s">
        <v>484</v>
      </c>
      <c r="B4010" s="0" t="s">
        <v>113</v>
      </c>
      <c r="C4010" s="2" t="s">
        <v>114</v>
      </c>
      <c r="D4010" s="0" t="s">
        <v>41</v>
      </c>
      <c r="E4010" s="0" t="s">
        <v>37</v>
      </c>
      <c r="F4010" s="0" t="n">
        <v>58717.8778</v>
      </c>
      <c r="G4010" s="0" t="n">
        <v>51313.1281</v>
      </c>
      <c r="H4010" s="0" t="n">
        <v>7404.7497</v>
      </c>
      <c r="I4010" s="0" t="n">
        <v>0.194471506866779</v>
      </c>
    </row>
    <row r="4011" customFormat="false" ht="15" hidden="false" customHeight="false" outlineLevel="0" collapsed="false">
      <c r="A4011" s="0" t="s">
        <v>484</v>
      </c>
      <c r="B4011" s="0" t="s">
        <v>407</v>
      </c>
      <c r="C4011" s="2" t="s">
        <v>408</v>
      </c>
      <c r="D4011" s="0" t="s">
        <v>70</v>
      </c>
      <c r="E4011" s="0" t="s">
        <v>45</v>
      </c>
      <c r="F4011" s="0" t="n">
        <v>385.9693</v>
      </c>
      <c r="G4011" s="0" t="n">
        <v>608.8243</v>
      </c>
      <c r="H4011" s="0" t="n">
        <v>-222.855</v>
      </c>
      <c r="I4011" s="0" t="n">
        <v>-0.657407289996635</v>
      </c>
    </row>
    <row r="4012" customFormat="false" ht="15" hidden="false" customHeight="false" outlineLevel="0" collapsed="false">
      <c r="A4012" s="0" t="s">
        <v>484</v>
      </c>
      <c r="B4012" s="0" t="s">
        <v>189</v>
      </c>
      <c r="C4012" s="2" t="s">
        <v>190</v>
      </c>
      <c r="D4012" s="0" t="s">
        <v>65</v>
      </c>
      <c r="E4012" s="0" t="s">
        <v>37</v>
      </c>
      <c r="F4012" s="0" t="n">
        <v>270926.1504</v>
      </c>
      <c r="G4012" s="0" t="n">
        <v>341729.0794</v>
      </c>
      <c r="H4012" s="0" t="n">
        <v>-70802.929</v>
      </c>
      <c r="I4012" s="0" t="n">
        <v>-0.334953259640163</v>
      </c>
    </row>
    <row r="4013" customFormat="false" ht="15" hidden="false" customHeight="false" outlineLevel="0" collapsed="false">
      <c r="A4013" s="0" t="s">
        <v>484</v>
      </c>
      <c r="B4013" s="0" t="s">
        <v>209</v>
      </c>
      <c r="C4013" s="2" t="s">
        <v>210</v>
      </c>
      <c r="D4013" s="0" t="s">
        <v>65</v>
      </c>
      <c r="E4013" s="0" t="s">
        <v>37</v>
      </c>
      <c r="F4013" s="0" t="n">
        <v>2805.2768</v>
      </c>
      <c r="G4013" s="0" t="n">
        <v>3759.7368</v>
      </c>
      <c r="H4013" s="0" t="n">
        <v>-954.46</v>
      </c>
      <c r="I4013" s="0" t="n">
        <v>-0.422475888860201</v>
      </c>
    </row>
    <row r="4014" customFormat="false" ht="15" hidden="false" customHeight="false" outlineLevel="0" collapsed="false">
      <c r="A4014" s="0" t="s">
        <v>484</v>
      </c>
      <c r="B4014" s="0" t="s">
        <v>133</v>
      </c>
      <c r="C4014" s="2" t="s">
        <v>134</v>
      </c>
      <c r="D4014" s="0" t="s">
        <v>36</v>
      </c>
      <c r="E4014" s="0" t="s">
        <v>37</v>
      </c>
      <c r="F4014" s="0" t="n">
        <v>271.594317592767</v>
      </c>
      <c r="G4014" s="0" t="n">
        <v>172.06736511759</v>
      </c>
      <c r="H4014" s="0" t="n">
        <v>99.526952475177</v>
      </c>
      <c r="I4014" s="0" t="n">
        <v>0.658182207149643</v>
      </c>
    </row>
    <row r="4015" customFormat="false" ht="15" hidden="false" customHeight="false" outlineLevel="0" collapsed="false">
      <c r="A4015" s="0" t="s">
        <v>484</v>
      </c>
      <c r="B4015" s="0" t="s">
        <v>115</v>
      </c>
      <c r="C4015" s="2" t="s">
        <v>116</v>
      </c>
      <c r="D4015" s="0" t="s">
        <v>44</v>
      </c>
      <c r="E4015" s="0" t="s">
        <v>45</v>
      </c>
      <c r="F4015" s="0" t="n">
        <v>114.0191</v>
      </c>
      <c r="G4015" s="0" t="n">
        <v>113.9226</v>
      </c>
      <c r="H4015" s="0" t="n">
        <v>0.0964999999999918</v>
      </c>
      <c r="I4015" s="0" t="n">
        <v>0.00122050342668311</v>
      </c>
    </row>
    <row r="4016" customFormat="false" ht="15" hidden="false" customHeight="false" outlineLevel="0" collapsed="false">
      <c r="A4016" s="0" t="s">
        <v>484</v>
      </c>
      <c r="B4016" s="0" t="s">
        <v>359</v>
      </c>
      <c r="C4016" s="2" t="s">
        <v>360</v>
      </c>
      <c r="D4016" s="0" t="s">
        <v>41</v>
      </c>
      <c r="E4016" s="0" t="s">
        <v>37</v>
      </c>
      <c r="F4016" s="0" t="n">
        <v>226323.2322</v>
      </c>
      <c r="G4016" s="0" t="n">
        <v>191091.2777</v>
      </c>
      <c r="H4016" s="0" t="n">
        <v>35231.9545</v>
      </c>
      <c r="I4016" s="0" t="n">
        <v>0.244122643267555</v>
      </c>
    </row>
    <row r="4017" customFormat="false" ht="15" hidden="false" customHeight="false" outlineLevel="0" collapsed="false">
      <c r="A4017" s="0" t="s">
        <v>484</v>
      </c>
      <c r="B4017" s="0" t="s">
        <v>137</v>
      </c>
      <c r="C4017" s="2" t="s">
        <v>138</v>
      </c>
      <c r="D4017" s="0" t="s">
        <v>65</v>
      </c>
      <c r="E4017" s="0" t="s">
        <v>37</v>
      </c>
      <c r="F4017" s="0" t="n">
        <v>3438.6081</v>
      </c>
      <c r="G4017" s="0" t="n">
        <v>3696.8964</v>
      </c>
      <c r="H4017" s="0" t="n">
        <v>-258.2883</v>
      </c>
      <c r="I4017" s="0" t="n">
        <v>-0.104487073861552</v>
      </c>
    </row>
    <row r="4018" customFormat="false" ht="17.15" hidden="false" customHeight="false" outlineLevel="0" collapsed="false">
      <c r="A4018" s="0" t="s">
        <v>484</v>
      </c>
      <c r="B4018" s="0" t="s">
        <v>429</v>
      </c>
      <c r="C4018" s="0" t="s">
        <v>430</v>
      </c>
      <c r="D4018" s="0" t="s">
        <v>36</v>
      </c>
      <c r="E4018" s="0" t="s">
        <v>37</v>
      </c>
      <c r="F4018" s="0" t="n">
        <v>19393.1207</v>
      </c>
      <c r="G4018" s="0" t="n">
        <v>16840.1974</v>
      </c>
      <c r="H4018" s="0" t="n">
        <v>2552.9233</v>
      </c>
      <c r="I4018" s="0" t="n">
        <v>0.203634835060745</v>
      </c>
    </row>
    <row r="4019" customFormat="false" ht="17.15" hidden="false" customHeight="false" outlineLevel="0" collapsed="false">
      <c r="A4019" s="0" t="s">
        <v>484</v>
      </c>
      <c r="B4019" s="0" t="s">
        <v>401</v>
      </c>
      <c r="C4019" s="0" t="s">
        <v>402</v>
      </c>
      <c r="D4019" s="0" t="s">
        <v>36</v>
      </c>
      <c r="E4019" s="0" t="s">
        <v>37</v>
      </c>
      <c r="F4019" s="0" t="n">
        <v>24232.0593528405</v>
      </c>
      <c r="G4019" s="0" t="n">
        <v>16752.8745157366</v>
      </c>
      <c r="H4019" s="0" t="n">
        <v>7479.1848371039</v>
      </c>
      <c r="I4019" s="0" t="n">
        <v>0.532505781984177</v>
      </c>
    </row>
    <row r="4020" customFormat="false" ht="15" hidden="false" customHeight="false" outlineLevel="0" collapsed="false">
      <c r="A4020" s="0" t="s">
        <v>484</v>
      </c>
      <c r="B4020" s="0" t="s">
        <v>321</v>
      </c>
      <c r="C4020" s="2" t="s">
        <v>322</v>
      </c>
      <c r="D4020" s="0" t="s">
        <v>36</v>
      </c>
      <c r="E4020" s="0" t="s">
        <v>37</v>
      </c>
      <c r="F4020" s="0" t="n">
        <v>582.042750404906</v>
      </c>
      <c r="G4020" s="0" t="n">
        <v>1101.71661335131</v>
      </c>
      <c r="H4020" s="0" t="n">
        <v>-519.673862946404</v>
      </c>
      <c r="I4020" s="0" t="n">
        <v>-0.92044287209767</v>
      </c>
    </row>
    <row r="4021" customFormat="false" ht="17.15" hidden="false" customHeight="false" outlineLevel="0" collapsed="false">
      <c r="A4021" s="0" t="s">
        <v>484</v>
      </c>
      <c r="B4021" s="0" t="s">
        <v>317</v>
      </c>
      <c r="C4021" s="0" t="s">
        <v>318</v>
      </c>
      <c r="D4021" s="0" t="s">
        <v>36</v>
      </c>
      <c r="E4021" s="0" t="s">
        <v>37</v>
      </c>
      <c r="F4021" s="0" t="n">
        <v>185.7042</v>
      </c>
      <c r="G4021" s="0" t="n">
        <v>189.6898</v>
      </c>
      <c r="H4021" s="0" t="n">
        <v>-3.98560000000001</v>
      </c>
      <c r="I4021" s="0" t="n">
        <v>-0.0306198508012069</v>
      </c>
    </row>
    <row r="4022" customFormat="false" ht="17.15" hidden="false" customHeight="false" outlineLevel="0" collapsed="false">
      <c r="A4022" s="0" t="s">
        <v>485</v>
      </c>
      <c r="B4022" s="0" t="s">
        <v>203</v>
      </c>
      <c r="C4022" s="0" t="s">
        <v>204</v>
      </c>
      <c r="D4022" s="0" t="s">
        <v>36</v>
      </c>
      <c r="E4022" s="0" t="s">
        <v>37</v>
      </c>
      <c r="F4022" s="0" t="n">
        <v>8854.31685666279</v>
      </c>
      <c r="G4022" s="0" t="n">
        <v>14197.0457790872</v>
      </c>
      <c r="H4022" s="0" t="n">
        <v>-5342.72892242441</v>
      </c>
      <c r="I4022" s="0" t="n">
        <v>-0.681131906118137</v>
      </c>
    </row>
    <row r="4023" customFormat="false" ht="17.15" hidden="false" customHeight="false" outlineLevel="0" collapsed="false">
      <c r="A4023" s="0" t="s">
        <v>485</v>
      </c>
      <c r="B4023" s="0" t="s">
        <v>333</v>
      </c>
      <c r="C4023" s="0" t="s">
        <v>334</v>
      </c>
      <c r="D4023" s="0" t="s">
        <v>36</v>
      </c>
      <c r="E4023" s="0" t="s">
        <v>37</v>
      </c>
      <c r="F4023" s="0" t="n">
        <v>765.576211100197</v>
      </c>
      <c r="G4023" s="0" t="n">
        <v>866.117804022154</v>
      </c>
      <c r="H4023" s="0" t="n">
        <v>-100.541592921957</v>
      </c>
      <c r="I4023" s="0" t="n">
        <v>-0.177996068756893</v>
      </c>
    </row>
    <row r="4024" customFormat="false" ht="17.15" hidden="false" customHeight="false" outlineLevel="0" collapsed="false">
      <c r="A4024" s="0" t="s">
        <v>485</v>
      </c>
      <c r="B4024" s="0" t="s">
        <v>177</v>
      </c>
      <c r="C4024" s="0" t="s">
        <v>178</v>
      </c>
      <c r="D4024" s="0" t="s">
        <v>65</v>
      </c>
      <c r="E4024" s="0" t="s">
        <v>37</v>
      </c>
      <c r="F4024" s="0" t="n">
        <v>216.5342</v>
      </c>
      <c r="G4024" s="0" t="n">
        <v>271.353</v>
      </c>
      <c r="H4024" s="0" t="n">
        <v>-54.8188</v>
      </c>
      <c r="I4024" s="0" t="n">
        <v>-0.325445578349593</v>
      </c>
    </row>
    <row r="4025" customFormat="false" ht="17.15" hidden="false" customHeight="false" outlineLevel="0" collapsed="false">
      <c r="A4025" s="0" t="s">
        <v>485</v>
      </c>
      <c r="B4025" s="0" t="s">
        <v>303</v>
      </c>
      <c r="C4025" s="0" t="s">
        <v>304</v>
      </c>
      <c r="D4025" s="0" t="s">
        <v>65</v>
      </c>
      <c r="E4025" s="0" t="s">
        <v>37</v>
      </c>
      <c r="F4025" s="0" t="n">
        <v>30.2788</v>
      </c>
      <c r="G4025" s="0" t="n">
        <v>34.329</v>
      </c>
      <c r="H4025" s="0" t="n">
        <v>-4.0502</v>
      </c>
      <c r="I4025" s="0" t="n">
        <v>-0.180576715756166</v>
      </c>
    </row>
    <row r="4026" customFormat="false" ht="17.15" hidden="false" customHeight="false" outlineLevel="0" collapsed="false">
      <c r="A4026" s="0" t="s">
        <v>485</v>
      </c>
      <c r="B4026" s="0" t="s">
        <v>94</v>
      </c>
      <c r="C4026" s="0" t="s">
        <v>95</v>
      </c>
      <c r="D4026" s="0" t="s">
        <v>96</v>
      </c>
      <c r="E4026" s="0" t="s">
        <v>45</v>
      </c>
      <c r="F4026" s="0" t="n">
        <v>46.4921</v>
      </c>
      <c r="G4026" s="0" t="n">
        <v>42.6047</v>
      </c>
      <c r="H4026" s="0" t="n">
        <v>3.8874</v>
      </c>
      <c r="I4026" s="0" t="n">
        <v>0.125699236684429</v>
      </c>
    </row>
    <row r="4027" customFormat="false" ht="17.15" hidden="false" customHeight="false" outlineLevel="0" collapsed="false">
      <c r="A4027" s="0" t="s">
        <v>485</v>
      </c>
      <c r="B4027" s="0" t="s">
        <v>361</v>
      </c>
      <c r="C4027" s="0" t="s">
        <v>362</v>
      </c>
      <c r="D4027" s="0" t="s">
        <v>36</v>
      </c>
      <c r="E4027" s="0" t="s">
        <v>37</v>
      </c>
      <c r="F4027" s="0" t="n">
        <v>28.6574577336445</v>
      </c>
      <c r="G4027" s="0" t="n">
        <v>38.2565761712666</v>
      </c>
      <c r="H4027" s="0" t="n">
        <v>-9.5991184376221</v>
      </c>
      <c r="I4027" s="0" t="n">
        <v>-0.415576728869943</v>
      </c>
    </row>
    <row r="4028" customFormat="false" ht="17.15" hidden="false" customHeight="false" outlineLevel="0" collapsed="false">
      <c r="A4028" s="0" t="s">
        <v>485</v>
      </c>
      <c r="B4028" s="0" t="s">
        <v>239</v>
      </c>
      <c r="C4028" s="0" t="s">
        <v>240</v>
      </c>
      <c r="D4028" s="0" t="s">
        <v>36</v>
      </c>
      <c r="E4028" s="0" t="s">
        <v>37</v>
      </c>
      <c r="F4028" s="0" t="n">
        <v>5782.76765250758</v>
      </c>
      <c r="G4028" s="0" t="n">
        <v>6263.22360784115</v>
      </c>
      <c r="H4028" s="0" t="n">
        <v>-480.455955333569</v>
      </c>
      <c r="I4028" s="0" t="n">
        <v>-0.115143395294845</v>
      </c>
    </row>
    <row r="4029" customFormat="false" ht="17.15" hidden="false" customHeight="false" outlineLevel="0" collapsed="false">
      <c r="A4029" s="0" t="s">
        <v>485</v>
      </c>
      <c r="B4029" s="0" t="s">
        <v>277</v>
      </c>
      <c r="C4029" s="0" t="s">
        <v>278</v>
      </c>
      <c r="D4029" s="0" t="s">
        <v>70</v>
      </c>
      <c r="E4029" s="0" t="s">
        <v>45</v>
      </c>
      <c r="F4029" s="0" t="n">
        <v>134.868207977474</v>
      </c>
      <c r="G4029" s="0" t="n">
        <v>86.2588835302201</v>
      </c>
      <c r="H4029" s="0" t="n">
        <v>48.6093244472539</v>
      </c>
      <c r="I4029" s="0" t="n">
        <v>0.644221772824571</v>
      </c>
    </row>
    <row r="4030" customFormat="false" ht="17.15" hidden="false" customHeight="false" outlineLevel="0" collapsed="false">
      <c r="A4030" s="0" t="s">
        <v>485</v>
      </c>
      <c r="B4030" s="0" t="s">
        <v>81</v>
      </c>
      <c r="C4030" s="0" t="s">
        <v>82</v>
      </c>
      <c r="D4030" s="0" t="s">
        <v>36</v>
      </c>
      <c r="E4030" s="0" t="s">
        <v>37</v>
      </c>
      <c r="F4030" s="0" t="n">
        <v>57814.6819247532</v>
      </c>
      <c r="G4030" s="0" t="n">
        <v>44374.2045688618</v>
      </c>
      <c r="H4030" s="0" t="n">
        <v>13440.4773558914</v>
      </c>
      <c r="I4030" s="0" t="n">
        <v>0.381713917766203</v>
      </c>
    </row>
    <row r="4031" customFormat="false" ht="17.15" hidden="false" customHeight="false" outlineLevel="0" collapsed="false">
      <c r="A4031" s="0" t="s">
        <v>485</v>
      </c>
      <c r="B4031" s="0" t="s">
        <v>66</v>
      </c>
      <c r="C4031" s="0" t="s">
        <v>67</v>
      </c>
      <c r="D4031" s="0" t="s">
        <v>36</v>
      </c>
      <c r="E4031" s="0" t="s">
        <v>37</v>
      </c>
      <c r="F4031" s="0" t="n">
        <v>27.74702489718</v>
      </c>
      <c r="G4031" s="0" t="n">
        <v>111.886338369352</v>
      </c>
      <c r="H4031" s="0" t="n">
        <v>-84.139313472172</v>
      </c>
      <c r="I4031" s="0" t="n">
        <v>-2.00784831227758</v>
      </c>
    </row>
    <row r="4032" customFormat="false" ht="17.15" hidden="false" customHeight="false" outlineLevel="0" collapsed="false">
      <c r="A4032" s="0" t="s">
        <v>485</v>
      </c>
      <c r="B4032" s="0" t="s">
        <v>159</v>
      </c>
      <c r="C4032" s="0" t="s">
        <v>160</v>
      </c>
      <c r="D4032" s="0" t="s">
        <v>36</v>
      </c>
      <c r="E4032" s="0" t="s">
        <v>37</v>
      </c>
      <c r="F4032" s="0" t="n">
        <v>5076.0589</v>
      </c>
      <c r="G4032" s="0" t="n">
        <v>6644.6173</v>
      </c>
      <c r="H4032" s="0" t="n">
        <v>-1568.5584</v>
      </c>
      <c r="I4032" s="0" t="n">
        <v>-0.388470798366986</v>
      </c>
    </row>
    <row r="4033" customFormat="false" ht="17.15" hidden="false" customHeight="false" outlineLevel="0" collapsed="false">
      <c r="A4033" s="0" t="s">
        <v>485</v>
      </c>
      <c r="B4033" s="0" t="s">
        <v>261</v>
      </c>
      <c r="C4033" s="0" t="s">
        <v>262</v>
      </c>
      <c r="D4033" s="0" t="s">
        <v>70</v>
      </c>
      <c r="E4033" s="0" t="s">
        <v>45</v>
      </c>
      <c r="F4033" s="0" t="n">
        <v>1535.35549344162</v>
      </c>
      <c r="G4033" s="0" t="n">
        <v>1532.60475806866</v>
      </c>
      <c r="H4033" s="0" t="n">
        <v>2.75073537295998</v>
      </c>
      <c r="I4033" s="0" t="n">
        <v>0.0025868801096795</v>
      </c>
    </row>
    <row r="4034" customFormat="false" ht="17.15" hidden="false" customHeight="false" outlineLevel="0" collapsed="false">
      <c r="A4034" s="0" t="s">
        <v>485</v>
      </c>
      <c r="B4034" s="0" t="s">
        <v>109</v>
      </c>
      <c r="C4034" s="0" t="s">
        <v>110</v>
      </c>
      <c r="D4034" s="0" t="s">
        <v>36</v>
      </c>
      <c r="E4034" s="0" t="s">
        <v>37</v>
      </c>
      <c r="F4034" s="0" t="n">
        <v>3367.0623747269</v>
      </c>
      <c r="G4034" s="0" t="n">
        <v>1966.64388192552</v>
      </c>
      <c r="H4034" s="0" t="n">
        <v>1400.41849280138</v>
      </c>
      <c r="I4034" s="0" t="n">
        <v>0.77572514398547</v>
      </c>
    </row>
    <row r="4035" customFormat="false" ht="17.15" hidden="false" customHeight="false" outlineLevel="0" collapsed="false">
      <c r="A4035" s="0" t="s">
        <v>485</v>
      </c>
      <c r="B4035" s="0" t="s">
        <v>117</v>
      </c>
      <c r="C4035" s="0" t="s">
        <v>118</v>
      </c>
      <c r="D4035" s="0" t="s">
        <v>65</v>
      </c>
      <c r="E4035" s="0" t="s">
        <v>37</v>
      </c>
      <c r="F4035" s="0" t="n">
        <v>51.358</v>
      </c>
      <c r="G4035" s="0" t="n">
        <v>56.7858</v>
      </c>
      <c r="H4035" s="0" t="n">
        <v>-5.42780000000001</v>
      </c>
      <c r="I4035" s="0" t="n">
        <v>-0.144681475587015</v>
      </c>
    </row>
    <row r="4036" customFormat="false" ht="17.15" hidden="false" customHeight="false" outlineLevel="0" collapsed="false">
      <c r="A4036" s="0" t="s">
        <v>485</v>
      </c>
      <c r="B4036" s="0" t="s">
        <v>251</v>
      </c>
      <c r="C4036" s="0" t="s">
        <v>252</v>
      </c>
      <c r="D4036" s="0" t="s">
        <v>36</v>
      </c>
      <c r="E4036" s="0" t="s">
        <v>37</v>
      </c>
      <c r="F4036" s="0" t="n">
        <v>188101.175537668</v>
      </c>
      <c r="G4036" s="0" t="n">
        <v>77102.161514208</v>
      </c>
      <c r="H4036" s="0" t="n">
        <v>110999.01402346</v>
      </c>
      <c r="I4036" s="0" t="n">
        <v>1.28666458413279</v>
      </c>
    </row>
    <row r="4037" customFormat="false" ht="17.15" hidden="false" customHeight="false" outlineLevel="0" collapsed="false">
      <c r="A4037" s="0" t="s">
        <v>485</v>
      </c>
      <c r="B4037" s="0" t="s">
        <v>163</v>
      </c>
      <c r="C4037" s="0" t="s">
        <v>164</v>
      </c>
      <c r="D4037" s="0" t="s">
        <v>70</v>
      </c>
      <c r="E4037" s="0" t="s">
        <v>45</v>
      </c>
      <c r="F4037" s="0" t="n">
        <v>38.7453898935556</v>
      </c>
      <c r="G4037" s="0" t="n">
        <v>69.4722750153025</v>
      </c>
      <c r="H4037" s="0" t="n">
        <v>-30.7268851217469</v>
      </c>
      <c r="I4037" s="0" t="n">
        <v>-0.840819957277765</v>
      </c>
    </row>
    <row r="4038" customFormat="false" ht="17.15" hidden="false" customHeight="false" outlineLevel="0" collapsed="false">
      <c r="A4038" s="0" t="s">
        <v>485</v>
      </c>
      <c r="B4038" s="0" t="s">
        <v>131</v>
      </c>
      <c r="C4038" s="0" t="s">
        <v>132</v>
      </c>
      <c r="D4038" s="0" t="s">
        <v>70</v>
      </c>
      <c r="E4038" s="0" t="s">
        <v>45</v>
      </c>
      <c r="F4038" s="0" t="n">
        <v>47.7440672263551</v>
      </c>
      <c r="G4038" s="0" t="n">
        <v>68.5498315032056</v>
      </c>
      <c r="H4038" s="0" t="n">
        <v>-20.8057642768505</v>
      </c>
      <c r="I4038" s="0" t="n">
        <v>-0.520944472982901</v>
      </c>
    </row>
    <row r="4039" customFormat="false" ht="17.15" hidden="false" customHeight="false" outlineLevel="0" collapsed="false">
      <c r="A4039" s="0" t="s">
        <v>485</v>
      </c>
      <c r="B4039" s="0" t="s">
        <v>375</v>
      </c>
      <c r="C4039" s="0" t="s">
        <v>376</v>
      </c>
      <c r="D4039" s="0" t="s">
        <v>36</v>
      </c>
      <c r="E4039" s="0" t="s">
        <v>37</v>
      </c>
      <c r="F4039" s="0" t="n">
        <v>863.330383641915</v>
      </c>
      <c r="G4039" s="0" t="n">
        <v>1948.62258962487</v>
      </c>
      <c r="H4039" s="0" t="n">
        <v>-1085.29220598296</v>
      </c>
      <c r="I4039" s="0" t="n">
        <v>-1.17437984866867</v>
      </c>
    </row>
    <row r="4040" customFormat="false" ht="17.15" hidden="false" customHeight="false" outlineLevel="0" collapsed="false">
      <c r="A4040" s="0" t="s">
        <v>485</v>
      </c>
      <c r="B4040" s="0" t="s">
        <v>153</v>
      </c>
      <c r="C4040" s="0" t="s">
        <v>154</v>
      </c>
      <c r="D4040" s="0" t="s">
        <v>70</v>
      </c>
      <c r="E4040" s="0" t="s">
        <v>45</v>
      </c>
      <c r="F4040" s="0" t="n">
        <v>17.7307225103661</v>
      </c>
      <c r="G4040" s="0" t="n">
        <v>19.1676750600937</v>
      </c>
      <c r="H4040" s="0" t="n">
        <v>-1.4369525497276</v>
      </c>
      <c r="I4040" s="0" t="n">
        <v>-0.111836045087766</v>
      </c>
    </row>
    <row r="4041" customFormat="false" ht="17.15" hidden="false" customHeight="false" outlineLevel="0" collapsed="false">
      <c r="A4041" s="0" t="s">
        <v>485</v>
      </c>
      <c r="B4041" s="0" t="s">
        <v>433</v>
      </c>
      <c r="C4041" s="0" t="s">
        <v>434</v>
      </c>
      <c r="D4041" s="0" t="s">
        <v>36</v>
      </c>
      <c r="E4041" s="0" t="s">
        <v>37</v>
      </c>
      <c r="F4041" s="0" t="n">
        <v>22632.9502842716</v>
      </c>
      <c r="G4041" s="0" t="n">
        <v>26102.300815428</v>
      </c>
      <c r="H4041" s="0" t="n">
        <v>-3469.3505311564</v>
      </c>
      <c r="I4041" s="0" t="n">
        <v>-0.205751502133404</v>
      </c>
    </row>
    <row r="4042" customFormat="false" ht="17.15" hidden="false" customHeight="false" outlineLevel="0" collapsed="false">
      <c r="A4042" s="0" t="s">
        <v>485</v>
      </c>
      <c r="B4042" s="0" t="s">
        <v>193</v>
      </c>
      <c r="C4042" s="0" t="s">
        <v>194</v>
      </c>
      <c r="D4042" s="0" t="s">
        <v>41</v>
      </c>
      <c r="E4042" s="0" t="s">
        <v>37</v>
      </c>
      <c r="F4042" s="0" t="n">
        <v>2393.1223</v>
      </c>
      <c r="G4042" s="0" t="n">
        <v>8970.9665</v>
      </c>
      <c r="H4042" s="0" t="n">
        <v>-6577.8442</v>
      </c>
      <c r="I4042" s="0" t="n">
        <v>-1.90632646513644</v>
      </c>
    </row>
    <row r="4043" customFormat="false" ht="17.15" hidden="false" customHeight="false" outlineLevel="0" collapsed="false">
      <c r="A4043" s="0" t="s">
        <v>485</v>
      </c>
      <c r="B4043" s="0" t="s">
        <v>173</v>
      </c>
      <c r="C4043" s="0" t="s">
        <v>174</v>
      </c>
      <c r="D4043" s="0" t="s">
        <v>36</v>
      </c>
      <c r="E4043" s="0" t="s">
        <v>37</v>
      </c>
      <c r="F4043" s="0" t="n">
        <v>207.1605</v>
      </c>
      <c r="G4043" s="0" t="n">
        <v>428.037</v>
      </c>
      <c r="H4043" s="0" t="n">
        <v>-220.8765</v>
      </c>
      <c r="I4043" s="0" t="n">
        <v>-1.04663846066296</v>
      </c>
    </row>
    <row r="4044" customFormat="false" ht="17.15" hidden="false" customHeight="false" outlineLevel="0" collapsed="false">
      <c r="A4044" s="0" t="s">
        <v>485</v>
      </c>
      <c r="B4044" s="0" t="s">
        <v>79</v>
      </c>
      <c r="C4044" s="0" t="s">
        <v>80</v>
      </c>
      <c r="D4044" s="0" t="s">
        <v>36</v>
      </c>
      <c r="E4044" s="0" t="s">
        <v>37</v>
      </c>
      <c r="F4044" s="0" t="n">
        <v>1399.9807</v>
      </c>
      <c r="G4044" s="0" t="n">
        <v>1920.5371</v>
      </c>
      <c r="H4044" s="0" t="n">
        <v>-520.5564</v>
      </c>
      <c r="I4044" s="0" t="n">
        <v>-0.456075830755509</v>
      </c>
    </row>
    <row r="4045" customFormat="false" ht="17.15" hidden="false" customHeight="false" outlineLevel="0" collapsed="false">
      <c r="A4045" s="0" t="s">
        <v>485</v>
      </c>
      <c r="B4045" s="0" t="s">
        <v>179</v>
      </c>
      <c r="C4045" s="0" t="s">
        <v>180</v>
      </c>
      <c r="D4045" s="0" t="s">
        <v>36</v>
      </c>
      <c r="E4045" s="0" t="s">
        <v>37</v>
      </c>
      <c r="F4045" s="0" t="n">
        <v>39409.50585861</v>
      </c>
      <c r="G4045" s="0" t="n">
        <v>36687.1061998995</v>
      </c>
      <c r="H4045" s="0" t="n">
        <v>2722.3996587105</v>
      </c>
      <c r="I4045" s="0" t="n">
        <v>0.103270284544176</v>
      </c>
    </row>
    <row r="4046" customFormat="false" ht="15" hidden="false" customHeight="false" outlineLevel="0" collapsed="false">
      <c r="A4046" s="0" t="s">
        <v>485</v>
      </c>
      <c r="B4046" s="0" t="s">
        <v>101</v>
      </c>
      <c r="C4046" s="2" t="s">
        <v>102</v>
      </c>
      <c r="D4046" s="0" t="s">
        <v>36</v>
      </c>
      <c r="E4046" s="0" t="s">
        <v>37</v>
      </c>
      <c r="F4046" s="0" t="n">
        <v>5.3231</v>
      </c>
      <c r="G4046" s="0" t="n">
        <v>10.3787</v>
      </c>
      <c r="H4046" s="0" t="n">
        <v>-5.0556</v>
      </c>
      <c r="I4046" s="0" t="n">
        <v>-0.950668121336379</v>
      </c>
    </row>
    <row r="4047" customFormat="false" ht="17.15" hidden="false" customHeight="false" outlineLevel="0" collapsed="false">
      <c r="A4047" s="0" t="s">
        <v>485</v>
      </c>
      <c r="B4047" s="0" t="s">
        <v>395</v>
      </c>
      <c r="C4047" s="0" t="s">
        <v>396</v>
      </c>
      <c r="D4047" s="0" t="s">
        <v>65</v>
      </c>
      <c r="E4047" s="0" t="s">
        <v>37</v>
      </c>
      <c r="F4047" s="0" t="n">
        <v>4.5572</v>
      </c>
      <c r="G4047" s="0" t="n">
        <v>4.0359</v>
      </c>
      <c r="H4047" s="0" t="n">
        <v>0.5213</v>
      </c>
      <c r="I4047" s="0" t="n">
        <v>0.171382660875648</v>
      </c>
    </row>
    <row r="4048" customFormat="false" ht="17.15" hidden="false" customHeight="false" outlineLevel="0" collapsed="false">
      <c r="A4048" s="0" t="s">
        <v>485</v>
      </c>
      <c r="B4048" s="0" t="s">
        <v>275</v>
      </c>
      <c r="C4048" s="0" t="s">
        <v>276</v>
      </c>
      <c r="D4048" s="0" t="s">
        <v>65</v>
      </c>
      <c r="E4048" s="0" t="s">
        <v>37</v>
      </c>
      <c r="F4048" s="0" t="n">
        <v>225.7561</v>
      </c>
      <c r="G4048" s="0" t="n">
        <v>219.3897</v>
      </c>
      <c r="H4048" s="0" t="n">
        <v>6.3664</v>
      </c>
      <c r="I4048" s="0" t="n">
        <v>0.041251213524506</v>
      </c>
    </row>
    <row r="4049" customFormat="false" ht="17.15" hidden="false" customHeight="false" outlineLevel="0" collapsed="false">
      <c r="A4049" s="0" t="s">
        <v>485</v>
      </c>
      <c r="B4049" s="0" t="s">
        <v>223</v>
      </c>
      <c r="C4049" s="0" t="s">
        <v>224</v>
      </c>
      <c r="D4049" s="0" t="s">
        <v>36</v>
      </c>
      <c r="E4049" s="0" t="s">
        <v>37</v>
      </c>
      <c r="F4049" s="0" t="n">
        <v>53.3132</v>
      </c>
      <c r="G4049" s="0" t="n">
        <v>67.5119</v>
      </c>
      <c r="H4049" s="0" t="n">
        <v>-14.1987</v>
      </c>
      <c r="I4049" s="0" t="n">
        <v>-0.340098455341671</v>
      </c>
    </row>
    <row r="4050" customFormat="false" ht="15" hidden="false" customHeight="false" outlineLevel="0" collapsed="false">
      <c r="A4050" s="0" t="s">
        <v>485</v>
      </c>
      <c r="B4050" s="0" t="s">
        <v>111</v>
      </c>
      <c r="C4050" s="2" t="s">
        <v>112</v>
      </c>
      <c r="D4050" s="0" t="s">
        <v>36</v>
      </c>
      <c r="E4050" s="0" t="s">
        <v>37</v>
      </c>
      <c r="F4050" s="0" t="n">
        <v>63532.1802482483</v>
      </c>
      <c r="G4050" s="0" t="n">
        <v>48154.2885321061</v>
      </c>
      <c r="H4050" s="0" t="n">
        <v>15377.8917161422</v>
      </c>
      <c r="I4050" s="0" t="n">
        <v>0.39982253903906</v>
      </c>
    </row>
    <row r="4051" customFormat="false" ht="15" hidden="false" customHeight="false" outlineLevel="0" collapsed="false">
      <c r="A4051" s="0" t="s">
        <v>485</v>
      </c>
      <c r="B4051" s="0" t="s">
        <v>119</v>
      </c>
      <c r="C4051" s="2" t="s">
        <v>120</v>
      </c>
      <c r="D4051" s="0" t="s">
        <v>44</v>
      </c>
      <c r="E4051" s="0" t="s">
        <v>45</v>
      </c>
      <c r="F4051" s="0" t="n">
        <v>13234.4254</v>
      </c>
      <c r="G4051" s="0" t="n">
        <v>16067.5195</v>
      </c>
      <c r="H4051" s="0" t="n">
        <v>-2833.0941</v>
      </c>
      <c r="I4051" s="0" t="n">
        <v>-0.279849802146193</v>
      </c>
    </row>
    <row r="4052" customFormat="false" ht="15" hidden="false" customHeight="false" outlineLevel="0" collapsed="false">
      <c r="A4052" s="0" t="s">
        <v>485</v>
      </c>
      <c r="B4052" s="0" t="s">
        <v>249</v>
      </c>
      <c r="C4052" s="2" t="s">
        <v>250</v>
      </c>
      <c r="D4052" s="0" t="s">
        <v>65</v>
      </c>
      <c r="E4052" s="0" t="s">
        <v>37</v>
      </c>
      <c r="F4052" s="0" t="n">
        <v>4.5838</v>
      </c>
      <c r="G4052" s="0" t="n">
        <v>8.5502</v>
      </c>
      <c r="H4052" s="0" t="n">
        <v>-3.9664</v>
      </c>
      <c r="I4052" s="0" t="n">
        <v>-0.885492072153944</v>
      </c>
    </row>
    <row r="4053" customFormat="false" ht="15" hidden="false" customHeight="false" outlineLevel="0" collapsed="false">
      <c r="A4053" s="0" t="s">
        <v>485</v>
      </c>
      <c r="B4053" s="0" t="s">
        <v>415</v>
      </c>
      <c r="C4053" s="2" t="s">
        <v>416</v>
      </c>
      <c r="D4053" s="0" t="s">
        <v>70</v>
      </c>
      <c r="E4053" s="0" t="s">
        <v>45</v>
      </c>
      <c r="F4053" s="0" t="n">
        <v>508.069332206988</v>
      </c>
      <c r="G4053" s="0" t="n">
        <v>409.346644629116</v>
      </c>
      <c r="H4053" s="0" t="n">
        <v>98.722687577872</v>
      </c>
      <c r="I4053" s="0" t="n">
        <v>0.311635968849818</v>
      </c>
    </row>
    <row r="4054" customFormat="false" ht="17.15" hidden="false" customHeight="false" outlineLevel="0" collapsed="false">
      <c r="A4054" s="0" t="s">
        <v>485</v>
      </c>
      <c r="B4054" s="0" t="s">
        <v>197</v>
      </c>
      <c r="C4054" s="2" t="s">
        <v>198</v>
      </c>
      <c r="D4054" s="0" t="s">
        <v>44</v>
      </c>
      <c r="E4054" s="0" t="s">
        <v>45</v>
      </c>
      <c r="F4054" s="0" t="n">
        <v>15.7064</v>
      </c>
      <c r="G4054" s="0" t="n">
        <v>15.1757</v>
      </c>
      <c r="H4054" s="0" t="n">
        <v>0.5307</v>
      </c>
      <c r="I4054" s="0" t="n">
        <v>0.0492801625761734</v>
      </c>
    </row>
    <row r="4055" customFormat="false" ht="15" hidden="false" customHeight="false" outlineLevel="0" collapsed="false">
      <c r="A4055" s="0" t="s">
        <v>485</v>
      </c>
      <c r="B4055" s="0" t="s">
        <v>289</v>
      </c>
      <c r="C4055" s="2" t="s">
        <v>290</v>
      </c>
      <c r="D4055" s="0" t="s">
        <v>41</v>
      </c>
      <c r="E4055" s="0" t="s">
        <v>37</v>
      </c>
      <c r="F4055" s="0" t="n">
        <v>338843.985</v>
      </c>
      <c r="G4055" s="0" t="n">
        <v>426620.2213</v>
      </c>
      <c r="H4055" s="0" t="n">
        <v>-87776.2363</v>
      </c>
      <c r="I4055" s="0" t="n">
        <v>-0.332331102841164</v>
      </c>
    </row>
    <row r="4056" customFormat="false" ht="15" hidden="false" customHeight="false" outlineLevel="0" collapsed="false">
      <c r="A4056" s="0" t="s">
        <v>485</v>
      </c>
      <c r="B4056" s="0" t="s">
        <v>445</v>
      </c>
      <c r="C4056" s="2" t="s">
        <v>446</v>
      </c>
      <c r="D4056" s="0" t="s">
        <v>36</v>
      </c>
      <c r="E4056" s="0" t="s">
        <v>37</v>
      </c>
      <c r="F4056" s="0" t="n">
        <v>7553.4762</v>
      </c>
      <c r="G4056" s="0" t="n">
        <v>8149.44</v>
      </c>
      <c r="H4056" s="0" t="n">
        <v>-595.9638</v>
      </c>
      <c r="I4056" s="0" t="n">
        <v>-0.109558829776093</v>
      </c>
    </row>
    <row r="4057" customFormat="false" ht="15" hidden="false" customHeight="false" outlineLevel="0" collapsed="false">
      <c r="A4057" s="0" t="s">
        <v>485</v>
      </c>
      <c r="B4057" s="0" t="s">
        <v>437</v>
      </c>
      <c r="C4057" s="2" t="s">
        <v>438</v>
      </c>
      <c r="D4057" s="0" t="s">
        <v>70</v>
      </c>
      <c r="E4057" s="0" t="s">
        <v>45</v>
      </c>
      <c r="F4057" s="0" t="n">
        <v>442.556</v>
      </c>
      <c r="G4057" s="0" t="n">
        <v>261.2856</v>
      </c>
      <c r="H4057" s="0" t="n">
        <v>181.2704</v>
      </c>
      <c r="I4057" s="0" t="n">
        <v>0.760013319710548</v>
      </c>
    </row>
    <row r="4058" customFormat="false" ht="15" hidden="false" customHeight="false" outlineLevel="0" collapsed="false">
      <c r="A4058" s="0" t="s">
        <v>485</v>
      </c>
      <c r="B4058" s="0" t="s">
        <v>169</v>
      </c>
      <c r="C4058" s="2" t="s">
        <v>170</v>
      </c>
      <c r="D4058" s="0" t="s">
        <v>44</v>
      </c>
      <c r="E4058" s="0" t="s">
        <v>45</v>
      </c>
      <c r="F4058" s="0" t="n">
        <v>5.2074</v>
      </c>
      <c r="G4058" s="0" t="n">
        <v>4.6672</v>
      </c>
      <c r="H4058" s="0" t="n">
        <v>0.5402</v>
      </c>
      <c r="I4058" s="0" t="n">
        <v>0.154958677385708</v>
      </c>
    </row>
    <row r="4059" customFormat="false" ht="15" hidden="false" customHeight="false" outlineLevel="0" collapsed="false">
      <c r="A4059" s="0" t="s">
        <v>485</v>
      </c>
      <c r="B4059" s="0" t="s">
        <v>313</v>
      </c>
      <c r="C4059" s="2" t="s">
        <v>314</v>
      </c>
      <c r="D4059" s="0" t="s">
        <v>41</v>
      </c>
      <c r="E4059" s="0" t="s">
        <v>37</v>
      </c>
      <c r="F4059" s="0" t="n">
        <v>81428.1279</v>
      </c>
      <c r="G4059" s="0" t="n">
        <v>88744.7486</v>
      </c>
      <c r="H4059" s="0" t="n">
        <v>-7316.6207</v>
      </c>
      <c r="I4059" s="0" t="n">
        <v>-0.124134376199897</v>
      </c>
    </row>
    <row r="4060" customFormat="false" ht="15" hidden="false" customHeight="false" outlineLevel="0" collapsed="false">
      <c r="A4060" s="0" t="s">
        <v>485</v>
      </c>
      <c r="B4060" s="0" t="s">
        <v>389</v>
      </c>
      <c r="C4060" s="2" t="s">
        <v>390</v>
      </c>
      <c r="D4060" s="0" t="s">
        <v>36</v>
      </c>
      <c r="E4060" s="0" t="s">
        <v>37</v>
      </c>
      <c r="F4060" s="0" t="n">
        <v>47335.2811</v>
      </c>
      <c r="G4060" s="0" t="n">
        <v>51448.2398</v>
      </c>
      <c r="H4060" s="0" t="n">
        <v>-4112.9587</v>
      </c>
      <c r="I4060" s="0" t="n">
        <v>-0.120205593323843</v>
      </c>
    </row>
    <row r="4061" customFormat="false" ht="15" hidden="false" customHeight="false" outlineLevel="0" collapsed="false">
      <c r="A4061" s="0" t="s">
        <v>485</v>
      </c>
      <c r="B4061" s="0" t="s">
        <v>195</v>
      </c>
      <c r="C4061" s="2" t="s">
        <v>196</v>
      </c>
      <c r="D4061" s="0" t="s">
        <v>36</v>
      </c>
      <c r="E4061" s="0" t="s">
        <v>37</v>
      </c>
      <c r="F4061" s="0" t="n">
        <v>34230.3711</v>
      </c>
      <c r="G4061" s="0" t="n">
        <v>40167.8549</v>
      </c>
      <c r="H4061" s="0" t="n">
        <v>-5937.4838</v>
      </c>
      <c r="I4061" s="0" t="n">
        <v>-0.230763881887709</v>
      </c>
    </row>
    <row r="4062" customFormat="false" ht="17.15" hidden="false" customHeight="false" outlineLevel="0" collapsed="false">
      <c r="A4062" s="0" t="s">
        <v>485</v>
      </c>
      <c r="B4062" s="0" t="s">
        <v>301</v>
      </c>
      <c r="C4062" s="0" t="s">
        <v>302</v>
      </c>
      <c r="D4062" s="0" t="s">
        <v>41</v>
      </c>
      <c r="E4062" s="0" t="s">
        <v>37</v>
      </c>
      <c r="F4062" s="0" t="n">
        <v>3407.9399</v>
      </c>
      <c r="G4062" s="0" t="n">
        <v>2936.8757</v>
      </c>
      <c r="H4062" s="0" t="n">
        <v>471.0642</v>
      </c>
      <c r="I4062" s="0" t="n">
        <v>0.214611107535966</v>
      </c>
    </row>
    <row r="4063" customFormat="false" ht="15" hidden="false" customHeight="false" outlineLevel="0" collapsed="false">
      <c r="A4063" s="0" t="s">
        <v>485</v>
      </c>
      <c r="B4063" s="0" t="s">
        <v>425</v>
      </c>
      <c r="C4063" s="2" t="s">
        <v>426</v>
      </c>
      <c r="D4063" s="0" t="s">
        <v>36</v>
      </c>
      <c r="E4063" s="0" t="s">
        <v>37</v>
      </c>
      <c r="F4063" s="0" t="n">
        <v>57864.6247</v>
      </c>
      <c r="G4063" s="0" t="n">
        <v>60872.8208</v>
      </c>
      <c r="H4063" s="0" t="n">
        <v>-3008.1961</v>
      </c>
      <c r="I4063" s="0" t="n">
        <v>-0.0731164693285145</v>
      </c>
    </row>
    <row r="4064" customFormat="false" ht="15" hidden="false" customHeight="false" outlineLevel="0" collapsed="false">
      <c r="A4064" s="0" t="s">
        <v>485</v>
      </c>
      <c r="B4064" s="0" t="s">
        <v>391</v>
      </c>
      <c r="C4064" s="2" t="s">
        <v>392</v>
      </c>
      <c r="D4064" s="0" t="s">
        <v>36</v>
      </c>
      <c r="E4064" s="0" t="s">
        <v>37</v>
      </c>
      <c r="F4064" s="0" t="n">
        <v>486.52359761619</v>
      </c>
      <c r="G4064" s="0" t="n">
        <v>354.705947262094</v>
      </c>
      <c r="H4064" s="0" t="n">
        <v>131.817650354096</v>
      </c>
      <c r="I4064" s="0" t="n">
        <v>0.455779504124847</v>
      </c>
    </row>
    <row r="4065" customFormat="false" ht="15" hidden="false" customHeight="false" outlineLevel="0" collapsed="false">
      <c r="A4065" s="0" t="s">
        <v>485</v>
      </c>
      <c r="B4065" s="0" t="s">
        <v>53</v>
      </c>
      <c r="C4065" s="2" t="s">
        <v>54</v>
      </c>
      <c r="D4065" s="0" t="s">
        <v>44</v>
      </c>
      <c r="E4065" s="0" t="s">
        <v>45</v>
      </c>
      <c r="F4065" s="0" t="n">
        <v>252.008</v>
      </c>
      <c r="G4065" s="0" t="n">
        <v>332.8933</v>
      </c>
      <c r="H4065" s="0" t="n">
        <v>-80.8853</v>
      </c>
      <c r="I4065" s="0" t="n">
        <v>-0.401455559779855</v>
      </c>
    </row>
    <row r="4066" customFormat="false" ht="15" hidden="false" customHeight="false" outlineLevel="0" collapsed="false">
      <c r="A4066" s="0" t="s">
        <v>485</v>
      </c>
      <c r="B4066" s="0" t="s">
        <v>299</v>
      </c>
      <c r="C4066" s="2" t="s">
        <v>300</v>
      </c>
      <c r="D4066" s="0" t="s">
        <v>36</v>
      </c>
      <c r="E4066" s="0" t="s">
        <v>37</v>
      </c>
      <c r="F4066" s="0" t="n">
        <v>750.848933544195</v>
      </c>
      <c r="G4066" s="0" t="n">
        <v>709.74495958757</v>
      </c>
      <c r="H4066" s="0" t="n">
        <v>41.1039739566251</v>
      </c>
      <c r="I4066" s="0" t="n">
        <v>0.0812111954241264</v>
      </c>
    </row>
    <row r="4067" customFormat="false" ht="15" hidden="false" customHeight="false" outlineLevel="0" collapsed="false">
      <c r="A4067" s="0" t="s">
        <v>485</v>
      </c>
      <c r="B4067" s="0" t="s">
        <v>347</v>
      </c>
      <c r="C4067" s="2" t="s">
        <v>348</v>
      </c>
      <c r="D4067" s="0" t="s">
        <v>36</v>
      </c>
      <c r="E4067" s="0" t="s">
        <v>37</v>
      </c>
      <c r="F4067" s="0" t="n">
        <v>961.395224590303</v>
      </c>
      <c r="G4067" s="0" t="n">
        <v>913.754637219266</v>
      </c>
      <c r="H4067" s="0" t="n">
        <v>47.640587371037</v>
      </c>
      <c r="I4067" s="0" t="n">
        <v>0.0733152342425621</v>
      </c>
    </row>
    <row r="4068" customFormat="false" ht="15" hidden="false" customHeight="false" outlineLevel="0" collapsed="false">
      <c r="A4068" s="0" t="s">
        <v>485</v>
      </c>
      <c r="B4068" s="0" t="s">
        <v>377</v>
      </c>
      <c r="C4068" s="2" t="s">
        <v>378</v>
      </c>
      <c r="D4068" s="0" t="s">
        <v>36</v>
      </c>
      <c r="E4068" s="0" t="s">
        <v>37</v>
      </c>
      <c r="F4068" s="0" t="n">
        <v>1029.64644897454</v>
      </c>
      <c r="G4068" s="0" t="n">
        <v>1193.74678431293</v>
      </c>
      <c r="H4068" s="0" t="n">
        <v>-164.10033533839</v>
      </c>
      <c r="I4068" s="0" t="n">
        <v>-0.213329141987414</v>
      </c>
    </row>
    <row r="4069" customFormat="false" ht="15" hidden="false" customHeight="false" outlineLevel="0" collapsed="false">
      <c r="A4069" s="0" t="s">
        <v>485</v>
      </c>
      <c r="B4069" s="0" t="s">
        <v>365</v>
      </c>
      <c r="C4069" s="2" t="s">
        <v>366</v>
      </c>
      <c r="D4069" s="0" t="s">
        <v>36</v>
      </c>
      <c r="E4069" s="0" t="s">
        <v>37</v>
      </c>
      <c r="F4069" s="0" t="n">
        <v>12280.1175</v>
      </c>
      <c r="G4069" s="0" t="n">
        <v>12874.6526</v>
      </c>
      <c r="H4069" s="0" t="n">
        <v>-594.535099999999</v>
      </c>
      <c r="I4069" s="0" t="n">
        <v>-0.0682086135900864</v>
      </c>
    </row>
    <row r="4070" customFormat="false" ht="15" hidden="false" customHeight="false" outlineLevel="0" collapsed="false">
      <c r="A4070" s="0" t="s">
        <v>485</v>
      </c>
      <c r="B4070" s="0" t="s">
        <v>405</v>
      </c>
      <c r="C4070" s="2" t="s">
        <v>406</v>
      </c>
      <c r="D4070" s="0" t="s">
        <v>36</v>
      </c>
      <c r="E4070" s="0" t="s">
        <v>37</v>
      </c>
      <c r="F4070" s="0" t="n">
        <v>10167.3659105046</v>
      </c>
      <c r="G4070" s="0" t="n">
        <v>10754.5079433614</v>
      </c>
      <c r="H4070" s="0" t="n">
        <v>-587.142032856798</v>
      </c>
      <c r="I4070" s="0" t="n">
        <v>-0.0809948028962745</v>
      </c>
    </row>
    <row r="4071" customFormat="false" ht="15" hidden="false" customHeight="false" outlineLevel="0" collapsed="false">
      <c r="A4071" s="0" t="s">
        <v>485</v>
      </c>
      <c r="B4071" s="0" t="s">
        <v>311</v>
      </c>
      <c r="C4071" s="2" t="s">
        <v>312</v>
      </c>
      <c r="D4071" s="0" t="s">
        <v>41</v>
      </c>
      <c r="E4071" s="0" t="s">
        <v>37</v>
      </c>
      <c r="F4071" s="0" t="n">
        <v>24766.194</v>
      </c>
      <c r="G4071" s="0" t="n">
        <v>24943.4037</v>
      </c>
      <c r="H4071" s="0" t="n">
        <v>-177.209699999999</v>
      </c>
      <c r="I4071" s="0" t="n">
        <v>-0.0102861279715565</v>
      </c>
    </row>
    <row r="4072" customFormat="false" ht="15" hidden="false" customHeight="false" outlineLevel="0" collapsed="false">
      <c r="A4072" s="0" t="s">
        <v>485</v>
      </c>
      <c r="B4072" s="0" t="s">
        <v>285</v>
      </c>
      <c r="C4072" s="2" t="s">
        <v>286</v>
      </c>
      <c r="D4072" s="0" t="s">
        <v>36</v>
      </c>
      <c r="E4072" s="0" t="s">
        <v>37</v>
      </c>
      <c r="F4072" s="0" t="n">
        <v>46457.2616</v>
      </c>
      <c r="G4072" s="0" t="n">
        <v>61301.3231</v>
      </c>
      <c r="H4072" s="0" t="n">
        <v>-14844.0615</v>
      </c>
      <c r="I4072" s="0" t="n">
        <v>-0.40001336634862</v>
      </c>
    </row>
    <row r="4073" customFormat="false" ht="15" hidden="false" customHeight="false" outlineLevel="0" collapsed="false">
      <c r="A4073" s="0" t="s">
        <v>485</v>
      </c>
      <c r="B4073" s="0" t="s">
        <v>34</v>
      </c>
      <c r="C4073" s="2" t="s">
        <v>35</v>
      </c>
      <c r="D4073" s="0" t="s">
        <v>36</v>
      </c>
      <c r="E4073" s="0" t="s">
        <v>37</v>
      </c>
      <c r="F4073" s="0" t="n">
        <v>44907.965</v>
      </c>
      <c r="G4073" s="0" t="n">
        <v>57478.1117</v>
      </c>
      <c r="H4073" s="0" t="n">
        <v>-12570.1467</v>
      </c>
      <c r="I4073" s="0" t="n">
        <v>-0.356040637623067</v>
      </c>
    </row>
    <row r="4074" customFormat="false" ht="15" hidden="false" customHeight="false" outlineLevel="0" collapsed="false">
      <c r="A4074" s="0" t="s">
        <v>485</v>
      </c>
      <c r="B4074" s="0" t="s">
        <v>295</v>
      </c>
      <c r="C4074" s="2" t="s">
        <v>296</v>
      </c>
      <c r="D4074" s="0" t="s">
        <v>36</v>
      </c>
      <c r="E4074" s="0" t="s">
        <v>37</v>
      </c>
      <c r="F4074" s="0" t="n">
        <v>274.1574</v>
      </c>
      <c r="G4074" s="0" t="n">
        <v>444.6855</v>
      </c>
      <c r="H4074" s="0" t="n">
        <v>-170.5281</v>
      </c>
      <c r="I4074" s="0" t="n">
        <v>-0.697585461229579</v>
      </c>
    </row>
    <row r="4075" customFormat="false" ht="15" hidden="false" customHeight="false" outlineLevel="0" collapsed="false">
      <c r="A4075" s="0" t="s">
        <v>485</v>
      </c>
      <c r="B4075" s="0" t="s">
        <v>341</v>
      </c>
      <c r="C4075" s="2" t="s">
        <v>342</v>
      </c>
      <c r="D4075" s="0" t="s">
        <v>36</v>
      </c>
      <c r="E4075" s="0" t="s">
        <v>37</v>
      </c>
      <c r="F4075" s="0" t="n">
        <v>79030.5254</v>
      </c>
      <c r="G4075" s="0" t="n">
        <v>90995.8342</v>
      </c>
      <c r="H4075" s="0" t="n">
        <v>-11965.3088</v>
      </c>
      <c r="I4075" s="0" t="n">
        <v>-0.203390268147127</v>
      </c>
    </row>
    <row r="4076" customFormat="false" ht="15" hidden="false" customHeight="false" outlineLevel="0" collapsed="false">
      <c r="A4076" s="0" t="s">
        <v>485</v>
      </c>
      <c r="B4076" s="0" t="s">
        <v>247</v>
      </c>
      <c r="C4076" s="2" t="s">
        <v>248</v>
      </c>
      <c r="D4076" s="0" t="s">
        <v>65</v>
      </c>
      <c r="E4076" s="0" t="s">
        <v>37</v>
      </c>
      <c r="F4076" s="0" t="n">
        <v>81.8275</v>
      </c>
      <c r="G4076" s="0" t="n">
        <v>99.6098</v>
      </c>
      <c r="H4076" s="0" t="n">
        <v>-17.7823</v>
      </c>
      <c r="I4076" s="0" t="n">
        <v>-0.283397251027807</v>
      </c>
    </row>
    <row r="4077" customFormat="false" ht="15" hidden="false" customHeight="false" outlineLevel="0" collapsed="false">
      <c r="A4077" s="0" t="s">
        <v>485</v>
      </c>
      <c r="B4077" s="0" t="s">
        <v>231</v>
      </c>
      <c r="C4077" s="2" t="s">
        <v>232</v>
      </c>
      <c r="D4077" s="0" t="s">
        <v>36</v>
      </c>
      <c r="E4077" s="0" t="s">
        <v>37</v>
      </c>
      <c r="F4077" s="0" t="n">
        <v>0.5077</v>
      </c>
      <c r="G4077" s="0" t="n">
        <v>5.1573</v>
      </c>
      <c r="H4077" s="0" t="n">
        <v>-4.6496</v>
      </c>
      <c r="I4077" s="0" t="n">
        <v>-3.11941823331687</v>
      </c>
    </row>
    <row r="4078" customFormat="false" ht="15" hidden="false" customHeight="false" outlineLevel="0" collapsed="false">
      <c r="A4078" s="0" t="s">
        <v>485</v>
      </c>
      <c r="B4078" s="0" t="s">
        <v>253</v>
      </c>
      <c r="C4078" s="2" t="s">
        <v>254</v>
      </c>
      <c r="D4078" s="0" t="s">
        <v>36</v>
      </c>
      <c r="E4078" s="0" t="s">
        <v>37</v>
      </c>
      <c r="F4078" s="0" t="n">
        <v>2006.76059891047</v>
      </c>
      <c r="G4078" s="0" t="n">
        <v>4689.01527388952</v>
      </c>
      <c r="H4078" s="0" t="n">
        <v>-2682.25467497905</v>
      </c>
      <c r="I4078" s="0" t="n">
        <v>-1.22437661313777</v>
      </c>
    </row>
    <row r="4079" customFormat="false" ht="15" hidden="false" customHeight="false" outlineLevel="0" collapsed="false">
      <c r="A4079" s="0" t="s">
        <v>485</v>
      </c>
      <c r="B4079" s="0" t="s">
        <v>191</v>
      </c>
      <c r="C4079" s="2" t="s">
        <v>192</v>
      </c>
      <c r="D4079" s="0" t="s">
        <v>36</v>
      </c>
      <c r="E4079" s="0" t="s">
        <v>37</v>
      </c>
      <c r="F4079" s="0" t="n">
        <v>121447.002459542</v>
      </c>
      <c r="G4079" s="0" t="n">
        <v>168289.396416914</v>
      </c>
      <c r="H4079" s="0" t="n">
        <v>-46842.393957372</v>
      </c>
      <c r="I4079" s="0" t="n">
        <v>-0.47061707577453</v>
      </c>
    </row>
    <row r="4080" customFormat="false" ht="15" hidden="false" customHeight="false" outlineLevel="0" collapsed="false">
      <c r="A4080" s="0" t="s">
        <v>485</v>
      </c>
      <c r="B4080" s="0" t="s">
        <v>343</v>
      </c>
      <c r="C4080" s="2" t="s">
        <v>344</v>
      </c>
      <c r="D4080" s="0" t="s">
        <v>36</v>
      </c>
      <c r="E4080" s="0" t="s">
        <v>37</v>
      </c>
      <c r="F4080" s="0" t="n">
        <v>2514.95513080931</v>
      </c>
      <c r="G4080" s="0" t="n">
        <v>3078.3617176157</v>
      </c>
      <c r="H4080" s="0" t="n">
        <v>-563.40658680639</v>
      </c>
      <c r="I4080" s="0" t="n">
        <v>-0.291619928681742</v>
      </c>
    </row>
    <row r="4081" customFormat="false" ht="15" hidden="false" customHeight="false" outlineLevel="0" collapsed="false">
      <c r="A4081" s="0" t="s">
        <v>485</v>
      </c>
      <c r="B4081" s="0" t="s">
        <v>371</v>
      </c>
      <c r="C4081" s="2" t="s">
        <v>372</v>
      </c>
      <c r="D4081" s="0" t="s">
        <v>36</v>
      </c>
      <c r="E4081" s="0" t="s">
        <v>37</v>
      </c>
      <c r="F4081" s="0" t="n">
        <v>3000068.41000517</v>
      </c>
      <c r="G4081" s="0" t="n">
        <v>3996930.09243198</v>
      </c>
      <c r="H4081" s="0" t="n">
        <v>-996861.68242681</v>
      </c>
      <c r="I4081" s="0" t="n">
        <v>-0.413896929561384</v>
      </c>
    </row>
    <row r="4082" customFormat="false" ht="15" hidden="false" customHeight="false" outlineLevel="0" collapsed="false">
      <c r="A4082" s="0" t="s">
        <v>485</v>
      </c>
      <c r="B4082" s="0" t="s">
        <v>245</v>
      </c>
      <c r="C4082" s="2" t="s">
        <v>246</v>
      </c>
      <c r="D4082" s="0" t="s">
        <v>36</v>
      </c>
      <c r="E4082" s="0" t="s">
        <v>37</v>
      </c>
      <c r="F4082" s="0" t="n">
        <v>465.851715362842</v>
      </c>
      <c r="G4082" s="0" t="n">
        <v>796.400028745292</v>
      </c>
      <c r="H4082" s="0" t="n">
        <v>-330.54831338245</v>
      </c>
      <c r="I4082" s="0" t="n">
        <v>-0.77349793500914</v>
      </c>
    </row>
    <row r="4083" customFormat="false" ht="15" hidden="false" customHeight="false" outlineLevel="0" collapsed="false">
      <c r="A4083" s="0" t="s">
        <v>485</v>
      </c>
      <c r="B4083" s="0" t="s">
        <v>171</v>
      </c>
      <c r="C4083" s="2" t="s">
        <v>172</v>
      </c>
      <c r="D4083" s="0" t="s">
        <v>36</v>
      </c>
      <c r="E4083" s="0" t="s">
        <v>37</v>
      </c>
      <c r="F4083" s="0" t="n">
        <v>2985.72594805706</v>
      </c>
      <c r="G4083" s="0" t="n">
        <v>3674.09612489975</v>
      </c>
      <c r="H4083" s="0" t="n">
        <v>-688.37017684269</v>
      </c>
      <c r="I4083" s="0" t="n">
        <v>-0.299298849453433</v>
      </c>
    </row>
    <row r="4084" customFormat="false" ht="15" hidden="false" customHeight="false" outlineLevel="0" collapsed="false">
      <c r="A4084" s="0" t="s">
        <v>485</v>
      </c>
      <c r="B4084" s="0" t="s">
        <v>411</v>
      </c>
      <c r="C4084" s="2" t="s">
        <v>412</v>
      </c>
      <c r="D4084" s="0" t="s">
        <v>36</v>
      </c>
      <c r="E4084" s="0" t="s">
        <v>37</v>
      </c>
      <c r="F4084" s="0" t="n">
        <v>40992.9488427507</v>
      </c>
      <c r="G4084" s="0" t="n">
        <v>48827.7481307199</v>
      </c>
      <c r="H4084" s="0" t="n">
        <v>-7834.7992879692</v>
      </c>
      <c r="I4084" s="0" t="n">
        <v>-0.252324922673473</v>
      </c>
    </row>
    <row r="4085" customFormat="false" ht="17.15" hidden="false" customHeight="false" outlineLevel="0" collapsed="false">
      <c r="A4085" s="0" t="s">
        <v>485</v>
      </c>
      <c r="B4085" s="0" t="s">
        <v>309</v>
      </c>
      <c r="C4085" s="0" t="s">
        <v>310</v>
      </c>
      <c r="D4085" s="0" t="s">
        <v>36</v>
      </c>
      <c r="E4085" s="0" t="s">
        <v>37</v>
      </c>
      <c r="F4085" s="0" t="n">
        <v>4683.84149436296</v>
      </c>
      <c r="G4085" s="0" t="n">
        <v>12474.0340419585</v>
      </c>
      <c r="H4085" s="0" t="n">
        <v>-7790.19254759554</v>
      </c>
      <c r="I4085" s="0" t="n">
        <v>-1.41314530220802</v>
      </c>
    </row>
    <row r="4086" customFormat="false" ht="17.15" hidden="false" customHeight="false" outlineLevel="0" collapsed="false">
      <c r="A4086" s="0" t="s">
        <v>485</v>
      </c>
      <c r="B4086" s="0" t="s">
        <v>259</v>
      </c>
      <c r="C4086" s="0" t="s">
        <v>260</v>
      </c>
      <c r="D4086" s="0" t="s">
        <v>36</v>
      </c>
      <c r="E4086" s="0" t="s">
        <v>37</v>
      </c>
      <c r="F4086" s="0" t="n">
        <v>492.4496824749</v>
      </c>
      <c r="G4086" s="0" t="n">
        <v>1060.67631665789</v>
      </c>
      <c r="H4086" s="0" t="n">
        <v>-568.22663418299</v>
      </c>
      <c r="I4086" s="0" t="n">
        <v>-1.10678417590872</v>
      </c>
    </row>
    <row r="4087" customFormat="false" ht="15" hidden="false" customHeight="false" outlineLevel="0" collapsed="false">
      <c r="A4087" s="0" t="s">
        <v>485</v>
      </c>
      <c r="B4087" s="0" t="s">
        <v>71</v>
      </c>
      <c r="C4087" s="2" t="s">
        <v>72</v>
      </c>
      <c r="D4087" s="0" t="s">
        <v>44</v>
      </c>
      <c r="E4087" s="0" t="s">
        <v>45</v>
      </c>
      <c r="F4087" s="0" t="n">
        <v>57.6291</v>
      </c>
      <c r="G4087" s="0" t="n">
        <v>82.9962</v>
      </c>
      <c r="H4087" s="0" t="n">
        <v>-25.3671</v>
      </c>
      <c r="I4087" s="0" t="n">
        <v>-0.525507421124619</v>
      </c>
    </row>
    <row r="4088" customFormat="false" ht="15" hidden="false" customHeight="false" outlineLevel="0" collapsed="false">
      <c r="A4088" s="0" t="s">
        <v>485</v>
      </c>
      <c r="B4088" s="0" t="s">
        <v>99</v>
      </c>
      <c r="C4088" s="2" t="s">
        <v>100</v>
      </c>
      <c r="D4088" s="0" t="s">
        <v>44</v>
      </c>
      <c r="E4088" s="0" t="s">
        <v>45</v>
      </c>
      <c r="F4088" s="0" t="n">
        <v>719.7566</v>
      </c>
      <c r="G4088" s="0" t="n">
        <v>995.4531</v>
      </c>
      <c r="H4088" s="0" t="n">
        <v>-275.6965</v>
      </c>
      <c r="I4088" s="0" t="n">
        <v>-0.467790446631419</v>
      </c>
    </row>
    <row r="4089" customFormat="false" ht="15" hidden="false" customHeight="false" outlineLevel="0" collapsed="false">
      <c r="A4089" s="0" t="s">
        <v>485</v>
      </c>
      <c r="B4089" s="0" t="s">
        <v>51</v>
      </c>
      <c r="C4089" s="2" t="s">
        <v>52</v>
      </c>
      <c r="D4089" s="0" t="s">
        <v>44</v>
      </c>
      <c r="E4089" s="0" t="s">
        <v>45</v>
      </c>
      <c r="F4089" s="0" t="n">
        <v>660.3174</v>
      </c>
      <c r="G4089" s="0" t="n">
        <v>919.073</v>
      </c>
      <c r="H4089" s="0" t="n">
        <v>-258.7556</v>
      </c>
      <c r="I4089" s="0" t="n">
        <v>-0.476960195539569</v>
      </c>
    </row>
    <row r="4090" customFormat="false" ht="15" hidden="false" customHeight="false" outlineLevel="0" collapsed="false">
      <c r="A4090" s="0" t="s">
        <v>485</v>
      </c>
      <c r="B4090" s="0" t="s">
        <v>103</v>
      </c>
      <c r="C4090" s="2" t="s">
        <v>104</v>
      </c>
      <c r="D4090" s="0" t="s">
        <v>44</v>
      </c>
      <c r="E4090" s="0" t="s">
        <v>45</v>
      </c>
      <c r="F4090" s="0" t="n">
        <v>86.4305</v>
      </c>
      <c r="G4090" s="0" t="n">
        <v>108.2732</v>
      </c>
      <c r="H4090" s="0" t="n">
        <v>-21.8427</v>
      </c>
      <c r="I4090" s="0" t="n">
        <v>-0.324737804938398</v>
      </c>
    </row>
    <row r="4091" customFormat="false" ht="15" hidden="false" customHeight="false" outlineLevel="0" collapsed="false">
      <c r="A4091" s="0" t="s">
        <v>485</v>
      </c>
      <c r="B4091" s="0" t="s">
        <v>393</v>
      </c>
      <c r="C4091" s="2" t="s">
        <v>394</v>
      </c>
      <c r="D4091" s="0" t="s">
        <v>44</v>
      </c>
      <c r="E4091" s="0" t="s">
        <v>45</v>
      </c>
      <c r="F4091" s="0" t="n">
        <v>81.5171</v>
      </c>
      <c r="G4091" s="0" t="n">
        <v>102.9344</v>
      </c>
      <c r="H4091" s="0" t="n">
        <v>-21.4173</v>
      </c>
      <c r="I4091" s="0" t="n">
        <v>-0.336194124734079</v>
      </c>
    </row>
    <row r="4092" customFormat="false" ht="15" hidden="false" customHeight="false" outlineLevel="0" collapsed="false">
      <c r="A4092" s="0" t="s">
        <v>485</v>
      </c>
      <c r="B4092" s="0" t="s">
        <v>335</v>
      </c>
      <c r="C4092" s="2" t="s">
        <v>336</v>
      </c>
      <c r="D4092" s="0" t="s">
        <v>44</v>
      </c>
      <c r="E4092" s="0" t="s">
        <v>45</v>
      </c>
      <c r="F4092" s="0" t="n">
        <v>6.0503</v>
      </c>
      <c r="G4092" s="0" t="n">
        <v>14.7611</v>
      </c>
      <c r="H4092" s="0" t="n">
        <v>-8.7108</v>
      </c>
      <c r="I4092" s="0" t="n">
        <v>-1.27323860197277</v>
      </c>
    </row>
    <row r="4093" customFormat="false" ht="15" hidden="false" customHeight="false" outlineLevel="0" collapsed="false">
      <c r="A4093" s="0" t="s">
        <v>485</v>
      </c>
      <c r="B4093" s="0" t="s">
        <v>409</v>
      </c>
      <c r="C4093" s="2" t="s">
        <v>410</v>
      </c>
      <c r="D4093" s="0" t="s">
        <v>44</v>
      </c>
      <c r="E4093" s="0" t="s">
        <v>45</v>
      </c>
      <c r="F4093" s="0" t="n">
        <v>19.6831</v>
      </c>
      <c r="G4093" s="0" t="n">
        <v>17.8975</v>
      </c>
      <c r="H4093" s="0" t="n">
        <v>1.7856</v>
      </c>
      <c r="I4093" s="0" t="n">
        <v>0.136494427833039</v>
      </c>
    </row>
    <row r="4094" customFormat="false" ht="15" hidden="false" customHeight="false" outlineLevel="0" collapsed="false">
      <c r="A4094" s="0" t="s">
        <v>485</v>
      </c>
      <c r="B4094" s="0" t="s">
        <v>421</v>
      </c>
      <c r="C4094" s="2" t="s">
        <v>422</v>
      </c>
      <c r="D4094" s="0" t="s">
        <v>36</v>
      </c>
      <c r="E4094" s="0" t="s">
        <v>37</v>
      </c>
      <c r="F4094" s="0" t="n">
        <v>1012.4292</v>
      </c>
      <c r="G4094" s="0" t="n">
        <v>1406.2356</v>
      </c>
      <c r="H4094" s="0" t="n">
        <v>-393.8064</v>
      </c>
      <c r="I4094" s="0" t="n">
        <v>-0.473978634966015</v>
      </c>
    </row>
    <row r="4095" customFormat="false" ht="15" hidden="false" customHeight="false" outlineLevel="0" collapsed="false">
      <c r="A4095" s="0" t="s">
        <v>485</v>
      </c>
      <c r="B4095" s="0" t="s">
        <v>84</v>
      </c>
      <c r="C4095" s="2" t="s">
        <v>85</v>
      </c>
      <c r="D4095" s="0" t="s">
        <v>36</v>
      </c>
      <c r="E4095" s="0" t="s">
        <v>37</v>
      </c>
      <c r="F4095" s="0" t="n">
        <v>11070.3949</v>
      </c>
      <c r="G4095" s="0" t="n">
        <v>13444.9938</v>
      </c>
      <c r="H4095" s="0" t="n">
        <v>-2374.5989</v>
      </c>
      <c r="I4095" s="0" t="n">
        <v>-0.280360173191498</v>
      </c>
    </row>
    <row r="4096" customFormat="false" ht="15" hidden="false" customHeight="false" outlineLevel="0" collapsed="false">
      <c r="A4096" s="0" t="s">
        <v>485</v>
      </c>
      <c r="B4096" s="0" t="s">
        <v>385</v>
      </c>
      <c r="C4096" s="2" t="s">
        <v>386</v>
      </c>
      <c r="D4096" s="0" t="s">
        <v>70</v>
      </c>
      <c r="E4096" s="0" t="s">
        <v>45</v>
      </c>
      <c r="F4096" s="0" t="n">
        <v>116.190483950336</v>
      </c>
      <c r="G4096" s="0" t="n">
        <v>120.418016393676</v>
      </c>
      <c r="H4096" s="0" t="n">
        <v>-4.22753244334</v>
      </c>
      <c r="I4096" s="0" t="n">
        <v>-0.0515171360875884</v>
      </c>
    </row>
    <row r="4097" customFormat="false" ht="17.15" hidden="false" customHeight="false" outlineLevel="0" collapsed="false">
      <c r="A4097" s="0" t="s">
        <v>485</v>
      </c>
      <c r="B4097" s="0" t="s">
        <v>325</v>
      </c>
      <c r="C4097" s="0" t="s">
        <v>326</v>
      </c>
      <c r="D4097" s="0" t="s">
        <v>36</v>
      </c>
      <c r="E4097" s="0" t="s">
        <v>37</v>
      </c>
      <c r="F4097" s="0" t="n">
        <v>126.685094069311</v>
      </c>
      <c r="G4097" s="0" t="n">
        <v>174.703367804047</v>
      </c>
      <c r="H4097" s="0" t="n">
        <v>-48.018273734736</v>
      </c>
      <c r="I4097" s="0" t="n">
        <v>-0.46335753065998</v>
      </c>
    </row>
    <row r="4098" customFormat="false" ht="15" hidden="false" customHeight="false" outlineLevel="0" collapsed="false">
      <c r="A4098" s="0" t="s">
        <v>485</v>
      </c>
      <c r="B4098" s="0" t="s">
        <v>213</v>
      </c>
      <c r="C4098" s="2" t="s">
        <v>214</v>
      </c>
      <c r="D4098" s="0" t="s">
        <v>36</v>
      </c>
      <c r="E4098" s="0" t="s">
        <v>37</v>
      </c>
      <c r="F4098" s="0" t="n">
        <v>1470.49740406045</v>
      </c>
      <c r="G4098" s="0" t="n">
        <v>4349.98395387785</v>
      </c>
      <c r="H4098" s="0" t="n">
        <v>-2879.4865498174</v>
      </c>
      <c r="I4098" s="0" t="n">
        <v>-1.5646429140569</v>
      </c>
    </row>
    <row r="4099" customFormat="false" ht="15" hidden="false" customHeight="false" outlineLevel="0" collapsed="false">
      <c r="A4099" s="0" t="s">
        <v>485</v>
      </c>
      <c r="B4099" s="0" t="s">
        <v>157</v>
      </c>
      <c r="C4099" s="2" t="s">
        <v>158</v>
      </c>
      <c r="D4099" s="0" t="s">
        <v>36</v>
      </c>
      <c r="E4099" s="0" t="s">
        <v>37</v>
      </c>
      <c r="F4099" s="0" t="n">
        <v>1141.33847128433</v>
      </c>
      <c r="G4099" s="0" t="n">
        <v>1696.82827329122</v>
      </c>
      <c r="H4099" s="0" t="n">
        <v>-555.48980200689</v>
      </c>
      <c r="I4099" s="0" t="n">
        <v>-0.572073774304182</v>
      </c>
    </row>
    <row r="4100" customFormat="false" ht="15" hidden="false" customHeight="false" outlineLevel="0" collapsed="false">
      <c r="A4100" s="0" t="s">
        <v>485</v>
      </c>
      <c r="B4100" s="0" t="s">
        <v>211</v>
      </c>
      <c r="C4100" s="2" t="s">
        <v>212</v>
      </c>
      <c r="D4100" s="0" t="s">
        <v>36</v>
      </c>
      <c r="E4100" s="0" t="s">
        <v>37</v>
      </c>
      <c r="F4100" s="0" t="n">
        <v>56829.0016</v>
      </c>
      <c r="G4100" s="0" t="n">
        <v>59281.1527</v>
      </c>
      <c r="H4100" s="0" t="n">
        <v>-2452.1511</v>
      </c>
      <c r="I4100" s="0" t="n">
        <v>-0.0609460291982005</v>
      </c>
    </row>
    <row r="4101" customFormat="false" ht="15" hidden="false" customHeight="false" outlineLevel="0" collapsed="false">
      <c r="A4101" s="0" t="s">
        <v>485</v>
      </c>
      <c r="B4101" s="0" t="s">
        <v>369</v>
      </c>
      <c r="C4101" s="2" t="s">
        <v>370</v>
      </c>
      <c r="D4101" s="0" t="s">
        <v>41</v>
      </c>
      <c r="E4101" s="0" t="s">
        <v>37</v>
      </c>
      <c r="F4101" s="0" t="n">
        <v>635921.421</v>
      </c>
      <c r="G4101" s="0" t="n">
        <v>781940.19</v>
      </c>
      <c r="H4101" s="0" t="n">
        <v>-146018.769</v>
      </c>
      <c r="I4101" s="0" t="n">
        <v>-0.298209713271011</v>
      </c>
    </row>
    <row r="4102" customFormat="false" ht="15" hidden="false" customHeight="false" outlineLevel="0" collapsed="false">
      <c r="A4102" s="0" t="s">
        <v>485</v>
      </c>
      <c r="B4102" s="0" t="s">
        <v>255</v>
      </c>
      <c r="C4102" s="2" t="s">
        <v>256</v>
      </c>
      <c r="D4102" s="0" t="s">
        <v>70</v>
      </c>
      <c r="E4102" s="0" t="s">
        <v>45</v>
      </c>
      <c r="F4102" s="0" t="n">
        <v>303.854464217258</v>
      </c>
      <c r="G4102" s="0" t="n">
        <v>771.68941596766</v>
      </c>
      <c r="H4102" s="0" t="n">
        <v>-467.834951750402</v>
      </c>
      <c r="I4102" s="0" t="n">
        <v>-1.34436097062412</v>
      </c>
    </row>
    <row r="4103" customFormat="false" ht="15" hidden="false" customHeight="false" outlineLevel="0" collapsed="false">
      <c r="A4103" s="0" t="s">
        <v>485</v>
      </c>
      <c r="B4103" s="0" t="s">
        <v>297</v>
      </c>
      <c r="C4103" s="2" t="s">
        <v>298</v>
      </c>
      <c r="D4103" s="0" t="s">
        <v>44</v>
      </c>
      <c r="E4103" s="0" t="s">
        <v>45</v>
      </c>
      <c r="F4103" s="0" t="n">
        <v>37.1024</v>
      </c>
      <c r="G4103" s="0" t="n">
        <v>42.2217</v>
      </c>
      <c r="H4103" s="0" t="n">
        <v>-5.1193</v>
      </c>
      <c r="I4103" s="0" t="n">
        <v>-0.186016426865487</v>
      </c>
    </row>
    <row r="4104" customFormat="false" ht="15" hidden="false" customHeight="false" outlineLevel="0" collapsed="false">
      <c r="A4104" s="0" t="s">
        <v>485</v>
      </c>
      <c r="B4104" s="0" t="s">
        <v>337</v>
      </c>
      <c r="C4104" s="2" t="s">
        <v>338</v>
      </c>
      <c r="D4104" s="0" t="s">
        <v>36</v>
      </c>
      <c r="E4104" s="0" t="s">
        <v>37</v>
      </c>
      <c r="F4104" s="0" t="n">
        <v>4663.97579326121</v>
      </c>
      <c r="G4104" s="0" t="n">
        <v>6531.06020714603</v>
      </c>
      <c r="H4104" s="0" t="n">
        <v>-1867.08441388482</v>
      </c>
      <c r="I4104" s="0" t="n">
        <v>-0.485748338472925</v>
      </c>
    </row>
    <row r="4105" customFormat="false" ht="15" hidden="false" customHeight="false" outlineLevel="0" collapsed="false">
      <c r="A4105" s="0" t="s">
        <v>485</v>
      </c>
      <c r="B4105" s="0" t="s">
        <v>241</v>
      </c>
      <c r="C4105" s="2" t="s">
        <v>242</v>
      </c>
      <c r="D4105" s="0" t="s">
        <v>41</v>
      </c>
      <c r="E4105" s="0" t="s">
        <v>37</v>
      </c>
      <c r="F4105" s="0" t="n">
        <v>12599.3579</v>
      </c>
      <c r="G4105" s="0" t="n">
        <v>14204.2575</v>
      </c>
      <c r="H4105" s="0" t="n">
        <v>-1604.8996</v>
      </c>
      <c r="I4105" s="0" t="n">
        <v>-0.172971954110575</v>
      </c>
    </row>
    <row r="4106" customFormat="false" ht="15" hidden="false" customHeight="false" outlineLevel="0" collapsed="false">
      <c r="A4106" s="0" t="s">
        <v>485</v>
      </c>
      <c r="B4106" s="0" t="s">
        <v>143</v>
      </c>
      <c r="C4106" s="2" t="s">
        <v>144</v>
      </c>
      <c r="D4106" s="0" t="s">
        <v>36</v>
      </c>
      <c r="E4106" s="0" t="s">
        <v>37</v>
      </c>
      <c r="F4106" s="0" t="n">
        <v>1552.04955047848</v>
      </c>
      <c r="G4106" s="0" t="n">
        <v>4276.72280335439</v>
      </c>
      <c r="H4106" s="0" t="n">
        <v>-2724.67325287591</v>
      </c>
      <c r="I4106" s="0" t="n">
        <v>-1.46227370192031</v>
      </c>
    </row>
    <row r="4107" customFormat="false" ht="15" hidden="false" customHeight="false" outlineLevel="0" collapsed="false">
      <c r="A4107" s="0" t="s">
        <v>485</v>
      </c>
      <c r="B4107" s="0" t="s">
        <v>441</v>
      </c>
      <c r="C4107" s="2" t="s">
        <v>442</v>
      </c>
      <c r="D4107" s="0" t="s">
        <v>41</v>
      </c>
      <c r="E4107" s="0" t="s">
        <v>37</v>
      </c>
      <c r="F4107" s="0" t="n">
        <v>349.7589</v>
      </c>
      <c r="G4107" s="0" t="n">
        <v>419.1963</v>
      </c>
      <c r="H4107" s="0" t="n">
        <v>-69.4374</v>
      </c>
      <c r="I4107" s="0" t="n">
        <v>-0.261199023857311</v>
      </c>
    </row>
    <row r="4108" customFormat="false" ht="15" hidden="false" customHeight="false" outlineLevel="0" collapsed="false">
      <c r="A4108" s="0" t="s">
        <v>485</v>
      </c>
      <c r="B4108" s="0" t="s">
        <v>273</v>
      </c>
      <c r="C4108" s="2" t="s">
        <v>274</v>
      </c>
      <c r="D4108" s="0" t="s">
        <v>36</v>
      </c>
      <c r="E4108" s="0" t="s">
        <v>37</v>
      </c>
      <c r="F4108" s="0" t="n">
        <v>1489.9709954286</v>
      </c>
      <c r="G4108" s="0" t="n">
        <v>1590.06137037293</v>
      </c>
      <c r="H4108" s="0" t="n">
        <v>-100.09037494433</v>
      </c>
      <c r="I4108" s="0" t="n">
        <v>-0.0937922967815201</v>
      </c>
    </row>
    <row r="4109" customFormat="false" ht="15" hidden="false" customHeight="false" outlineLevel="0" collapsed="false">
      <c r="A4109" s="0" t="s">
        <v>485</v>
      </c>
      <c r="B4109" s="0" t="s">
        <v>279</v>
      </c>
      <c r="C4109" s="2" t="s">
        <v>280</v>
      </c>
      <c r="D4109" s="0" t="s">
        <v>44</v>
      </c>
      <c r="E4109" s="0" t="s">
        <v>45</v>
      </c>
      <c r="F4109" s="0" t="n">
        <v>8.8456</v>
      </c>
      <c r="G4109" s="0" t="n">
        <v>4.8302</v>
      </c>
      <c r="H4109" s="0" t="n">
        <v>4.0154</v>
      </c>
      <c r="I4109" s="0" t="n">
        <v>0.859939460458157</v>
      </c>
    </row>
    <row r="4110" customFormat="false" ht="15" hidden="false" customHeight="false" outlineLevel="0" collapsed="false">
      <c r="A4110" s="0" t="s">
        <v>485</v>
      </c>
      <c r="B4110" s="0" t="s">
        <v>227</v>
      </c>
      <c r="C4110" s="2" t="s">
        <v>228</v>
      </c>
      <c r="D4110" s="0" t="s">
        <v>36</v>
      </c>
      <c r="E4110" s="0" t="s">
        <v>37</v>
      </c>
      <c r="F4110" s="0" t="n">
        <v>144.39977485963</v>
      </c>
      <c r="G4110" s="0" t="n">
        <v>156.753549863884</v>
      </c>
      <c r="H4110" s="0" t="n">
        <v>-12.353775004254</v>
      </c>
      <c r="I4110" s="0" t="n">
        <v>-0.11835337301079</v>
      </c>
    </row>
    <row r="4111" customFormat="false" ht="15" hidden="false" customHeight="false" outlineLevel="0" collapsed="false">
      <c r="A4111" s="0" t="s">
        <v>485</v>
      </c>
      <c r="B4111" s="0" t="s">
        <v>61</v>
      </c>
      <c r="C4111" s="2" t="s">
        <v>62</v>
      </c>
      <c r="D4111" s="0" t="s">
        <v>44</v>
      </c>
      <c r="E4111" s="0" t="s">
        <v>45</v>
      </c>
      <c r="F4111" s="0" t="n">
        <v>35.1688</v>
      </c>
      <c r="G4111" s="0" t="n">
        <v>61.3207</v>
      </c>
      <c r="H4111" s="0" t="n">
        <v>-26.1519</v>
      </c>
      <c r="I4111" s="0" t="n">
        <v>-0.80038646108142</v>
      </c>
    </row>
    <row r="4112" customFormat="false" ht="15" hidden="false" customHeight="false" outlineLevel="0" collapsed="false">
      <c r="A4112" s="0" t="s">
        <v>485</v>
      </c>
      <c r="B4112" s="0" t="s">
        <v>105</v>
      </c>
      <c r="C4112" s="2" t="s">
        <v>106</v>
      </c>
      <c r="D4112" s="0" t="s">
        <v>44</v>
      </c>
      <c r="E4112" s="0" t="s">
        <v>45</v>
      </c>
      <c r="F4112" s="0" t="n">
        <v>79.9072</v>
      </c>
      <c r="G4112" s="0" t="n">
        <v>86.0622</v>
      </c>
      <c r="H4112" s="0" t="n">
        <v>-6.155</v>
      </c>
      <c r="I4112" s="0" t="n">
        <v>-0.106929243642895</v>
      </c>
    </row>
    <row r="4113" customFormat="false" ht="15" hidden="false" customHeight="false" outlineLevel="0" collapsed="false">
      <c r="A4113" s="0" t="s">
        <v>485</v>
      </c>
      <c r="B4113" s="0" t="s">
        <v>59</v>
      </c>
      <c r="C4113" s="2" t="s">
        <v>60</v>
      </c>
      <c r="D4113" s="0" t="s">
        <v>44</v>
      </c>
      <c r="E4113" s="0" t="s">
        <v>45</v>
      </c>
      <c r="F4113" s="0" t="n">
        <v>132.8386</v>
      </c>
      <c r="G4113" s="0" t="n">
        <v>150.3672</v>
      </c>
      <c r="H4113" s="0" t="n">
        <v>-17.5286</v>
      </c>
      <c r="I4113" s="0" t="n">
        <v>-0.178692884885849</v>
      </c>
    </row>
    <row r="4114" customFormat="false" ht="15" hidden="false" customHeight="false" outlineLevel="0" collapsed="false">
      <c r="A4114" s="0" t="s">
        <v>485</v>
      </c>
      <c r="B4114" s="0" t="s">
        <v>323</v>
      </c>
      <c r="C4114" s="2" t="s">
        <v>324</v>
      </c>
      <c r="D4114" s="0" t="s">
        <v>41</v>
      </c>
      <c r="E4114" s="0" t="s">
        <v>37</v>
      </c>
      <c r="F4114" s="0" t="n">
        <v>87166.7666</v>
      </c>
      <c r="G4114" s="0" t="n">
        <v>78738.3102</v>
      </c>
      <c r="H4114" s="0" t="n">
        <v>8428.4564</v>
      </c>
      <c r="I4114" s="0" t="n">
        <v>0.146712271754258</v>
      </c>
    </row>
    <row r="4115" customFormat="false" ht="15" hidden="false" customHeight="false" outlineLevel="0" collapsed="false">
      <c r="A4115" s="0" t="s">
        <v>485</v>
      </c>
      <c r="B4115" s="0" t="s">
        <v>233</v>
      </c>
      <c r="C4115" s="2" t="s">
        <v>234</v>
      </c>
      <c r="D4115" s="0" t="s">
        <v>41</v>
      </c>
      <c r="E4115" s="0" t="s">
        <v>37</v>
      </c>
      <c r="F4115" s="0" t="n">
        <v>2321.5096</v>
      </c>
      <c r="G4115" s="0" t="n">
        <v>2161.6372</v>
      </c>
      <c r="H4115" s="0" t="n">
        <v>159.8724</v>
      </c>
      <c r="I4115" s="0" t="n">
        <v>0.102934385739257</v>
      </c>
    </row>
    <row r="4116" customFormat="false" ht="15" hidden="false" customHeight="false" outlineLevel="0" collapsed="false">
      <c r="A4116" s="0" t="s">
        <v>485</v>
      </c>
      <c r="B4116" s="0" t="s">
        <v>42</v>
      </c>
      <c r="C4116" s="2" t="s">
        <v>43</v>
      </c>
      <c r="D4116" s="0" t="s">
        <v>44</v>
      </c>
      <c r="E4116" s="0" t="s">
        <v>45</v>
      </c>
      <c r="F4116" s="0" t="n">
        <v>7.6082</v>
      </c>
      <c r="G4116" s="0" t="n">
        <v>12.0971</v>
      </c>
      <c r="H4116" s="0" t="n">
        <v>-4.4889</v>
      </c>
      <c r="I4116" s="0" t="n">
        <v>-0.662285865235127</v>
      </c>
    </row>
    <row r="4117" customFormat="false" ht="15" hidden="false" customHeight="false" outlineLevel="0" collapsed="false">
      <c r="A4117" s="0" t="s">
        <v>485</v>
      </c>
      <c r="B4117" s="0" t="s">
        <v>92</v>
      </c>
      <c r="C4117" s="2" t="s">
        <v>93</v>
      </c>
      <c r="D4117" s="0" t="s">
        <v>44</v>
      </c>
      <c r="E4117" s="0" t="s">
        <v>45</v>
      </c>
      <c r="F4117" s="0" t="n">
        <v>14.1048</v>
      </c>
      <c r="G4117" s="0" t="n">
        <v>21.4846</v>
      </c>
      <c r="H4117" s="0" t="n">
        <v>-7.3798</v>
      </c>
      <c r="I4117" s="0" t="n">
        <v>-0.60373150494437</v>
      </c>
    </row>
    <row r="4118" customFormat="false" ht="15" hidden="false" customHeight="false" outlineLevel="0" collapsed="false">
      <c r="A4118" s="0" t="s">
        <v>485</v>
      </c>
      <c r="B4118" s="0" t="s">
        <v>373</v>
      </c>
      <c r="C4118" s="2" t="s">
        <v>374</v>
      </c>
      <c r="D4118" s="0" t="s">
        <v>44</v>
      </c>
      <c r="E4118" s="0" t="s">
        <v>45</v>
      </c>
      <c r="F4118" s="0" t="n">
        <v>12.2544</v>
      </c>
      <c r="G4118" s="0" t="n">
        <v>16.5156</v>
      </c>
      <c r="H4118" s="0" t="n">
        <v>-4.2612</v>
      </c>
      <c r="I4118" s="0" t="n">
        <v>-0.427606303047823</v>
      </c>
    </row>
    <row r="4119" customFormat="false" ht="15" hidden="false" customHeight="false" outlineLevel="0" collapsed="false">
      <c r="A4119" s="0" t="s">
        <v>485</v>
      </c>
      <c r="B4119" s="0" t="s">
        <v>121</v>
      </c>
      <c r="C4119" s="2" t="s">
        <v>122</v>
      </c>
      <c r="D4119" s="0" t="s">
        <v>44</v>
      </c>
      <c r="E4119" s="0" t="s">
        <v>45</v>
      </c>
      <c r="F4119" s="0" t="n">
        <v>19.7369</v>
      </c>
      <c r="G4119" s="0" t="n">
        <v>27.2443</v>
      </c>
      <c r="H4119" s="0" t="n">
        <v>-7.5074</v>
      </c>
      <c r="I4119" s="0" t="n">
        <v>-0.463115450875191</v>
      </c>
    </row>
    <row r="4120" customFormat="false" ht="15" hidden="false" customHeight="false" outlineLevel="0" collapsed="false">
      <c r="A4120" s="0" t="s">
        <v>485</v>
      </c>
      <c r="B4120" s="0" t="s">
        <v>215</v>
      </c>
      <c r="C4120" s="2" t="s">
        <v>216</v>
      </c>
      <c r="D4120" s="0" t="s">
        <v>44</v>
      </c>
      <c r="E4120" s="0" t="s">
        <v>45</v>
      </c>
      <c r="F4120" s="0" t="n">
        <v>25.0911</v>
      </c>
      <c r="G4120" s="0" t="n">
        <v>21.9876</v>
      </c>
      <c r="H4120" s="0" t="n">
        <v>3.1035</v>
      </c>
      <c r="I4120" s="0" t="n">
        <v>0.189702402783832</v>
      </c>
    </row>
    <row r="4121" customFormat="false" ht="15" hidden="false" customHeight="false" outlineLevel="0" collapsed="false">
      <c r="A4121" s="0" t="s">
        <v>485</v>
      </c>
      <c r="B4121" s="0" t="s">
        <v>367</v>
      </c>
      <c r="C4121" s="2" t="s">
        <v>368</v>
      </c>
      <c r="D4121" s="0" t="s">
        <v>44</v>
      </c>
      <c r="E4121" s="0" t="s">
        <v>45</v>
      </c>
      <c r="F4121" s="0" t="n">
        <v>43.8389</v>
      </c>
      <c r="G4121" s="0" t="n">
        <v>36.6991</v>
      </c>
      <c r="H4121" s="0" t="n">
        <v>7.1398</v>
      </c>
      <c r="I4121" s="0" t="n">
        <v>0.255848020244823</v>
      </c>
    </row>
    <row r="4122" customFormat="false" ht="15" hidden="false" customHeight="false" outlineLevel="0" collapsed="false">
      <c r="A4122" s="0" t="s">
        <v>485</v>
      </c>
      <c r="B4122" s="0" t="s">
        <v>225</v>
      </c>
      <c r="C4122" s="2" t="s">
        <v>226</v>
      </c>
      <c r="D4122" s="0" t="s">
        <v>44</v>
      </c>
      <c r="E4122" s="0" t="s">
        <v>45</v>
      </c>
      <c r="F4122" s="0" t="n">
        <v>35.1912</v>
      </c>
      <c r="G4122" s="0" t="n">
        <v>48.256</v>
      </c>
      <c r="H4122" s="0" t="n">
        <v>-13.0648</v>
      </c>
      <c r="I4122" s="0" t="n">
        <v>-0.454420665089468</v>
      </c>
    </row>
    <row r="4123" customFormat="false" ht="15" hidden="false" customHeight="false" outlineLevel="0" collapsed="false">
      <c r="A4123" s="0" t="s">
        <v>485</v>
      </c>
      <c r="B4123" s="0" t="s">
        <v>97</v>
      </c>
      <c r="C4123" s="2" t="s">
        <v>98</v>
      </c>
      <c r="D4123" s="0" t="s">
        <v>44</v>
      </c>
      <c r="E4123" s="0" t="s">
        <v>45</v>
      </c>
      <c r="F4123" s="0" t="n">
        <v>6.1049</v>
      </c>
      <c r="G4123" s="0" t="n">
        <v>12.0096</v>
      </c>
      <c r="H4123" s="0" t="n">
        <v>-5.9047</v>
      </c>
      <c r="I4123" s="0" t="n">
        <v>-0.965022934110176</v>
      </c>
    </row>
    <row r="4124" customFormat="false" ht="15" hidden="false" customHeight="false" outlineLevel="0" collapsed="false">
      <c r="A4124" s="0" t="s">
        <v>485</v>
      </c>
      <c r="B4124" s="0" t="s">
        <v>167</v>
      </c>
      <c r="C4124" s="2" t="s">
        <v>168</v>
      </c>
      <c r="D4124" s="0" t="s">
        <v>44</v>
      </c>
      <c r="E4124" s="0" t="s">
        <v>45</v>
      </c>
      <c r="F4124" s="0" t="n">
        <v>18.7303</v>
      </c>
      <c r="G4124" s="0" t="n">
        <v>27.6452</v>
      </c>
      <c r="H4124" s="0" t="n">
        <v>-8.9149</v>
      </c>
      <c r="I4124" s="0" t="n">
        <v>-0.559258542949998</v>
      </c>
    </row>
    <row r="4125" customFormat="false" ht="15" hidden="false" customHeight="false" outlineLevel="0" collapsed="false">
      <c r="A4125" s="0" t="s">
        <v>485</v>
      </c>
      <c r="B4125" s="0" t="s">
        <v>55</v>
      </c>
      <c r="C4125" s="2" t="s">
        <v>56</v>
      </c>
      <c r="D4125" s="0" t="s">
        <v>44</v>
      </c>
      <c r="E4125" s="0" t="s">
        <v>45</v>
      </c>
      <c r="F4125" s="0" t="n">
        <v>18.5987</v>
      </c>
      <c r="G4125" s="0" t="n">
        <v>43.2869</v>
      </c>
      <c r="H4125" s="0" t="n">
        <v>-24.6882</v>
      </c>
      <c r="I4125" s="0" t="n">
        <v>-1.2144576521205</v>
      </c>
    </row>
    <row r="4126" customFormat="false" ht="15" hidden="false" customHeight="false" outlineLevel="0" collapsed="false">
      <c r="A4126" s="0" t="s">
        <v>485</v>
      </c>
      <c r="B4126" s="0" t="s">
        <v>345</v>
      </c>
      <c r="C4126" s="2" t="s">
        <v>346</v>
      </c>
      <c r="D4126" s="0" t="s">
        <v>44</v>
      </c>
      <c r="E4126" s="0" t="s">
        <v>45</v>
      </c>
      <c r="F4126" s="0" t="n">
        <v>19.8348</v>
      </c>
      <c r="G4126" s="0" t="n">
        <v>21.4577</v>
      </c>
      <c r="H4126" s="0" t="n">
        <v>-1.6229</v>
      </c>
      <c r="I4126" s="0" t="n">
        <v>-0.11293102520084</v>
      </c>
    </row>
    <row r="4127" customFormat="false" ht="15" hidden="false" customHeight="false" outlineLevel="0" collapsed="false">
      <c r="A4127" s="0" t="s">
        <v>485</v>
      </c>
      <c r="B4127" s="0" t="s">
        <v>349</v>
      </c>
      <c r="C4127" s="2" t="s">
        <v>350</v>
      </c>
      <c r="D4127" s="0" t="s">
        <v>36</v>
      </c>
      <c r="E4127" s="0" t="s">
        <v>37</v>
      </c>
      <c r="F4127" s="0" t="n">
        <v>538.958891421196</v>
      </c>
      <c r="G4127" s="0" t="n">
        <v>671.810721859033</v>
      </c>
      <c r="H4127" s="0" t="n">
        <v>-132.851830437837</v>
      </c>
      <c r="I4127" s="0" t="n">
        <v>-0.317828298373019</v>
      </c>
    </row>
    <row r="4128" customFormat="false" ht="15" hidden="false" customHeight="false" outlineLevel="0" collapsed="false">
      <c r="A4128" s="0" t="s">
        <v>485</v>
      </c>
      <c r="B4128" s="0" t="s">
        <v>443</v>
      </c>
      <c r="C4128" s="2" t="s">
        <v>444</v>
      </c>
      <c r="D4128" s="0" t="s">
        <v>36</v>
      </c>
      <c r="E4128" s="0" t="s">
        <v>37</v>
      </c>
      <c r="F4128" s="0" t="n">
        <v>830.791531958692</v>
      </c>
      <c r="G4128" s="0" t="n">
        <v>925.617839864692</v>
      </c>
      <c r="H4128" s="0" t="n">
        <v>-94.826307906</v>
      </c>
      <c r="I4128" s="0" t="n">
        <v>-0.155912922457295</v>
      </c>
    </row>
    <row r="4129" customFormat="false" ht="15" hidden="false" customHeight="false" outlineLevel="0" collapsed="false">
      <c r="A4129" s="0" t="s">
        <v>485</v>
      </c>
      <c r="B4129" s="0" t="s">
        <v>139</v>
      </c>
      <c r="C4129" s="2" t="s">
        <v>140</v>
      </c>
      <c r="D4129" s="0" t="s">
        <v>41</v>
      </c>
      <c r="E4129" s="0" t="s">
        <v>37</v>
      </c>
      <c r="F4129" s="0" t="n">
        <v>9581.0907</v>
      </c>
      <c r="G4129" s="0" t="n">
        <v>19855.0076</v>
      </c>
      <c r="H4129" s="0" t="n">
        <v>-10273.9169</v>
      </c>
      <c r="I4129" s="0" t="n">
        <v>-1.05123355798981</v>
      </c>
    </row>
    <row r="4130" customFormat="false" ht="15" hidden="false" customHeight="false" outlineLevel="0" collapsed="false">
      <c r="A4130" s="0" t="s">
        <v>485</v>
      </c>
      <c r="B4130" s="0" t="s">
        <v>141</v>
      </c>
      <c r="C4130" s="2" t="s">
        <v>142</v>
      </c>
      <c r="D4130" s="0" t="s">
        <v>36</v>
      </c>
      <c r="E4130" s="0" t="s">
        <v>37</v>
      </c>
      <c r="F4130" s="0" t="n">
        <v>88.3188212775652</v>
      </c>
      <c r="G4130" s="0" t="n">
        <v>111.790545516986</v>
      </c>
      <c r="H4130" s="0" t="n">
        <v>-23.4717242394208</v>
      </c>
      <c r="I4130" s="0" t="n">
        <v>-0.339673341416829</v>
      </c>
    </row>
    <row r="4131" customFormat="false" ht="15" hidden="false" customHeight="false" outlineLevel="0" collapsed="false">
      <c r="A4131" s="0" t="s">
        <v>485</v>
      </c>
      <c r="B4131" s="0" t="s">
        <v>237</v>
      </c>
      <c r="C4131" s="2" t="s">
        <v>238</v>
      </c>
      <c r="D4131" s="0" t="s">
        <v>36</v>
      </c>
      <c r="E4131" s="0" t="s">
        <v>37</v>
      </c>
      <c r="F4131" s="0" t="n">
        <v>3637.6955</v>
      </c>
      <c r="G4131" s="0" t="n">
        <v>4494.8829</v>
      </c>
      <c r="H4131" s="0" t="n">
        <v>-857.1874</v>
      </c>
      <c r="I4131" s="0" t="n">
        <v>-0.305251418196386</v>
      </c>
    </row>
    <row r="4132" customFormat="false" ht="15" hidden="false" customHeight="false" outlineLevel="0" collapsed="false">
      <c r="A4132" s="0" t="s">
        <v>485</v>
      </c>
      <c r="B4132" s="0" t="s">
        <v>145</v>
      </c>
      <c r="C4132" s="2" t="s">
        <v>146</v>
      </c>
      <c r="D4132" s="0" t="s">
        <v>65</v>
      </c>
      <c r="E4132" s="0" t="s">
        <v>37</v>
      </c>
      <c r="F4132" s="0" t="n">
        <v>11504.533</v>
      </c>
      <c r="G4132" s="0" t="n">
        <v>16411.5374</v>
      </c>
      <c r="H4132" s="0" t="n">
        <v>-4907.0044</v>
      </c>
      <c r="I4132" s="0" t="n">
        <v>-0.512504338863357</v>
      </c>
    </row>
    <row r="4133" customFormat="false" ht="15" hidden="false" customHeight="false" outlineLevel="0" collapsed="false">
      <c r="A4133" s="0" t="s">
        <v>485</v>
      </c>
      <c r="B4133" s="0" t="s">
        <v>351</v>
      </c>
      <c r="C4133" s="2" t="s">
        <v>352</v>
      </c>
      <c r="D4133" s="0" t="s">
        <v>36</v>
      </c>
      <c r="E4133" s="0" t="s">
        <v>37</v>
      </c>
      <c r="F4133" s="0" t="n">
        <v>2862.4161</v>
      </c>
      <c r="G4133" s="0" t="n">
        <v>3900.5029</v>
      </c>
      <c r="H4133" s="0" t="n">
        <v>-1038.0868</v>
      </c>
      <c r="I4133" s="0" t="n">
        <v>-0.446413740841372</v>
      </c>
    </row>
    <row r="4134" customFormat="false" ht="15" hidden="false" customHeight="false" outlineLevel="0" collapsed="false">
      <c r="A4134" s="0" t="s">
        <v>485</v>
      </c>
      <c r="B4134" s="0" t="s">
        <v>221</v>
      </c>
      <c r="C4134" s="2" t="s">
        <v>222</v>
      </c>
      <c r="D4134" s="0" t="s">
        <v>36</v>
      </c>
      <c r="E4134" s="0" t="s">
        <v>37</v>
      </c>
      <c r="F4134" s="0" t="n">
        <v>349.12775976728</v>
      </c>
      <c r="G4134" s="0" t="n">
        <v>387.11668203219</v>
      </c>
      <c r="H4134" s="0" t="n">
        <v>-37.98892226491</v>
      </c>
      <c r="I4134" s="0" t="n">
        <v>-0.148974122500059</v>
      </c>
    </row>
    <row r="4135" customFormat="false" ht="17.15" hidden="false" customHeight="false" outlineLevel="0" collapsed="false">
      <c r="A4135" s="0" t="s">
        <v>485</v>
      </c>
      <c r="B4135" s="0" t="s">
        <v>267</v>
      </c>
      <c r="C4135" s="0" t="s">
        <v>268</v>
      </c>
      <c r="D4135" s="0" t="s">
        <v>36</v>
      </c>
      <c r="E4135" s="0" t="s">
        <v>37</v>
      </c>
      <c r="F4135" s="0" t="n">
        <v>142.466971340746</v>
      </c>
      <c r="G4135" s="0" t="n">
        <v>197.101634788274</v>
      </c>
      <c r="H4135" s="0" t="n">
        <v>-54.634663447528</v>
      </c>
      <c r="I4135" s="0" t="n">
        <v>-0.468040413258109</v>
      </c>
    </row>
    <row r="4136" customFormat="false" ht="15" hidden="false" customHeight="false" outlineLevel="0" collapsed="false">
      <c r="A4136" s="0" t="s">
        <v>485</v>
      </c>
      <c r="B4136" s="0" t="s">
        <v>357</v>
      </c>
      <c r="C4136" s="2" t="s">
        <v>358</v>
      </c>
      <c r="D4136" s="0" t="s">
        <v>41</v>
      </c>
      <c r="E4136" s="0" t="s">
        <v>37</v>
      </c>
      <c r="F4136" s="0" t="n">
        <v>69428.6183</v>
      </c>
      <c r="G4136" s="0" t="n">
        <v>69972.4871</v>
      </c>
      <c r="H4136" s="0" t="n">
        <v>-543.868799999997</v>
      </c>
      <c r="I4136" s="0" t="n">
        <v>-0.0112572953951542</v>
      </c>
    </row>
    <row r="4137" customFormat="false" ht="15" hidden="false" customHeight="false" outlineLevel="0" collapsed="false">
      <c r="A4137" s="0" t="s">
        <v>485</v>
      </c>
      <c r="B4137" s="0" t="s">
        <v>257</v>
      </c>
      <c r="C4137" s="2" t="s">
        <v>258</v>
      </c>
      <c r="D4137" s="0" t="s">
        <v>36</v>
      </c>
      <c r="E4137" s="0" t="s">
        <v>37</v>
      </c>
      <c r="F4137" s="0" t="n">
        <v>33.1744723878738</v>
      </c>
      <c r="G4137" s="0" t="n">
        <v>94.4129239016269</v>
      </c>
      <c r="H4137" s="0" t="n">
        <v>-61.2384515137531</v>
      </c>
      <c r="I4137" s="0" t="n">
        <v>-1.50618292307459</v>
      </c>
    </row>
    <row r="4138" customFormat="false" ht="15" hidden="false" customHeight="false" outlineLevel="0" collapsed="false">
      <c r="A4138" s="0" t="s">
        <v>485</v>
      </c>
      <c r="B4138" s="0" t="s">
        <v>149</v>
      </c>
      <c r="C4138" s="2" t="s">
        <v>150</v>
      </c>
      <c r="D4138" s="0" t="s">
        <v>44</v>
      </c>
      <c r="E4138" s="0" t="s">
        <v>45</v>
      </c>
      <c r="F4138" s="0" t="n">
        <v>52629.0257</v>
      </c>
      <c r="G4138" s="0" t="n">
        <v>57683.8133</v>
      </c>
      <c r="H4138" s="0" t="n">
        <v>-5054.7876</v>
      </c>
      <c r="I4138" s="0" t="n">
        <v>-0.132307620064804</v>
      </c>
    </row>
    <row r="4139" customFormat="false" ht="15" hidden="false" customHeight="false" outlineLevel="0" collapsed="false">
      <c r="A4139" s="0" t="s">
        <v>485</v>
      </c>
      <c r="B4139" s="0" t="s">
        <v>185</v>
      </c>
      <c r="C4139" s="2" t="s">
        <v>186</v>
      </c>
      <c r="D4139" s="0" t="s">
        <v>36</v>
      </c>
      <c r="E4139" s="0" t="s">
        <v>37</v>
      </c>
      <c r="F4139" s="0" t="n">
        <v>2529224.14390014</v>
      </c>
      <c r="G4139" s="0" t="n">
        <v>3140632.04184489</v>
      </c>
      <c r="H4139" s="0" t="n">
        <v>-611407.89794475</v>
      </c>
      <c r="I4139" s="0" t="n">
        <v>-0.312360018580992</v>
      </c>
    </row>
    <row r="4140" customFormat="false" ht="15" hidden="false" customHeight="false" outlineLevel="0" collapsed="false">
      <c r="A4140" s="0" t="s">
        <v>485</v>
      </c>
      <c r="B4140" s="0" t="s">
        <v>107</v>
      </c>
      <c r="C4140" s="2" t="s">
        <v>108</v>
      </c>
      <c r="D4140" s="0" t="s">
        <v>36</v>
      </c>
      <c r="E4140" s="0" t="s">
        <v>37</v>
      </c>
      <c r="F4140" s="0" t="n">
        <v>3678.60756809606</v>
      </c>
      <c r="G4140" s="0" t="n">
        <v>4933.91264927692</v>
      </c>
      <c r="H4140" s="0" t="n">
        <v>-1255.30508118086</v>
      </c>
      <c r="I4140" s="0" t="n">
        <v>-0.423562727018523</v>
      </c>
    </row>
    <row r="4141" customFormat="false" ht="15" hidden="false" customHeight="false" outlineLevel="0" collapsed="false">
      <c r="A4141" s="0" t="s">
        <v>485</v>
      </c>
      <c r="B4141" s="0" t="s">
        <v>315</v>
      </c>
      <c r="C4141" s="2" t="s">
        <v>316</v>
      </c>
      <c r="D4141" s="0" t="s">
        <v>41</v>
      </c>
      <c r="E4141" s="0" t="s">
        <v>37</v>
      </c>
      <c r="F4141" s="0" t="n">
        <v>137855.6127</v>
      </c>
      <c r="G4141" s="0" t="n">
        <v>134550.5622</v>
      </c>
      <c r="H4141" s="0" t="n">
        <v>3305.05050000001</v>
      </c>
      <c r="I4141" s="0" t="n">
        <v>0.0350095629249245</v>
      </c>
    </row>
    <row r="4142" customFormat="false" ht="15" hidden="false" customHeight="false" outlineLevel="0" collapsed="false">
      <c r="A4142" s="0" t="s">
        <v>485</v>
      </c>
      <c r="B4142" s="0" t="s">
        <v>155</v>
      </c>
      <c r="C4142" s="2" t="s">
        <v>156</v>
      </c>
      <c r="D4142" s="0" t="s">
        <v>41</v>
      </c>
      <c r="E4142" s="0" t="s">
        <v>37</v>
      </c>
      <c r="F4142" s="0" t="n">
        <v>143.5365</v>
      </c>
      <c r="G4142" s="0" t="n">
        <v>120.7031</v>
      </c>
      <c r="H4142" s="0" t="n">
        <v>22.8334</v>
      </c>
      <c r="I4142" s="0" t="n">
        <v>0.249770812683412</v>
      </c>
    </row>
    <row r="4143" customFormat="false" ht="15" hidden="false" customHeight="false" outlineLevel="0" collapsed="false">
      <c r="A4143" s="0" t="s">
        <v>485</v>
      </c>
      <c r="B4143" s="0" t="s">
        <v>123</v>
      </c>
      <c r="C4143" s="2" t="s">
        <v>124</v>
      </c>
      <c r="D4143" s="0" t="s">
        <v>44</v>
      </c>
      <c r="E4143" s="0" t="s">
        <v>45</v>
      </c>
      <c r="F4143" s="0" t="n">
        <v>25.1682</v>
      </c>
      <c r="G4143" s="0" t="n">
        <v>28.7374</v>
      </c>
      <c r="H4143" s="0" t="n">
        <v>-3.5692</v>
      </c>
      <c r="I4143" s="0" t="n">
        <v>-0.190640108831991</v>
      </c>
    </row>
    <row r="4144" customFormat="false" ht="15" hidden="false" customHeight="false" outlineLevel="0" collapsed="false">
      <c r="A4144" s="0" t="s">
        <v>485</v>
      </c>
      <c r="B4144" s="0" t="s">
        <v>86</v>
      </c>
      <c r="C4144" s="2" t="s">
        <v>87</v>
      </c>
      <c r="D4144" s="0" t="s">
        <v>44</v>
      </c>
      <c r="E4144" s="0" t="s">
        <v>45</v>
      </c>
      <c r="F4144" s="0" t="n">
        <v>274.7687</v>
      </c>
      <c r="G4144" s="0" t="n">
        <v>320.1858</v>
      </c>
      <c r="H4144" s="0" t="n">
        <v>-45.4171</v>
      </c>
      <c r="I4144" s="0" t="n">
        <v>-0.220619511488544</v>
      </c>
    </row>
    <row r="4145" customFormat="false" ht="15" hidden="false" customHeight="false" outlineLevel="0" collapsed="false">
      <c r="A4145" s="0" t="s">
        <v>485</v>
      </c>
      <c r="B4145" s="0" t="s">
        <v>353</v>
      </c>
      <c r="C4145" s="2" t="s">
        <v>354</v>
      </c>
      <c r="D4145" s="0" t="s">
        <v>41</v>
      </c>
      <c r="E4145" s="0" t="s">
        <v>37</v>
      </c>
      <c r="F4145" s="0" t="n">
        <v>181669.2239</v>
      </c>
      <c r="G4145" s="0" t="n">
        <v>182768.9905</v>
      </c>
      <c r="H4145" s="0" t="n">
        <v>-1099.7666</v>
      </c>
      <c r="I4145" s="0" t="n">
        <v>-0.00870727453805491</v>
      </c>
    </row>
    <row r="4146" customFormat="false" ht="15" hidden="false" customHeight="false" outlineLevel="0" collapsed="false">
      <c r="A4146" s="0" t="s">
        <v>485</v>
      </c>
      <c r="B4146" s="0" t="s">
        <v>327</v>
      </c>
      <c r="C4146" s="2" t="s">
        <v>328</v>
      </c>
      <c r="D4146" s="0" t="s">
        <v>36</v>
      </c>
      <c r="E4146" s="0" t="s">
        <v>37</v>
      </c>
      <c r="F4146" s="0" t="n">
        <v>439.475416494108</v>
      </c>
      <c r="G4146" s="0" t="n">
        <v>585.646210195049</v>
      </c>
      <c r="H4146" s="0" t="n">
        <v>-146.170793700941</v>
      </c>
      <c r="I4146" s="0" t="n">
        <v>-0.414167548779648</v>
      </c>
    </row>
    <row r="4147" customFormat="false" ht="15" hidden="false" customHeight="false" outlineLevel="0" collapsed="false">
      <c r="A4147" s="0" t="s">
        <v>485</v>
      </c>
      <c r="B4147" s="0" t="s">
        <v>175</v>
      </c>
      <c r="C4147" s="2" t="s">
        <v>176</v>
      </c>
      <c r="D4147" s="0" t="s">
        <v>44</v>
      </c>
      <c r="E4147" s="0" t="s">
        <v>45</v>
      </c>
      <c r="F4147" s="0" t="n">
        <v>413.231</v>
      </c>
      <c r="G4147" s="0" t="n">
        <v>453.4487</v>
      </c>
      <c r="H4147" s="0" t="n">
        <v>-40.2177</v>
      </c>
      <c r="I4147" s="0" t="n">
        <v>-0.133960858081934</v>
      </c>
    </row>
    <row r="4148" customFormat="false" ht="15" hidden="false" customHeight="false" outlineLevel="0" collapsed="false">
      <c r="A4148" s="0" t="s">
        <v>485</v>
      </c>
      <c r="B4148" s="0" t="s">
        <v>271</v>
      </c>
      <c r="C4148" s="2" t="s">
        <v>272</v>
      </c>
      <c r="D4148" s="0" t="s">
        <v>41</v>
      </c>
      <c r="E4148" s="0" t="s">
        <v>37</v>
      </c>
      <c r="F4148" s="0" t="n">
        <v>23866.9441</v>
      </c>
      <c r="G4148" s="0" t="n">
        <v>30771.1785</v>
      </c>
      <c r="H4148" s="0" t="n">
        <v>-6904.2344</v>
      </c>
      <c r="I4148" s="0" t="n">
        <v>-0.366564527032222</v>
      </c>
    </row>
    <row r="4149" customFormat="false" ht="15" hidden="false" customHeight="false" outlineLevel="0" collapsed="false">
      <c r="A4149" s="0" t="s">
        <v>485</v>
      </c>
      <c r="B4149" s="0" t="s">
        <v>363</v>
      </c>
      <c r="C4149" s="2" t="s">
        <v>364</v>
      </c>
      <c r="D4149" s="0" t="s">
        <v>96</v>
      </c>
      <c r="E4149" s="0" t="s">
        <v>45</v>
      </c>
      <c r="F4149" s="0" t="n">
        <v>2126.6109</v>
      </c>
      <c r="G4149" s="0" t="n">
        <v>2021.4882</v>
      </c>
      <c r="H4149" s="0" t="n">
        <v>105.1227</v>
      </c>
      <c r="I4149" s="0" t="n">
        <v>0.0731348910463383</v>
      </c>
    </row>
    <row r="4150" customFormat="false" ht="15" hidden="false" customHeight="false" outlineLevel="0" collapsed="false">
      <c r="A4150" s="0" t="s">
        <v>485</v>
      </c>
      <c r="B4150" s="0" t="s">
        <v>229</v>
      </c>
      <c r="C4150" s="2" t="s">
        <v>230</v>
      </c>
      <c r="D4150" s="0" t="s">
        <v>70</v>
      </c>
      <c r="E4150" s="0" t="s">
        <v>45</v>
      </c>
      <c r="F4150" s="0" t="n">
        <v>37.3197783934804</v>
      </c>
      <c r="G4150" s="0" t="n">
        <v>201.869948712977</v>
      </c>
      <c r="H4150" s="0" t="n">
        <v>-164.550170319497</v>
      </c>
      <c r="I4150" s="0" t="n">
        <v>-2.43236510883998</v>
      </c>
    </row>
    <row r="4151" customFormat="false" ht="15" hidden="false" customHeight="false" outlineLevel="0" collapsed="false">
      <c r="A4151" s="0" t="s">
        <v>485</v>
      </c>
      <c r="B4151" s="0" t="s">
        <v>183</v>
      </c>
      <c r="C4151" s="2" t="s">
        <v>184</v>
      </c>
      <c r="D4151" s="0" t="s">
        <v>44</v>
      </c>
      <c r="E4151" s="0" t="s">
        <v>45</v>
      </c>
      <c r="F4151" s="0" t="n">
        <v>35.1801</v>
      </c>
      <c r="G4151" s="0" t="n">
        <v>40.3759</v>
      </c>
      <c r="H4151" s="0" t="n">
        <v>-5.1958</v>
      </c>
      <c r="I4151" s="0" t="n">
        <v>-0.198224783842033</v>
      </c>
    </row>
    <row r="4152" customFormat="false" ht="15" hidden="false" customHeight="false" outlineLevel="0" collapsed="false">
      <c r="A4152" s="0" t="s">
        <v>485</v>
      </c>
      <c r="B4152" s="0" t="s">
        <v>427</v>
      </c>
      <c r="C4152" s="2" t="s">
        <v>428</v>
      </c>
      <c r="D4152" s="0" t="s">
        <v>41</v>
      </c>
      <c r="E4152" s="0" t="s">
        <v>37</v>
      </c>
      <c r="F4152" s="0" t="n">
        <v>1158.2801</v>
      </c>
      <c r="G4152" s="0" t="n">
        <v>1108.0963</v>
      </c>
      <c r="H4152" s="0" t="n">
        <v>50.1838</v>
      </c>
      <c r="I4152" s="0" t="n">
        <v>0.0638954429393807</v>
      </c>
    </row>
    <row r="4153" customFormat="false" ht="17.15" hidden="false" customHeight="false" outlineLevel="0" collapsed="false">
      <c r="A4153" s="0" t="s">
        <v>485</v>
      </c>
      <c r="B4153" s="0" t="s">
        <v>77</v>
      </c>
      <c r="C4153" s="0" t="s">
        <v>78</v>
      </c>
      <c r="D4153" s="0" t="s">
        <v>41</v>
      </c>
      <c r="E4153" s="0" t="s">
        <v>37</v>
      </c>
      <c r="F4153" s="0" t="n">
        <v>1279.2704</v>
      </c>
      <c r="G4153" s="0" t="n">
        <v>1402.5974</v>
      </c>
      <c r="H4153" s="0" t="n">
        <v>-123.327</v>
      </c>
      <c r="I4153" s="0" t="n">
        <v>-0.132770111273756</v>
      </c>
    </row>
    <row r="4154" customFormat="false" ht="17.15" hidden="false" customHeight="false" outlineLevel="0" collapsed="false">
      <c r="A4154" s="0" t="s">
        <v>485</v>
      </c>
      <c r="B4154" s="0" t="s">
        <v>305</v>
      </c>
      <c r="C4154" s="0" t="s">
        <v>306</v>
      </c>
      <c r="D4154" s="0" t="s">
        <v>41</v>
      </c>
      <c r="E4154" s="0" t="s">
        <v>37</v>
      </c>
      <c r="F4154" s="0" t="n">
        <v>31.6328</v>
      </c>
      <c r="G4154" s="0" t="n">
        <v>41.7132</v>
      </c>
      <c r="H4154" s="0" t="n">
        <v>-10.0804</v>
      </c>
      <c r="I4154" s="0" t="n">
        <v>-0.398017613141414</v>
      </c>
    </row>
    <row r="4155" customFormat="false" ht="17.15" hidden="false" customHeight="false" outlineLevel="0" collapsed="false">
      <c r="A4155" s="0" t="s">
        <v>485</v>
      </c>
      <c r="B4155" s="0" t="s">
        <v>147</v>
      </c>
      <c r="C4155" s="0" t="s">
        <v>148</v>
      </c>
      <c r="D4155" s="0" t="s">
        <v>48</v>
      </c>
      <c r="E4155" s="0" t="s">
        <v>37</v>
      </c>
      <c r="F4155" s="0" t="n">
        <v>200.4339</v>
      </c>
      <c r="G4155" s="0" t="n">
        <v>280.7811</v>
      </c>
      <c r="H4155" s="0" t="n">
        <v>-80.3472</v>
      </c>
      <c r="I4155" s="0" t="n">
        <v>-0.486119787972201</v>
      </c>
    </row>
    <row r="4156" customFormat="false" ht="17.15" hidden="false" customHeight="false" outlineLevel="0" collapsed="false">
      <c r="A4156" s="0" t="s">
        <v>485</v>
      </c>
      <c r="B4156" s="0" t="s">
        <v>90</v>
      </c>
      <c r="C4156" s="0" t="s">
        <v>91</v>
      </c>
      <c r="D4156" s="0" t="s">
        <v>41</v>
      </c>
      <c r="E4156" s="0" t="s">
        <v>37</v>
      </c>
      <c r="F4156" s="0" t="n">
        <v>31.1293</v>
      </c>
      <c r="G4156" s="0" t="n">
        <v>48.9842</v>
      </c>
      <c r="H4156" s="0" t="n">
        <v>-17.8549</v>
      </c>
      <c r="I4156" s="0" t="n">
        <v>-0.652410568266881</v>
      </c>
    </row>
    <row r="4157" customFormat="false" ht="15" hidden="false" customHeight="false" outlineLevel="0" collapsed="false">
      <c r="A4157" s="0" t="s">
        <v>485</v>
      </c>
      <c r="B4157" s="0" t="s">
        <v>205</v>
      </c>
      <c r="C4157" s="2" t="s">
        <v>206</v>
      </c>
      <c r="D4157" s="0" t="s">
        <v>41</v>
      </c>
      <c r="E4157" s="0" t="s">
        <v>37</v>
      </c>
      <c r="F4157" s="0" t="n">
        <v>1440.7239</v>
      </c>
      <c r="G4157" s="0" t="n">
        <v>2849.676</v>
      </c>
      <c r="H4157" s="0" t="n">
        <v>-1408.9521</v>
      </c>
      <c r="I4157" s="0" t="n">
        <v>-0.983956041117418</v>
      </c>
    </row>
    <row r="4158" customFormat="false" ht="17.15" hidden="false" customHeight="false" outlineLevel="0" collapsed="false">
      <c r="A4158" s="0" t="s">
        <v>485</v>
      </c>
      <c r="B4158" s="0" t="s">
        <v>129</v>
      </c>
      <c r="C4158" s="0" t="s">
        <v>130</v>
      </c>
      <c r="D4158" s="0" t="s">
        <v>41</v>
      </c>
      <c r="E4158" s="0" t="s">
        <v>37</v>
      </c>
      <c r="F4158" s="0" t="n">
        <v>18.7361</v>
      </c>
      <c r="G4158" s="0" t="n">
        <v>27.1608</v>
      </c>
      <c r="H4158" s="0" t="n">
        <v>-8.4247</v>
      </c>
      <c r="I4158" s="0" t="n">
        <v>-0.533401000766187</v>
      </c>
    </row>
    <row r="4159" customFormat="false" ht="17.15" hidden="false" customHeight="false" outlineLevel="0" collapsed="false">
      <c r="A4159" s="0" t="s">
        <v>485</v>
      </c>
      <c r="B4159" s="0" t="s">
        <v>88</v>
      </c>
      <c r="C4159" s="0" t="s">
        <v>89</v>
      </c>
      <c r="D4159" s="0" t="s">
        <v>41</v>
      </c>
      <c r="E4159" s="0" t="s">
        <v>37</v>
      </c>
      <c r="F4159" s="0" t="n">
        <v>713.0686</v>
      </c>
      <c r="G4159" s="0" t="n">
        <v>704.6855</v>
      </c>
      <c r="H4159" s="0" t="n">
        <v>8.3830999999999</v>
      </c>
      <c r="I4159" s="0" t="n">
        <v>0.0170590156546783</v>
      </c>
    </row>
    <row r="4160" customFormat="false" ht="17.15" hidden="false" customHeight="false" outlineLevel="0" collapsed="false">
      <c r="A4160" s="0" t="s">
        <v>485</v>
      </c>
      <c r="B4160" s="0" t="s">
        <v>381</v>
      </c>
      <c r="C4160" s="0" t="s">
        <v>382</v>
      </c>
      <c r="D4160" s="0" t="s">
        <v>41</v>
      </c>
      <c r="E4160" s="0" t="s">
        <v>37</v>
      </c>
      <c r="F4160" s="0" t="n">
        <v>25.4295</v>
      </c>
      <c r="G4160" s="0" t="n">
        <v>72.1802</v>
      </c>
      <c r="H4160" s="0" t="n">
        <v>-46.7507</v>
      </c>
      <c r="I4160" s="0" t="n">
        <v>-1.50154853345132</v>
      </c>
    </row>
    <row r="4161" customFormat="false" ht="17.15" hidden="false" customHeight="false" outlineLevel="0" collapsed="false">
      <c r="A4161" s="0" t="s">
        <v>485</v>
      </c>
      <c r="B4161" s="0" t="s">
        <v>135</v>
      </c>
      <c r="C4161" s="0" t="s">
        <v>136</v>
      </c>
      <c r="D4161" s="0" t="s">
        <v>41</v>
      </c>
      <c r="E4161" s="0" t="s">
        <v>37</v>
      </c>
      <c r="F4161" s="0" t="n">
        <v>57.6973</v>
      </c>
      <c r="G4161" s="0" t="n">
        <v>61.3312</v>
      </c>
      <c r="H4161" s="0" t="n">
        <v>-3.6339</v>
      </c>
      <c r="I4161" s="0" t="n">
        <v>-0.0879740440008849</v>
      </c>
    </row>
    <row r="4162" customFormat="false" ht="17.15" hidden="false" customHeight="false" outlineLevel="0" collapsed="false">
      <c r="A4162" s="0" t="s">
        <v>485</v>
      </c>
      <c r="B4162" s="0" t="s">
        <v>397</v>
      </c>
      <c r="C4162" s="0" t="s">
        <v>398</v>
      </c>
      <c r="D4162" s="0" t="s">
        <v>36</v>
      </c>
      <c r="E4162" s="0" t="s">
        <v>37</v>
      </c>
      <c r="F4162" s="0" t="n">
        <v>484.44</v>
      </c>
      <c r="G4162" s="0" t="n">
        <v>510.6702</v>
      </c>
      <c r="H4162" s="0" t="n">
        <v>-26.2302</v>
      </c>
      <c r="I4162" s="0" t="n">
        <v>-0.0760590612941301</v>
      </c>
    </row>
    <row r="4163" customFormat="false" ht="17.15" hidden="false" customHeight="false" outlineLevel="0" collapsed="false">
      <c r="A4163" s="0" t="s">
        <v>485</v>
      </c>
      <c r="B4163" s="0" t="s">
        <v>291</v>
      </c>
      <c r="C4163" s="0" t="s">
        <v>292</v>
      </c>
      <c r="D4163" s="0" t="s">
        <v>36</v>
      </c>
      <c r="E4163" s="0" t="s">
        <v>37</v>
      </c>
      <c r="F4163" s="0" t="n">
        <v>36.621</v>
      </c>
      <c r="G4163" s="0" t="n">
        <v>55.1287</v>
      </c>
      <c r="H4163" s="0" t="n">
        <v>-18.5077</v>
      </c>
      <c r="I4163" s="0" t="n">
        <v>-0.588853638541311</v>
      </c>
    </row>
    <row r="4164" customFormat="false" ht="17.15" hidden="false" customHeight="false" outlineLevel="0" collapsed="false">
      <c r="A4164" s="0" t="s">
        <v>485</v>
      </c>
      <c r="B4164" s="0" t="s">
        <v>63</v>
      </c>
      <c r="C4164" s="0" t="s">
        <v>64</v>
      </c>
      <c r="D4164" s="0" t="s">
        <v>65</v>
      </c>
      <c r="E4164" s="0" t="s">
        <v>37</v>
      </c>
      <c r="F4164" s="0" t="n">
        <v>43.6366</v>
      </c>
      <c r="G4164" s="0" t="n">
        <v>56.2869</v>
      </c>
      <c r="H4164" s="0" t="n">
        <v>-12.6503</v>
      </c>
      <c r="I4164" s="0" t="n">
        <v>-0.366541899782945</v>
      </c>
    </row>
    <row r="4165" customFormat="false" ht="17.15" hidden="false" customHeight="false" outlineLevel="0" collapsed="false">
      <c r="A4165" s="0" t="s">
        <v>485</v>
      </c>
      <c r="B4165" s="0" t="s">
        <v>235</v>
      </c>
      <c r="C4165" s="0" t="s">
        <v>236</v>
      </c>
      <c r="D4165" s="0" t="s">
        <v>41</v>
      </c>
      <c r="E4165" s="0" t="s">
        <v>37</v>
      </c>
      <c r="F4165" s="0" t="n">
        <v>363.4103</v>
      </c>
      <c r="G4165" s="0" t="n">
        <v>786.2012</v>
      </c>
      <c r="H4165" s="0" t="n">
        <v>-422.7909</v>
      </c>
      <c r="I4165" s="0" t="n">
        <v>-1.11309242834338</v>
      </c>
    </row>
    <row r="4166" customFormat="false" ht="17.15" hidden="false" customHeight="false" outlineLevel="0" collapsed="false">
      <c r="A4166" s="0" t="s">
        <v>485</v>
      </c>
      <c r="B4166" s="0" t="s">
        <v>187</v>
      </c>
      <c r="C4166" s="0" t="s">
        <v>188</v>
      </c>
      <c r="D4166" s="0" t="s">
        <v>41</v>
      </c>
      <c r="E4166" s="0" t="s">
        <v>37</v>
      </c>
      <c r="F4166" s="0" t="n">
        <v>359.031</v>
      </c>
      <c r="G4166" s="0" t="n">
        <v>465.6516</v>
      </c>
      <c r="H4166" s="0" t="n">
        <v>-106.6206</v>
      </c>
      <c r="I4166" s="0" t="n">
        <v>-0.375053385061742</v>
      </c>
    </row>
    <row r="4167" customFormat="false" ht="17.15" hidden="false" customHeight="false" outlineLevel="0" collapsed="false">
      <c r="A4167" s="0" t="s">
        <v>485</v>
      </c>
      <c r="B4167" s="0" t="s">
        <v>39</v>
      </c>
      <c r="C4167" s="0" t="s">
        <v>40</v>
      </c>
      <c r="D4167" s="0" t="s">
        <v>41</v>
      </c>
      <c r="E4167" s="0" t="s">
        <v>37</v>
      </c>
      <c r="F4167" s="0" t="n">
        <v>163.51</v>
      </c>
      <c r="G4167" s="0" t="n">
        <v>217.1208</v>
      </c>
      <c r="H4167" s="0" t="n">
        <v>-53.6108</v>
      </c>
      <c r="I4167" s="0" t="n">
        <v>-0.408908071882901</v>
      </c>
    </row>
    <row r="4168" customFormat="false" ht="17.15" hidden="false" customHeight="false" outlineLevel="0" collapsed="false">
      <c r="A4168" s="0" t="s">
        <v>485</v>
      </c>
      <c r="B4168" s="0" t="s">
        <v>379</v>
      </c>
      <c r="C4168" s="0" t="s">
        <v>380</v>
      </c>
      <c r="D4168" s="0" t="s">
        <v>65</v>
      </c>
      <c r="E4168" s="0" t="s">
        <v>37</v>
      </c>
      <c r="F4168" s="0" t="n">
        <v>1.1412</v>
      </c>
      <c r="G4168" s="0" t="n">
        <v>1.7528</v>
      </c>
      <c r="H4168" s="0" t="n">
        <v>-0.6116</v>
      </c>
      <c r="I4168" s="0" t="n">
        <v>-0.579163457044661</v>
      </c>
    </row>
    <row r="4169" customFormat="false" ht="17.15" hidden="false" customHeight="false" outlineLevel="0" collapsed="false">
      <c r="A4169" s="0" t="s">
        <v>485</v>
      </c>
      <c r="B4169" s="0" t="s">
        <v>46</v>
      </c>
      <c r="C4169" s="0" t="s">
        <v>47</v>
      </c>
      <c r="D4169" s="0" t="s">
        <v>48</v>
      </c>
      <c r="E4169" s="0" t="s">
        <v>37</v>
      </c>
      <c r="F4169" s="0" t="n">
        <v>48.0653</v>
      </c>
      <c r="G4169" s="0" t="n">
        <v>90.8606</v>
      </c>
      <c r="H4169" s="0" t="n">
        <v>-42.7953</v>
      </c>
      <c r="I4169" s="0" t="n">
        <v>-0.917291307341075</v>
      </c>
    </row>
    <row r="4170" customFormat="false" ht="15" hidden="false" customHeight="false" outlineLevel="0" collapsed="false">
      <c r="A4170" s="0" t="s">
        <v>485</v>
      </c>
      <c r="B4170" s="0" t="s">
        <v>125</v>
      </c>
      <c r="C4170" s="2" t="s">
        <v>126</v>
      </c>
      <c r="D4170" s="0" t="s">
        <v>36</v>
      </c>
      <c r="E4170" s="0" t="s">
        <v>37</v>
      </c>
      <c r="F4170" s="0" t="n">
        <v>63.2047</v>
      </c>
      <c r="G4170" s="0" t="n">
        <v>117.2632</v>
      </c>
      <c r="H4170" s="0" t="n">
        <v>-54.0585</v>
      </c>
      <c r="I4170" s="0" t="n">
        <v>-0.890628134882914</v>
      </c>
    </row>
    <row r="4171" customFormat="false" ht="15" hidden="false" customHeight="false" outlineLevel="0" collapsed="false">
      <c r="A4171" s="0" t="s">
        <v>485</v>
      </c>
      <c r="B4171" s="0" t="s">
        <v>265</v>
      </c>
      <c r="C4171" s="2" t="s">
        <v>266</v>
      </c>
      <c r="D4171" s="0" t="s">
        <v>44</v>
      </c>
      <c r="E4171" s="0" t="s">
        <v>45</v>
      </c>
      <c r="F4171" s="0" t="n">
        <v>51.4286</v>
      </c>
      <c r="G4171" s="0" t="n">
        <v>63.4334</v>
      </c>
      <c r="H4171" s="0" t="n">
        <v>-12.0048</v>
      </c>
      <c r="I4171" s="0" t="n">
        <v>-0.302158232137637</v>
      </c>
    </row>
    <row r="4172" customFormat="false" ht="15" hidden="false" customHeight="false" outlineLevel="0" collapsed="false">
      <c r="A4172" s="0" t="s">
        <v>485</v>
      </c>
      <c r="B4172" s="0" t="s">
        <v>217</v>
      </c>
      <c r="C4172" s="2" t="s">
        <v>218</v>
      </c>
      <c r="D4172" s="0" t="s">
        <v>36</v>
      </c>
      <c r="E4172" s="0" t="s">
        <v>37</v>
      </c>
      <c r="F4172" s="0" t="n">
        <v>167.749884706111</v>
      </c>
      <c r="G4172" s="0" t="n">
        <v>147.305489602417</v>
      </c>
      <c r="H4172" s="0" t="n">
        <v>20.444395103694</v>
      </c>
      <c r="I4172" s="0" t="n">
        <v>0.187384988093055</v>
      </c>
    </row>
    <row r="4173" customFormat="false" ht="17.15" hidden="false" customHeight="false" outlineLevel="0" collapsed="false">
      <c r="A4173" s="0" t="s">
        <v>485</v>
      </c>
      <c r="B4173" s="0" t="s">
        <v>287</v>
      </c>
      <c r="C4173" s="0" t="s">
        <v>288</v>
      </c>
      <c r="D4173" s="0" t="s">
        <v>41</v>
      </c>
      <c r="E4173" s="0" t="s">
        <v>37</v>
      </c>
      <c r="F4173" s="0" t="n">
        <v>355.6786</v>
      </c>
      <c r="G4173" s="0" t="n">
        <v>412.4924</v>
      </c>
      <c r="H4173" s="0" t="n">
        <v>-56.8138</v>
      </c>
      <c r="I4173" s="0" t="n">
        <v>-0.213739242396865</v>
      </c>
    </row>
    <row r="4174" customFormat="false" ht="15" hidden="false" customHeight="false" outlineLevel="0" collapsed="false">
      <c r="A4174" s="0" t="s">
        <v>485</v>
      </c>
      <c r="B4174" s="0" t="s">
        <v>269</v>
      </c>
      <c r="C4174" s="2" t="s">
        <v>270</v>
      </c>
      <c r="D4174" s="0" t="s">
        <v>41</v>
      </c>
      <c r="E4174" s="0" t="s">
        <v>37</v>
      </c>
      <c r="F4174" s="0" t="n">
        <v>815.1844</v>
      </c>
      <c r="G4174" s="0" t="n">
        <v>1153.7494</v>
      </c>
      <c r="H4174" s="0" t="n">
        <v>-338.565</v>
      </c>
      <c r="I4174" s="0" t="n">
        <v>-0.501081230606057</v>
      </c>
    </row>
    <row r="4175" customFormat="false" ht="15" hidden="false" customHeight="false" outlineLevel="0" collapsed="false">
      <c r="A4175" s="0" t="s">
        <v>485</v>
      </c>
      <c r="B4175" s="0" t="s">
        <v>73</v>
      </c>
      <c r="C4175" s="2" t="s">
        <v>74</v>
      </c>
      <c r="D4175" s="0" t="s">
        <v>44</v>
      </c>
      <c r="E4175" s="0" t="s">
        <v>45</v>
      </c>
      <c r="F4175" s="0" t="n">
        <v>440.1362</v>
      </c>
      <c r="G4175" s="0" t="n">
        <v>618.5492</v>
      </c>
      <c r="H4175" s="0" t="n">
        <v>-178.413</v>
      </c>
      <c r="I4175" s="0" t="n">
        <v>-0.490846721697082</v>
      </c>
    </row>
    <row r="4176" customFormat="false" ht="15" hidden="false" customHeight="false" outlineLevel="0" collapsed="false">
      <c r="A4176" s="0" t="s">
        <v>485</v>
      </c>
      <c r="B4176" s="0" t="s">
        <v>329</v>
      </c>
      <c r="C4176" s="2" t="s">
        <v>330</v>
      </c>
      <c r="D4176" s="0" t="s">
        <v>44</v>
      </c>
      <c r="E4176" s="0" t="s">
        <v>45</v>
      </c>
      <c r="F4176" s="0" t="n">
        <v>544.1116</v>
      </c>
      <c r="G4176" s="0" t="n">
        <v>620.9187</v>
      </c>
      <c r="H4176" s="0" t="n">
        <v>-76.8071</v>
      </c>
      <c r="I4176" s="0" t="n">
        <v>-0.190470019367978</v>
      </c>
    </row>
    <row r="4177" customFormat="false" ht="15" hidden="false" customHeight="false" outlineLevel="0" collapsed="false">
      <c r="A4177" s="0" t="s">
        <v>485</v>
      </c>
      <c r="B4177" s="0" t="s">
        <v>181</v>
      </c>
      <c r="C4177" s="2" t="s">
        <v>182</v>
      </c>
      <c r="D4177" s="0" t="s">
        <v>44</v>
      </c>
      <c r="E4177" s="0" t="s">
        <v>45</v>
      </c>
      <c r="F4177" s="0" t="n">
        <v>262.8481</v>
      </c>
      <c r="G4177" s="0" t="n">
        <v>311.4849</v>
      </c>
      <c r="H4177" s="0" t="n">
        <v>-48.6368</v>
      </c>
      <c r="I4177" s="0" t="n">
        <v>-0.244849902015478</v>
      </c>
    </row>
    <row r="4178" customFormat="false" ht="15" hidden="false" customHeight="false" outlineLevel="0" collapsed="false">
      <c r="A4178" s="0" t="s">
        <v>485</v>
      </c>
      <c r="B4178" s="0" t="s">
        <v>339</v>
      </c>
      <c r="C4178" s="2" t="s">
        <v>340</v>
      </c>
      <c r="D4178" s="0" t="s">
        <v>41</v>
      </c>
      <c r="E4178" s="0" t="s">
        <v>37</v>
      </c>
      <c r="F4178" s="0" t="n">
        <v>71830.9394</v>
      </c>
      <c r="G4178" s="0" t="n">
        <v>93768.3786</v>
      </c>
      <c r="H4178" s="0" t="n">
        <v>-21937.4392</v>
      </c>
      <c r="I4178" s="0" t="n">
        <v>-0.384495647976033</v>
      </c>
    </row>
    <row r="4179" customFormat="false" ht="15" hidden="false" customHeight="false" outlineLevel="0" collapsed="false">
      <c r="A4179" s="0" t="s">
        <v>485</v>
      </c>
      <c r="B4179" s="0" t="s">
        <v>207</v>
      </c>
      <c r="C4179" s="2" t="s">
        <v>208</v>
      </c>
      <c r="D4179" s="0" t="s">
        <v>36</v>
      </c>
      <c r="E4179" s="0" t="s">
        <v>37</v>
      </c>
      <c r="F4179" s="0" t="n">
        <v>248.6962</v>
      </c>
      <c r="G4179" s="0" t="n">
        <v>344.1004</v>
      </c>
      <c r="H4179" s="0" t="n">
        <v>-95.4042</v>
      </c>
      <c r="I4179" s="0" t="n">
        <v>-0.468289305954313</v>
      </c>
    </row>
    <row r="4180" customFormat="false" ht="15" hidden="false" customHeight="false" outlineLevel="0" collapsed="false">
      <c r="A4180" s="0" t="s">
        <v>485</v>
      </c>
      <c r="B4180" s="0" t="s">
        <v>243</v>
      </c>
      <c r="C4180" s="2" t="s">
        <v>244</v>
      </c>
      <c r="D4180" s="0" t="s">
        <v>36</v>
      </c>
      <c r="E4180" s="0" t="s">
        <v>37</v>
      </c>
      <c r="F4180" s="0" t="n">
        <v>15296.0361232768</v>
      </c>
      <c r="G4180" s="0" t="n">
        <v>17051.3863943551</v>
      </c>
      <c r="H4180" s="0" t="n">
        <v>-1755.3502710783</v>
      </c>
      <c r="I4180" s="0" t="n">
        <v>-0.156730268624145</v>
      </c>
    </row>
    <row r="4181" customFormat="false" ht="15" hidden="false" customHeight="false" outlineLevel="0" collapsed="false">
      <c r="A4181" s="0" t="s">
        <v>485</v>
      </c>
      <c r="B4181" s="0" t="s">
        <v>435</v>
      </c>
      <c r="C4181" s="2" t="s">
        <v>436</v>
      </c>
      <c r="D4181" s="0" t="s">
        <v>70</v>
      </c>
      <c r="E4181" s="0" t="s">
        <v>45</v>
      </c>
      <c r="F4181" s="0" t="n">
        <v>52.480464252274</v>
      </c>
      <c r="G4181" s="0" t="n">
        <v>41.2132602455841</v>
      </c>
      <c r="H4181" s="0" t="n">
        <v>11.2672040066899</v>
      </c>
      <c r="I4181" s="0" t="n">
        <v>0.347945163706245</v>
      </c>
    </row>
    <row r="4182" customFormat="false" ht="15" hidden="false" customHeight="false" outlineLevel="0" collapsed="false">
      <c r="A4182" s="0" t="s">
        <v>485</v>
      </c>
      <c r="B4182" s="0" t="s">
        <v>219</v>
      </c>
      <c r="C4182" s="2" t="s">
        <v>220</v>
      </c>
      <c r="D4182" s="0" t="s">
        <v>70</v>
      </c>
      <c r="E4182" s="0" t="s">
        <v>45</v>
      </c>
      <c r="F4182" s="0" t="n">
        <v>34060.5208010123</v>
      </c>
      <c r="G4182" s="0" t="n">
        <v>39134.3513280685</v>
      </c>
      <c r="H4182" s="0" t="n">
        <v>-5073.8305270562</v>
      </c>
      <c r="I4182" s="0" t="n">
        <v>-0.200334504872529</v>
      </c>
    </row>
    <row r="4183" customFormat="false" ht="15" hidden="false" customHeight="false" outlineLevel="0" collapsed="false">
      <c r="A4183" s="0" t="s">
        <v>485</v>
      </c>
      <c r="B4183" s="0" t="s">
        <v>283</v>
      </c>
      <c r="C4183" s="2" t="s">
        <v>284</v>
      </c>
      <c r="D4183" s="0" t="s">
        <v>44</v>
      </c>
      <c r="E4183" s="0" t="s">
        <v>45</v>
      </c>
      <c r="F4183" s="0" t="n">
        <v>264.071</v>
      </c>
      <c r="G4183" s="0" t="n">
        <v>267.3595</v>
      </c>
      <c r="H4183" s="0" t="n">
        <v>-3.2885</v>
      </c>
      <c r="I4183" s="0" t="n">
        <v>-0.0178485564138021</v>
      </c>
    </row>
    <row r="4184" customFormat="false" ht="15" hidden="false" customHeight="false" outlineLevel="0" collapsed="false">
      <c r="A4184" s="0" t="s">
        <v>485</v>
      </c>
      <c r="B4184" s="0" t="s">
        <v>355</v>
      </c>
      <c r="C4184" s="2" t="s">
        <v>356</v>
      </c>
      <c r="D4184" s="0" t="s">
        <v>41</v>
      </c>
      <c r="E4184" s="0" t="s">
        <v>37</v>
      </c>
      <c r="F4184" s="0" t="n">
        <v>54198.575</v>
      </c>
      <c r="G4184" s="0" t="n">
        <v>60517.9307</v>
      </c>
      <c r="H4184" s="0" t="n">
        <v>-6319.3557</v>
      </c>
      <c r="I4184" s="0" t="n">
        <v>-0.159107468294941</v>
      </c>
    </row>
    <row r="4185" customFormat="false" ht="15" hidden="false" customHeight="false" outlineLevel="0" collapsed="false">
      <c r="A4185" s="0" t="s">
        <v>485</v>
      </c>
      <c r="B4185" s="0" t="s">
        <v>199</v>
      </c>
      <c r="C4185" s="2" t="s">
        <v>200</v>
      </c>
      <c r="D4185" s="0" t="s">
        <v>70</v>
      </c>
      <c r="E4185" s="0" t="s">
        <v>45</v>
      </c>
      <c r="F4185" s="0" t="n">
        <v>39.7368927295624</v>
      </c>
      <c r="G4185" s="0" t="n">
        <v>34.2589049825082</v>
      </c>
      <c r="H4185" s="0" t="n">
        <v>5.4779877470542</v>
      </c>
      <c r="I4185" s="0" t="n">
        <v>0.21343896394833</v>
      </c>
    </row>
    <row r="4186" customFormat="false" ht="15" hidden="false" customHeight="false" outlineLevel="0" collapsed="false">
      <c r="A4186" s="0" t="s">
        <v>485</v>
      </c>
      <c r="B4186" s="0" t="s">
        <v>419</v>
      </c>
      <c r="C4186" s="2" t="s">
        <v>420</v>
      </c>
      <c r="D4186" s="0" t="s">
        <v>36</v>
      </c>
      <c r="E4186" s="0" t="s">
        <v>37</v>
      </c>
      <c r="F4186" s="0" t="n">
        <v>630.9278</v>
      </c>
      <c r="G4186" s="0" t="n">
        <v>726.5154</v>
      </c>
      <c r="H4186" s="0" t="n">
        <v>-95.5876</v>
      </c>
      <c r="I4186" s="0" t="n">
        <v>-0.203489310448895</v>
      </c>
    </row>
    <row r="4187" customFormat="false" ht="15" hidden="false" customHeight="false" outlineLevel="0" collapsed="false">
      <c r="A4187" s="0" t="s">
        <v>485</v>
      </c>
      <c r="B4187" s="0" t="s">
        <v>439</v>
      </c>
      <c r="C4187" s="2" t="s">
        <v>440</v>
      </c>
      <c r="D4187" s="0" t="s">
        <v>41</v>
      </c>
      <c r="E4187" s="0" t="s">
        <v>37</v>
      </c>
      <c r="F4187" s="0" t="n">
        <v>106767.0674</v>
      </c>
      <c r="G4187" s="0" t="n">
        <v>118085.9883</v>
      </c>
      <c r="H4187" s="0" t="n">
        <v>-11318.9209</v>
      </c>
      <c r="I4187" s="0" t="n">
        <v>-0.145370951544147</v>
      </c>
    </row>
    <row r="4188" customFormat="false" ht="15" hidden="false" customHeight="false" outlineLevel="0" collapsed="false">
      <c r="A4188" s="0" t="s">
        <v>485</v>
      </c>
      <c r="B4188" s="0" t="s">
        <v>201</v>
      </c>
      <c r="C4188" s="2" t="s">
        <v>202</v>
      </c>
      <c r="D4188" s="0" t="s">
        <v>36</v>
      </c>
      <c r="E4188" s="0" t="s">
        <v>37</v>
      </c>
      <c r="F4188" s="0" t="n">
        <v>2104.5290492994</v>
      </c>
      <c r="G4188" s="0" t="n">
        <v>2528.1739052264</v>
      </c>
      <c r="H4188" s="0" t="n">
        <v>-423.644855927</v>
      </c>
      <c r="I4188" s="0" t="n">
        <v>-0.264587151130262</v>
      </c>
    </row>
    <row r="4189" customFormat="false" ht="15" hidden="false" customHeight="false" outlineLevel="0" collapsed="false">
      <c r="A4189" s="0" t="s">
        <v>485</v>
      </c>
      <c r="B4189" s="0" t="s">
        <v>75</v>
      </c>
      <c r="C4189" s="2" t="s">
        <v>76</v>
      </c>
      <c r="D4189" s="0" t="s">
        <v>44</v>
      </c>
      <c r="E4189" s="0" t="s">
        <v>45</v>
      </c>
      <c r="F4189" s="0" t="n">
        <v>405.5055</v>
      </c>
      <c r="G4189" s="0" t="n">
        <v>529.9956</v>
      </c>
      <c r="H4189" s="0" t="n">
        <v>-124.4901</v>
      </c>
      <c r="I4189" s="0" t="n">
        <v>-0.386177939848638</v>
      </c>
    </row>
    <row r="4190" customFormat="false" ht="15" hidden="false" customHeight="false" outlineLevel="0" collapsed="false">
      <c r="A4190" s="0" t="s">
        <v>485</v>
      </c>
      <c r="B4190" s="0" t="s">
        <v>151</v>
      </c>
      <c r="C4190" s="2" t="s">
        <v>152</v>
      </c>
      <c r="D4190" s="0" t="s">
        <v>65</v>
      </c>
      <c r="E4190" s="0" t="s">
        <v>37</v>
      </c>
      <c r="F4190" s="0" t="n">
        <v>1646.7979</v>
      </c>
      <c r="G4190" s="0" t="n">
        <v>2002.1458</v>
      </c>
      <c r="H4190" s="0" t="n">
        <v>-355.3479</v>
      </c>
      <c r="I4190" s="0" t="n">
        <v>-0.281868457883789</v>
      </c>
    </row>
    <row r="4191" customFormat="false" ht="15" hidden="false" customHeight="false" outlineLevel="0" collapsed="false">
      <c r="A4191" s="0" t="s">
        <v>485</v>
      </c>
      <c r="B4191" s="0" t="s">
        <v>413</v>
      </c>
      <c r="C4191" s="2" t="s">
        <v>414</v>
      </c>
      <c r="D4191" s="0" t="s">
        <v>36</v>
      </c>
      <c r="E4191" s="0" t="s">
        <v>37</v>
      </c>
      <c r="F4191" s="0" t="n">
        <v>88365.0756822604</v>
      </c>
      <c r="G4191" s="0" t="n">
        <v>76330.7391440283</v>
      </c>
      <c r="H4191" s="0" t="n">
        <v>12034.3365382321</v>
      </c>
      <c r="I4191" s="0" t="n">
        <v>0.211211878280053</v>
      </c>
    </row>
    <row r="4192" customFormat="false" ht="15" hidden="false" customHeight="false" outlineLevel="0" collapsed="false">
      <c r="A4192" s="0" t="s">
        <v>485</v>
      </c>
      <c r="B4192" s="0" t="s">
        <v>293</v>
      </c>
      <c r="C4192" s="2" t="s">
        <v>294</v>
      </c>
      <c r="D4192" s="0" t="s">
        <v>36</v>
      </c>
      <c r="E4192" s="0" t="s">
        <v>37</v>
      </c>
      <c r="F4192" s="0" t="n">
        <v>1244.45766280386</v>
      </c>
      <c r="G4192" s="0" t="n">
        <v>842.443579847352</v>
      </c>
      <c r="H4192" s="0" t="n">
        <v>402.014082956508</v>
      </c>
      <c r="I4192" s="0" t="n">
        <v>0.562811573893352</v>
      </c>
    </row>
    <row r="4193" customFormat="false" ht="15" hidden="false" customHeight="false" outlineLevel="0" collapsed="false">
      <c r="A4193" s="0" t="s">
        <v>485</v>
      </c>
      <c r="B4193" s="0" t="s">
        <v>319</v>
      </c>
      <c r="C4193" s="2" t="s">
        <v>320</v>
      </c>
      <c r="D4193" s="0" t="s">
        <v>36</v>
      </c>
      <c r="E4193" s="0" t="s">
        <v>37</v>
      </c>
      <c r="F4193" s="0" t="n">
        <v>1121.2203</v>
      </c>
      <c r="G4193" s="0" t="n">
        <v>1507.7895</v>
      </c>
      <c r="H4193" s="0" t="n">
        <v>-386.5692</v>
      </c>
      <c r="I4193" s="0" t="n">
        <v>-0.427333296282919</v>
      </c>
    </row>
    <row r="4194" customFormat="false" ht="15" hidden="false" customHeight="false" outlineLevel="0" collapsed="false">
      <c r="A4194" s="0" t="s">
        <v>485</v>
      </c>
      <c r="B4194" s="0" t="s">
        <v>423</v>
      </c>
      <c r="C4194" s="2" t="s">
        <v>424</v>
      </c>
      <c r="D4194" s="0" t="s">
        <v>70</v>
      </c>
      <c r="E4194" s="0" t="s">
        <v>45</v>
      </c>
      <c r="F4194" s="0" t="n">
        <v>77.9125978883755</v>
      </c>
      <c r="G4194" s="0" t="n">
        <v>107.143610673611</v>
      </c>
      <c r="H4194" s="0" t="n">
        <v>-29.2310127852355</v>
      </c>
      <c r="I4194" s="0" t="n">
        <v>-0.459128302293129</v>
      </c>
    </row>
    <row r="4195" customFormat="false" ht="15" hidden="false" customHeight="false" outlineLevel="0" collapsed="false">
      <c r="A4195" s="0" t="s">
        <v>485</v>
      </c>
      <c r="B4195" s="0" t="s">
        <v>383</v>
      </c>
      <c r="C4195" s="2" t="s">
        <v>384</v>
      </c>
      <c r="D4195" s="0" t="s">
        <v>44</v>
      </c>
      <c r="E4195" s="0" t="s">
        <v>45</v>
      </c>
      <c r="F4195" s="0" t="n">
        <v>4.6505</v>
      </c>
      <c r="G4195" s="0" t="n">
        <v>5.4716</v>
      </c>
      <c r="H4195" s="0" t="n">
        <v>-0.8211</v>
      </c>
      <c r="I4195" s="0" t="n">
        <v>-0.230151146192979</v>
      </c>
    </row>
    <row r="4196" customFormat="false" ht="15" hidden="false" customHeight="false" outlineLevel="0" collapsed="false">
      <c r="A4196" s="0" t="s">
        <v>485</v>
      </c>
      <c r="B4196" s="0" t="s">
        <v>281</v>
      </c>
      <c r="C4196" s="2" t="s">
        <v>282</v>
      </c>
      <c r="D4196" s="0" t="s">
        <v>41</v>
      </c>
      <c r="E4196" s="0" t="s">
        <v>37</v>
      </c>
      <c r="F4196" s="0" t="n">
        <v>204419.2001</v>
      </c>
      <c r="G4196" s="0" t="n">
        <v>262025.1016</v>
      </c>
      <c r="H4196" s="0" t="n">
        <v>-57605.9015</v>
      </c>
      <c r="I4196" s="0" t="n">
        <v>-0.358174168031416</v>
      </c>
    </row>
    <row r="4197" customFormat="false" ht="15" hidden="false" customHeight="false" outlineLevel="0" collapsed="false">
      <c r="A4197" s="0" t="s">
        <v>485</v>
      </c>
      <c r="B4197" s="0" t="s">
        <v>263</v>
      </c>
      <c r="C4197" s="2" t="s">
        <v>264</v>
      </c>
      <c r="D4197" s="0" t="s">
        <v>44</v>
      </c>
      <c r="E4197" s="0" t="s">
        <v>45</v>
      </c>
      <c r="F4197" s="0" t="n">
        <v>79.5256</v>
      </c>
      <c r="G4197" s="0" t="n">
        <v>64.806</v>
      </c>
      <c r="H4197" s="0" t="n">
        <v>14.7196</v>
      </c>
      <c r="I4197" s="0" t="n">
        <v>0.294893227754139</v>
      </c>
    </row>
    <row r="4198" customFormat="false" ht="15" hidden="false" customHeight="false" outlineLevel="0" collapsed="false">
      <c r="A4198" s="0" t="s">
        <v>485</v>
      </c>
      <c r="B4198" s="0" t="s">
        <v>331</v>
      </c>
      <c r="C4198" s="2" t="s">
        <v>332</v>
      </c>
      <c r="D4198" s="0" t="s">
        <v>70</v>
      </c>
      <c r="E4198" s="0" t="s">
        <v>45</v>
      </c>
      <c r="F4198" s="0" t="n">
        <v>127.992280117115</v>
      </c>
      <c r="G4198" s="0" t="n">
        <v>118.246537739374</v>
      </c>
      <c r="H4198" s="0" t="n">
        <v>9.745742377741</v>
      </c>
      <c r="I4198" s="0" t="n">
        <v>0.114168904814</v>
      </c>
    </row>
    <row r="4199" customFormat="false" ht="15" hidden="false" customHeight="false" outlineLevel="0" collapsed="false">
      <c r="A4199" s="0" t="s">
        <v>485</v>
      </c>
      <c r="B4199" s="0" t="s">
        <v>68</v>
      </c>
      <c r="C4199" s="2" t="s">
        <v>69</v>
      </c>
      <c r="D4199" s="0" t="s">
        <v>70</v>
      </c>
      <c r="E4199" s="0" t="s">
        <v>45</v>
      </c>
      <c r="F4199" s="0" t="n">
        <v>3405.92183863443</v>
      </c>
      <c r="G4199" s="0" t="n">
        <v>4227.99446967662</v>
      </c>
      <c r="H4199" s="0" t="n">
        <v>-822.07263104219</v>
      </c>
      <c r="I4199" s="0" t="n">
        <v>-0.311920181705633</v>
      </c>
    </row>
    <row r="4200" customFormat="false" ht="15" hidden="false" customHeight="false" outlineLevel="0" collapsed="false">
      <c r="A4200" s="0" t="s">
        <v>485</v>
      </c>
      <c r="B4200" s="0" t="s">
        <v>127</v>
      </c>
      <c r="C4200" s="2" t="s">
        <v>128</v>
      </c>
      <c r="D4200" s="0" t="s">
        <v>44</v>
      </c>
      <c r="E4200" s="0" t="s">
        <v>45</v>
      </c>
      <c r="F4200" s="0" t="n">
        <v>49.6285</v>
      </c>
      <c r="G4200" s="0" t="n">
        <v>87.7298</v>
      </c>
      <c r="H4200" s="0" t="n">
        <v>-38.1013</v>
      </c>
      <c r="I4200" s="0" t="n">
        <v>-0.82067662055439</v>
      </c>
    </row>
    <row r="4201" customFormat="false" ht="15" hidden="false" customHeight="false" outlineLevel="0" collapsed="false">
      <c r="A4201" s="0" t="s">
        <v>485</v>
      </c>
      <c r="B4201" s="0" t="s">
        <v>307</v>
      </c>
      <c r="C4201" s="2" t="s">
        <v>308</v>
      </c>
      <c r="D4201" s="0" t="s">
        <v>41</v>
      </c>
      <c r="E4201" s="0" t="s">
        <v>37</v>
      </c>
      <c r="F4201" s="0" t="n">
        <v>706.7579</v>
      </c>
      <c r="G4201" s="0" t="n">
        <v>739.1305</v>
      </c>
      <c r="H4201" s="0" t="n">
        <v>-32.3726</v>
      </c>
      <c r="I4201" s="0" t="n">
        <v>-0.0646043409176381</v>
      </c>
    </row>
    <row r="4202" customFormat="false" ht="15" hidden="false" customHeight="false" outlineLevel="0" collapsed="false">
      <c r="A4202" s="0" t="s">
        <v>485</v>
      </c>
      <c r="B4202" s="0" t="s">
        <v>399</v>
      </c>
      <c r="C4202" s="2" t="s">
        <v>400</v>
      </c>
      <c r="D4202" s="0" t="s">
        <v>36</v>
      </c>
      <c r="E4202" s="0" t="s">
        <v>37</v>
      </c>
      <c r="F4202" s="0" t="n">
        <v>196919.2198</v>
      </c>
      <c r="G4202" s="0" t="n">
        <v>217226.279</v>
      </c>
      <c r="H4202" s="0" t="n">
        <v>-20307.0592</v>
      </c>
      <c r="I4202" s="0" t="n">
        <v>-0.141594649010149</v>
      </c>
    </row>
    <row r="4203" customFormat="false" ht="15" hidden="false" customHeight="false" outlineLevel="0" collapsed="false">
      <c r="A4203" s="0" t="s">
        <v>485</v>
      </c>
      <c r="B4203" s="0" t="s">
        <v>49</v>
      </c>
      <c r="C4203" s="2" t="s">
        <v>50</v>
      </c>
      <c r="D4203" s="0" t="s">
        <v>44</v>
      </c>
      <c r="E4203" s="0" t="s">
        <v>45</v>
      </c>
      <c r="F4203" s="0" t="n">
        <v>122.9398</v>
      </c>
      <c r="G4203" s="0" t="n">
        <v>175.075</v>
      </c>
      <c r="H4203" s="0" t="n">
        <v>-52.1352</v>
      </c>
      <c r="I4203" s="0" t="n">
        <v>-0.509682651199704</v>
      </c>
    </row>
    <row r="4204" customFormat="false" ht="15" hidden="false" customHeight="false" outlineLevel="0" collapsed="false">
      <c r="A4204" s="0" t="s">
        <v>485</v>
      </c>
      <c r="B4204" s="0" t="s">
        <v>57</v>
      </c>
      <c r="C4204" s="2" t="s">
        <v>58</v>
      </c>
      <c r="D4204" s="0" t="s">
        <v>44</v>
      </c>
      <c r="E4204" s="0" t="s">
        <v>45</v>
      </c>
      <c r="F4204" s="0" t="n">
        <v>122.3471</v>
      </c>
      <c r="G4204" s="0" t="n">
        <v>176.2332</v>
      </c>
      <c r="H4204" s="0" t="n">
        <v>-53.8861</v>
      </c>
      <c r="I4204" s="0" t="n">
        <v>-0.52615668671917</v>
      </c>
    </row>
    <row r="4205" customFormat="false" ht="15" hidden="false" customHeight="false" outlineLevel="0" collapsed="false">
      <c r="A4205" s="0" t="s">
        <v>485</v>
      </c>
      <c r="B4205" s="0" t="s">
        <v>387</v>
      </c>
      <c r="C4205" s="2" t="s">
        <v>388</v>
      </c>
      <c r="D4205" s="0" t="s">
        <v>36</v>
      </c>
      <c r="E4205" s="0" t="s">
        <v>37</v>
      </c>
      <c r="F4205" s="0" t="n">
        <v>5601.20953793562</v>
      </c>
      <c r="G4205" s="0" t="n">
        <v>7082.6123254158</v>
      </c>
      <c r="H4205" s="0" t="n">
        <v>-1481.40278748018</v>
      </c>
      <c r="I4205" s="0" t="n">
        <v>-0.338537957056518</v>
      </c>
    </row>
    <row r="4206" customFormat="false" ht="15" hidden="false" customHeight="false" outlineLevel="0" collapsed="false">
      <c r="A4206" s="0" t="s">
        <v>485</v>
      </c>
      <c r="B4206" s="0" t="s">
        <v>403</v>
      </c>
      <c r="C4206" s="2" t="s">
        <v>404</v>
      </c>
      <c r="D4206" s="0" t="s">
        <v>41</v>
      </c>
      <c r="E4206" s="0" t="s">
        <v>37</v>
      </c>
      <c r="F4206" s="0" t="n">
        <v>66489.4056</v>
      </c>
      <c r="G4206" s="0" t="n">
        <v>96563.6249</v>
      </c>
      <c r="H4206" s="0" t="n">
        <v>-30074.2193</v>
      </c>
      <c r="I4206" s="0" t="n">
        <v>-0.538354699210275</v>
      </c>
    </row>
    <row r="4207" customFormat="false" ht="15" hidden="false" customHeight="false" outlineLevel="0" collapsed="false">
      <c r="A4207" s="0" t="s">
        <v>485</v>
      </c>
      <c r="B4207" s="0" t="s">
        <v>431</v>
      </c>
      <c r="C4207" s="2" t="s">
        <v>432</v>
      </c>
      <c r="D4207" s="0" t="s">
        <v>44</v>
      </c>
      <c r="E4207" s="0" t="s">
        <v>45</v>
      </c>
      <c r="F4207" s="0" t="n">
        <v>16.8287</v>
      </c>
      <c r="G4207" s="0" t="n">
        <v>18.716</v>
      </c>
      <c r="H4207" s="0" t="n">
        <v>-1.8873</v>
      </c>
      <c r="I4207" s="0" t="n">
        <v>-0.152515279610822</v>
      </c>
    </row>
    <row r="4208" customFormat="false" ht="15" hidden="false" customHeight="false" outlineLevel="0" collapsed="false">
      <c r="A4208" s="0" t="s">
        <v>485</v>
      </c>
      <c r="B4208" s="0" t="s">
        <v>161</v>
      </c>
      <c r="C4208" s="2" t="s">
        <v>162</v>
      </c>
      <c r="D4208" s="0" t="s">
        <v>44</v>
      </c>
      <c r="E4208" s="0" t="s">
        <v>45</v>
      </c>
      <c r="F4208" s="0" t="n">
        <v>10.786</v>
      </c>
      <c r="G4208" s="0" t="n">
        <v>12.3813</v>
      </c>
      <c r="H4208" s="0" t="n">
        <v>-1.5953</v>
      </c>
      <c r="I4208" s="0" t="n">
        <v>-0.197346790951986</v>
      </c>
    </row>
    <row r="4209" customFormat="false" ht="15" hidden="false" customHeight="false" outlineLevel="0" collapsed="false">
      <c r="A4209" s="0" t="s">
        <v>485</v>
      </c>
      <c r="B4209" s="0" t="s">
        <v>165</v>
      </c>
      <c r="C4209" s="2" t="s">
        <v>166</v>
      </c>
      <c r="D4209" s="0" t="s">
        <v>36</v>
      </c>
      <c r="E4209" s="0" t="s">
        <v>37</v>
      </c>
      <c r="F4209" s="0" t="n">
        <v>40.1901</v>
      </c>
      <c r="G4209" s="0" t="n">
        <v>119.1071</v>
      </c>
      <c r="H4209" s="0" t="n">
        <v>-78.917</v>
      </c>
      <c r="I4209" s="0" t="n">
        <v>-1.56504636428257</v>
      </c>
    </row>
    <row r="4210" customFormat="false" ht="15" hidden="false" customHeight="false" outlineLevel="0" collapsed="false">
      <c r="A4210" s="0" t="s">
        <v>485</v>
      </c>
      <c r="B4210" s="0" t="s">
        <v>417</v>
      </c>
      <c r="C4210" s="2" t="s">
        <v>418</v>
      </c>
      <c r="D4210" s="0" t="s">
        <v>41</v>
      </c>
      <c r="E4210" s="0" t="s">
        <v>37</v>
      </c>
      <c r="F4210" s="0" t="n">
        <v>61464.224</v>
      </c>
      <c r="G4210" s="0" t="n">
        <v>57417.6096</v>
      </c>
      <c r="H4210" s="0" t="n">
        <v>4046.6144</v>
      </c>
      <c r="I4210" s="0" t="n">
        <v>0.0982534864710409</v>
      </c>
    </row>
    <row r="4211" customFormat="false" ht="15" hidden="false" customHeight="false" outlineLevel="0" collapsed="false">
      <c r="A4211" s="0" t="s">
        <v>485</v>
      </c>
      <c r="B4211" s="0" t="s">
        <v>113</v>
      </c>
      <c r="C4211" s="2" t="s">
        <v>114</v>
      </c>
      <c r="D4211" s="0" t="s">
        <v>41</v>
      </c>
      <c r="E4211" s="0" t="s">
        <v>37</v>
      </c>
      <c r="F4211" s="0" t="n">
        <v>57850.3513</v>
      </c>
      <c r="G4211" s="0" t="n">
        <v>77943.3195</v>
      </c>
      <c r="H4211" s="0" t="n">
        <v>-20092.9682</v>
      </c>
      <c r="I4211" s="0" t="n">
        <v>-0.43009903206195</v>
      </c>
    </row>
    <row r="4212" customFormat="false" ht="15" hidden="false" customHeight="false" outlineLevel="0" collapsed="false">
      <c r="A4212" s="0" t="s">
        <v>485</v>
      </c>
      <c r="B4212" s="0" t="s">
        <v>407</v>
      </c>
      <c r="C4212" s="2" t="s">
        <v>408</v>
      </c>
      <c r="D4212" s="0" t="s">
        <v>70</v>
      </c>
      <c r="E4212" s="0" t="s">
        <v>45</v>
      </c>
      <c r="F4212" s="0" t="n">
        <v>478.7314</v>
      </c>
      <c r="G4212" s="0" t="n">
        <v>768.2538</v>
      </c>
      <c r="H4212" s="0" t="n">
        <v>-289.5224</v>
      </c>
      <c r="I4212" s="0" t="n">
        <v>-0.682256531904729</v>
      </c>
    </row>
    <row r="4213" customFormat="false" ht="15" hidden="false" customHeight="false" outlineLevel="0" collapsed="false">
      <c r="A4213" s="0" t="s">
        <v>485</v>
      </c>
      <c r="B4213" s="0" t="s">
        <v>189</v>
      </c>
      <c r="C4213" s="2" t="s">
        <v>190</v>
      </c>
      <c r="D4213" s="0" t="s">
        <v>65</v>
      </c>
      <c r="E4213" s="0" t="s">
        <v>37</v>
      </c>
      <c r="F4213" s="0" t="n">
        <v>279570.4828</v>
      </c>
      <c r="G4213" s="0" t="n">
        <v>352443.3413</v>
      </c>
      <c r="H4213" s="0" t="n">
        <v>-72872.8585</v>
      </c>
      <c r="I4213" s="0" t="n">
        <v>-0.334179197235068</v>
      </c>
    </row>
    <row r="4214" customFormat="false" ht="15" hidden="false" customHeight="false" outlineLevel="0" collapsed="false">
      <c r="A4214" s="0" t="s">
        <v>485</v>
      </c>
      <c r="B4214" s="0" t="s">
        <v>209</v>
      </c>
      <c r="C4214" s="2" t="s">
        <v>210</v>
      </c>
      <c r="D4214" s="0" t="s">
        <v>65</v>
      </c>
      <c r="E4214" s="0" t="s">
        <v>37</v>
      </c>
      <c r="F4214" s="0" t="n">
        <v>3818.2537</v>
      </c>
      <c r="G4214" s="0" t="n">
        <v>4248.9036</v>
      </c>
      <c r="H4214" s="0" t="n">
        <v>-430.649899999999</v>
      </c>
      <c r="I4214" s="0" t="n">
        <v>-0.154173936697232</v>
      </c>
    </row>
    <row r="4215" customFormat="false" ht="15" hidden="false" customHeight="false" outlineLevel="0" collapsed="false">
      <c r="A4215" s="0" t="s">
        <v>485</v>
      </c>
      <c r="B4215" s="0" t="s">
        <v>133</v>
      </c>
      <c r="C4215" s="2" t="s">
        <v>134</v>
      </c>
      <c r="D4215" s="0" t="s">
        <v>36</v>
      </c>
      <c r="E4215" s="0" t="s">
        <v>37</v>
      </c>
      <c r="F4215" s="0" t="n">
        <v>103.200511574772</v>
      </c>
      <c r="G4215" s="0" t="n">
        <v>133.551214239485</v>
      </c>
      <c r="H4215" s="0" t="n">
        <v>-30.350702664713</v>
      </c>
      <c r="I4215" s="0" t="n">
        <v>-0.371635377830891</v>
      </c>
    </row>
    <row r="4216" customFormat="false" ht="15" hidden="false" customHeight="false" outlineLevel="0" collapsed="false">
      <c r="A4216" s="0" t="s">
        <v>485</v>
      </c>
      <c r="B4216" s="0" t="s">
        <v>115</v>
      </c>
      <c r="C4216" s="2" t="s">
        <v>116</v>
      </c>
      <c r="D4216" s="0" t="s">
        <v>44</v>
      </c>
      <c r="E4216" s="0" t="s">
        <v>45</v>
      </c>
      <c r="F4216" s="0" t="n">
        <v>142.876</v>
      </c>
      <c r="G4216" s="0" t="n">
        <v>198.2663</v>
      </c>
      <c r="H4216" s="0" t="n">
        <v>-55.3903</v>
      </c>
      <c r="I4216" s="0" t="n">
        <v>-0.472402688993136</v>
      </c>
    </row>
    <row r="4217" customFormat="false" ht="15" hidden="false" customHeight="false" outlineLevel="0" collapsed="false">
      <c r="A4217" s="0" t="s">
        <v>485</v>
      </c>
      <c r="B4217" s="0" t="s">
        <v>359</v>
      </c>
      <c r="C4217" s="2" t="s">
        <v>360</v>
      </c>
      <c r="D4217" s="0" t="s">
        <v>41</v>
      </c>
      <c r="E4217" s="0" t="s">
        <v>37</v>
      </c>
      <c r="F4217" s="0" t="n">
        <v>311743.6661</v>
      </c>
      <c r="G4217" s="0" t="n">
        <v>310545.9419</v>
      </c>
      <c r="H4217" s="0" t="n">
        <v>1197.7242</v>
      </c>
      <c r="I4217" s="0" t="n">
        <v>0.00555353114392681</v>
      </c>
    </row>
    <row r="4218" customFormat="false" ht="15" hidden="false" customHeight="false" outlineLevel="0" collapsed="false">
      <c r="A4218" s="0" t="s">
        <v>485</v>
      </c>
      <c r="B4218" s="0" t="s">
        <v>137</v>
      </c>
      <c r="C4218" s="2" t="s">
        <v>138</v>
      </c>
      <c r="D4218" s="0" t="s">
        <v>65</v>
      </c>
      <c r="E4218" s="0" t="s">
        <v>37</v>
      </c>
      <c r="F4218" s="0" t="n">
        <v>3741.4554</v>
      </c>
      <c r="G4218" s="0" t="n">
        <v>4702.5895</v>
      </c>
      <c r="H4218" s="0" t="n">
        <v>-961.1341</v>
      </c>
      <c r="I4218" s="0" t="n">
        <v>-0.329848187395675</v>
      </c>
    </row>
    <row r="4219" customFormat="false" ht="17.15" hidden="false" customHeight="false" outlineLevel="0" collapsed="false">
      <c r="A4219" s="0" t="s">
        <v>485</v>
      </c>
      <c r="B4219" s="0" t="s">
        <v>429</v>
      </c>
      <c r="C4219" s="0" t="s">
        <v>430</v>
      </c>
      <c r="D4219" s="0" t="s">
        <v>36</v>
      </c>
      <c r="E4219" s="0" t="s">
        <v>37</v>
      </c>
      <c r="F4219" s="0" t="n">
        <v>39436.4</v>
      </c>
      <c r="G4219" s="0" t="n">
        <v>36078.0054</v>
      </c>
      <c r="H4219" s="0" t="n">
        <v>3358.3946</v>
      </c>
      <c r="I4219" s="0" t="n">
        <v>0.128407949260214</v>
      </c>
    </row>
    <row r="4220" customFormat="false" ht="17.15" hidden="false" customHeight="false" outlineLevel="0" collapsed="false">
      <c r="A4220" s="0" t="s">
        <v>485</v>
      </c>
      <c r="B4220" s="0" t="s">
        <v>401</v>
      </c>
      <c r="C4220" s="0" t="s">
        <v>402</v>
      </c>
      <c r="D4220" s="0" t="s">
        <v>36</v>
      </c>
      <c r="E4220" s="0" t="s">
        <v>37</v>
      </c>
      <c r="F4220" s="0" t="n">
        <v>21466.4728390161</v>
      </c>
      <c r="G4220" s="0" t="n">
        <v>26525.7276658543</v>
      </c>
      <c r="H4220" s="0" t="n">
        <v>-5059.2548268382</v>
      </c>
      <c r="I4220" s="0" t="n">
        <v>-0.305305925132664</v>
      </c>
    </row>
    <row r="4221" customFormat="false" ht="15" hidden="false" customHeight="false" outlineLevel="0" collapsed="false">
      <c r="A4221" s="0" t="s">
        <v>485</v>
      </c>
      <c r="B4221" s="0" t="s">
        <v>321</v>
      </c>
      <c r="C4221" s="2" t="s">
        <v>322</v>
      </c>
      <c r="D4221" s="0" t="s">
        <v>36</v>
      </c>
      <c r="E4221" s="0" t="s">
        <v>37</v>
      </c>
      <c r="F4221" s="0" t="n">
        <v>791.68380486016</v>
      </c>
      <c r="G4221" s="0" t="n">
        <v>1216.06028296748</v>
      </c>
      <c r="H4221" s="0" t="n">
        <v>-424.37647810732</v>
      </c>
      <c r="I4221" s="0" t="n">
        <v>-0.619156887377738</v>
      </c>
    </row>
    <row r="4222" customFormat="false" ht="17.15" hidden="false" customHeight="false" outlineLevel="0" collapsed="false">
      <c r="A4222" s="0" t="s">
        <v>485</v>
      </c>
      <c r="B4222" s="0" t="s">
        <v>317</v>
      </c>
      <c r="C4222" s="0" t="s">
        <v>318</v>
      </c>
      <c r="D4222" s="0" t="s">
        <v>36</v>
      </c>
      <c r="E4222" s="0" t="s">
        <v>37</v>
      </c>
      <c r="F4222" s="0" t="n">
        <v>146.7305</v>
      </c>
      <c r="G4222" s="0" t="n">
        <v>247.5829</v>
      </c>
      <c r="H4222" s="0" t="n">
        <v>-100.8524</v>
      </c>
      <c r="I4222" s="0" t="n">
        <v>-0.75435499170607</v>
      </c>
    </row>
    <row r="4223" customFormat="false" ht="17.15" hidden="false" customHeight="false" outlineLevel="0" collapsed="false">
      <c r="A4223" s="0" t="s">
        <v>486</v>
      </c>
      <c r="B4223" s="0" t="s">
        <v>203</v>
      </c>
      <c r="C4223" s="0" t="s">
        <v>204</v>
      </c>
      <c r="D4223" s="0" t="s">
        <v>36</v>
      </c>
      <c r="E4223" s="0" t="s">
        <v>37</v>
      </c>
      <c r="F4223" s="0" t="n">
        <v>19285.7939281954</v>
      </c>
      <c r="G4223" s="0" t="n">
        <v>8813.59794767834</v>
      </c>
      <c r="H4223" s="0" t="n">
        <v>10472.1959805171</v>
      </c>
      <c r="I4223" s="0" t="n">
        <v>1.12972693369907</v>
      </c>
    </row>
    <row r="4224" customFormat="false" ht="17.15" hidden="false" customHeight="false" outlineLevel="0" collapsed="false">
      <c r="A4224" s="0" t="s">
        <v>486</v>
      </c>
      <c r="B4224" s="0" t="s">
        <v>333</v>
      </c>
      <c r="C4224" s="0" t="s">
        <v>334</v>
      </c>
      <c r="D4224" s="0" t="s">
        <v>36</v>
      </c>
      <c r="E4224" s="0" t="s">
        <v>37</v>
      </c>
      <c r="F4224" s="0" t="n">
        <v>1617.07397470543</v>
      </c>
      <c r="G4224" s="0" t="n">
        <v>1064.83203629775</v>
      </c>
      <c r="H4224" s="0" t="n">
        <v>552.24193840768</v>
      </c>
      <c r="I4224" s="0" t="n">
        <v>0.602714964700488</v>
      </c>
    </row>
    <row r="4225" customFormat="false" ht="17.15" hidden="false" customHeight="false" outlineLevel="0" collapsed="false">
      <c r="A4225" s="0" t="s">
        <v>486</v>
      </c>
      <c r="B4225" s="0" t="s">
        <v>177</v>
      </c>
      <c r="C4225" s="0" t="s">
        <v>178</v>
      </c>
      <c r="D4225" s="0" t="s">
        <v>65</v>
      </c>
      <c r="E4225" s="0" t="s">
        <v>37</v>
      </c>
      <c r="F4225" s="0" t="n">
        <v>281.4358</v>
      </c>
      <c r="G4225" s="0" t="n">
        <v>300.3747</v>
      </c>
      <c r="H4225" s="0" t="n">
        <v>-18.9389000000001</v>
      </c>
      <c r="I4225" s="0" t="n">
        <v>-0.0939261356605142</v>
      </c>
    </row>
    <row r="4226" customFormat="false" ht="17.15" hidden="false" customHeight="false" outlineLevel="0" collapsed="false">
      <c r="A4226" s="0" t="s">
        <v>486</v>
      </c>
      <c r="B4226" s="0" t="s">
        <v>303</v>
      </c>
      <c r="C4226" s="0" t="s">
        <v>304</v>
      </c>
      <c r="D4226" s="0" t="s">
        <v>65</v>
      </c>
      <c r="E4226" s="0" t="s">
        <v>37</v>
      </c>
      <c r="F4226" s="0" t="n">
        <v>33.0977</v>
      </c>
      <c r="G4226" s="0" t="n">
        <v>36.6501</v>
      </c>
      <c r="H4226" s="0" t="n">
        <v>-3.5524</v>
      </c>
      <c r="I4226" s="0" t="n">
        <v>-0.146677906848783</v>
      </c>
    </row>
    <row r="4227" customFormat="false" ht="17.15" hidden="false" customHeight="false" outlineLevel="0" collapsed="false">
      <c r="A4227" s="0" t="s">
        <v>486</v>
      </c>
      <c r="B4227" s="0" t="s">
        <v>94</v>
      </c>
      <c r="C4227" s="0" t="s">
        <v>95</v>
      </c>
      <c r="D4227" s="0" t="s">
        <v>96</v>
      </c>
      <c r="E4227" s="0" t="s">
        <v>45</v>
      </c>
      <c r="F4227" s="0" t="n">
        <v>203.2849</v>
      </c>
      <c r="G4227" s="0" t="n">
        <v>168.6287</v>
      </c>
      <c r="H4227" s="0" t="n">
        <v>34.6562</v>
      </c>
      <c r="I4227" s="0" t="n">
        <v>0.269511698648411</v>
      </c>
    </row>
    <row r="4228" customFormat="false" ht="17.15" hidden="false" customHeight="false" outlineLevel="0" collapsed="false">
      <c r="A4228" s="0" t="s">
        <v>486</v>
      </c>
      <c r="B4228" s="0" t="s">
        <v>361</v>
      </c>
      <c r="C4228" s="0" t="s">
        <v>362</v>
      </c>
      <c r="D4228" s="0" t="s">
        <v>36</v>
      </c>
      <c r="E4228" s="0" t="s">
        <v>37</v>
      </c>
      <c r="F4228" s="0" t="n">
        <v>121.523984906132</v>
      </c>
      <c r="G4228" s="0" t="n">
        <v>124.168701867263</v>
      </c>
      <c r="H4228" s="0" t="n">
        <v>-2.644716961131</v>
      </c>
      <c r="I4228" s="0" t="n">
        <v>-0.031036005610147</v>
      </c>
    </row>
    <row r="4229" customFormat="false" ht="17.15" hidden="false" customHeight="false" outlineLevel="0" collapsed="false">
      <c r="A4229" s="0" t="s">
        <v>486</v>
      </c>
      <c r="B4229" s="0" t="s">
        <v>239</v>
      </c>
      <c r="C4229" s="0" t="s">
        <v>240</v>
      </c>
      <c r="D4229" s="0" t="s">
        <v>36</v>
      </c>
      <c r="E4229" s="0" t="s">
        <v>37</v>
      </c>
      <c r="F4229" s="0" t="n">
        <v>5230.63115072811</v>
      </c>
      <c r="G4229" s="0" t="n">
        <v>5569.5460334976</v>
      </c>
      <c r="H4229" s="0" t="n">
        <v>-338.91488276949</v>
      </c>
      <c r="I4229" s="0" t="n">
        <v>-0.0905730749828966</v>
      </c>
    </row>
    <row r="4230" customFormat="false" ht="17.15" hidden="false" customHeight="false" outlineLevel="0" collapsed="false">
      <c r="A4230" s="0" t="s">
        <v>486</v>
      </c>
      <c r="B4230" s="0" t="s">
        <v>277</v>
      </c>
      <c r="C4230" s="0" t="s">
        <v>278</v>
      </c>
      <c r="D4230" s="0" t="s">
        <v>70</v>
      </c>
      <c r="E4230" s="0" t="s">
        <v>45</v>
      </c>
      <c r="F4230" s="0" t="n">
        <v>51.2931656377546</v>
      </c>
      <c r="G4230" s="0" t="n">
        <v>121.609936434435</v>
      </c>
      <c r="H4230" s="0" t="n">
        <v>-70.3167707966804</v>
      </c>
      <c r="I4230" s="0" t="n">
        <v>-1.24384880848846</v>
      </c>
    </row>
    <row r="4231" customFormat="false" ht="17.15" hidden="false" customHeight="false" outlineLevel="0" collapsed="false">
      <c r="A4231" s="0" t="s">
        <v>486</v>
      </c>
      <c r="B4231" s="0" t="s">
        <v>81</v>
      </c>
      <c r="C4231" s="0" t="s">
        <v>82</v>
      </c>
      <c r="D4231" s="0" t="s">
        <v>36</v>
      </c>
      <c r="E4231" s="0" t="s">
        <v>37</v>
      </c>
      <c r="F4231" s="0" t="n">
        <v>35329.3852756665</v>
      </c>
      <c r="G4231" s="0" t="n">
        <v>18360.2441144953</v>
      </c>
      <c r="H4231" s="0" t="n">
        <v>16969.1411611712</v>
      </c>
      <c r="I4231" s="0" t="n">
        <v>0.944279749002814</v>
      </c>
    </row>
    <row r="4232" customFormat="false" ht="17.15" hidden="false" customHeight="false" outlineLevel="0" collapsed="false">
      <c r="A4232" s="0" t="s">
        <v>486</v>
      </c>
      <c r="B4232" s="0" t="s">
        <v>66</v>
      </c>
      <c r="C4232" s="0" t="s">
        <v>67</v>
      </c>
      <c r="D4232" s="0" t="s">
        <v>36</v>
      </c>
      <c r="E4232" s="0" t="s">
        <v>37</v>
      </c>
      <c r="F4232" s="0" t="n">
        <v>17.8373588662778</v>
      </c>
      <c r="G4232" s="0" t="n">
        <v>51.6210792220922</v>
      </c>
      <c r="H4232" s="0" t="n">
        <v>-33.7837203558144</v>
      </c>
      <c r="I4232" s="0" t="n">
        <v>-1.52794777867312</v>
      </c>
    </row>
    <row r="4233" customFormat="false" ht="17.15" hidden="false" customHeight="false" outlineLevel="0" collapsed="false">
      <c r="A4233" s="0" t="s">
        <v>486</v>
      </c>
      <c r="B4233" s="0" t="s">
        <v>159</v>
      </c>
      <c r="C4233" s="0" t="s">
        <v>160</v>
      </c>
      <c r="D4233" s="0" t="s">
        <v>36</v>
      </c>
      <c r="E4233" s="0" t="s">
        <v>37</v>
      </c>
      <c r="F4233" s="0" t="n">
        <v>5806.8915</v>
      </c>
      <c r="G4233" s="0" t="n">
        <v>5327.1728</v>
      </c>
      <c r="H4233" s="0" t="n">
        <v>479.718699999999</v>
      </c>
      <c r="I4233" s="0" t="n">
        <v>0.124393831053454</v>
      </c>
    </row>
    <row r="4234" customFormat="false" ht="17.15" hidden="false" customHeight="false" outlineLevel="0" collapsed="false">
      <c r="A4234" s="0" t="s">
        <v>486</v>
      </c>
      <c r="B4234" s="0" t="s">
        <v>261</v>
      </c>
      <c r="C4234" s="0" t="s">
        <v>262</v>
      </c>
      <c r="D4234" s="0" t="s">
        <v>70</v>
      </c>
      <c r="E4234" s="0" t="s">
        <v>45</v>
      </c>
      <c r="F4234" s="0" t="n">
        <v>1125.02329532257</v>
      </c>
      <c r="G4234" s="0" t="n">
        <v>1456.73013265255</v>
      </c>
      <c r="H4234" s="0" t="n">
        <v>-331.70683732998</v>
      </c>
      <c r="I4234" s="0" t="n">
        <v>-0.372750466936648</v>
      </c>
    </row>
    <row r="4235" customFormat="false" ht="17.15" hidden="false" customHeight="false" outlineLevel="0" collapsed="false">
      <c r="A4235" s="0" t="s">
        <v>486</v>
      </c>
      <c r="B4235" s="0" t="s">
        <v>109</v>
      </c>
      <c r="C4235" s="0" t="s">
        <v>110</v>
      </c>
      <c r="D4235" s="0" t="s">
        <v>36</v>
      </c>
      <c r="E4235" s="0" t="s">
        <v>37</v>
      </c>
      <c r="F4235" s="0" t="n">
        <v>1181.80832308185</v>
      </c>
      <c r="G4235" s="0" t="n">
        <v>1019.0839916158</v>
      </c>
      <c r="H4235" s="0" t="n">
        <v>162.72433146605</v>
      </c>
      <c r="I4235" s="0" t="n">
        <v>0.213704216305274</v>
      </c>
    </row>
    <row r="4236" customFormat="false" ht="17.15" hidden="false" customHeight="false" outlineLevel="0" collapsed="false">
      <c r="A4236" s="0" t="s">
        <v>486</v>
      </c>
      <c r="B4236" s="0" t="s">
        <v>117</v>
      </c>
      <c r="C4236" s="0" t="s">
        <v>118</v>
      </c>
      <c r="D4236" s="0" t="s">
        <v>65</v>
      </c>
      <c r="E4236" s="0" t="s">
        <v>37</v>
      </c>
      <c r="F4236" s="0" t="n">
        <v>58.1167</v>
      </c>
      <c r="G4236" s="0" t="n">
        <v>64.4933</v>
      </c>
      <c r="H4236" s="0" t="n">
        <v>-6.3766</v>
      </c>
      <c r="I4236" s="0" t="n">
        <v>-0.149959049094094</v>
      </c>
    </row>
    <row r="4237" customFormat="false" ht="17.15" hidden="false" customHeight="false" outlineLevel="0" collapsed="false">
      <c r="A4237" s="0" t="s">
        <v>486</v>
      </c>
      <c r="B4237" s="0" t="s">
        <v>251</v>
      </c>
      <c r="C4237" s="0" t="s">
        <v>252</v>
      </c>
      <c r="D4237" s="0" t="s">
        <v>36</v>
      </c>
      <c r="E4237" s="0" t="s">
        <v>37</v>
      </c>
      <c r="F4237" s="0" t="n">
        <v>33878.873367542</v>
      </c>
      <c r="G4237" s="0" t="n">
        <v>20713.9477731006</v>
      </c>
      <c r="H4237" s="0" t="n">
        <v>13164.9255944414</v>
      </c>
      <c r="I4237" s="0" t="n">
        <v>0.709780740329867</v>
      </c>
    </row>
    <row r="4238" customFormat="false" ht="17.15" hidden="false" customHeight="false" outlineLevel="0" collapsed="false">
      <c r="A4238" s="0" t="s">
        <v>486</v>
      </c>
      <c r="B4238" s="0" t="s">
        <v>163</v>
      </c>
      <c r="C4238" s="0" t="s">
        <v>164</v>
      </c>
      <c r="D4238" s="0" t="s">
        <v>70</v>
      </c>
      <c r="E4238" s="0" t="s">
        <v>45</v>
      </c>
      <c r="F4238" s="0" t="n">
        <v>21.8847732185602</v>
      </c>
      <c r="G4238" s="0" t="n">
        <v>19.8406819345162</v>
      </c>
      <c r="H4238" s="0" t="n">
        <v>2.044091284044</v>
      </c>
      <c r="I4238" s="0" t="n">
        <v>0.140810758961387</v>
      </c>
    </row>
    <row r="4239" customFormat="false" ht="17.15" hidden="false" customHeight="false" outlineLevel="0" collapsed="false">
      <c r="A4239" s="0" t="s">
        <v>486</v>
      </c>
      <c r="B4239" s="0" t="s">
        <v>131</v>
      </c>
      <c r="C4239" s="0" t="s">
        <v>132</v>
      </c>
      <c r="D4239" s="0" t="s">
        <v>70</v>
      </c>
      <c r="E4239" s="0" t="s">
        <v>45</v>
      </c>
      <c r="F4239" s="0" t="n">
        <v>37.9331135803936</v>
      </c>
      <c r="G4239" s="0" t="n">
        <v>33.7927243234039</v>
      </c>
      <c r="H4239" s="0" t="n">
        <v>4.1403892569897</v>
      </c>
      <c r="I4239" s="0" t="n">
        <v>0.166294809944669</v>
      </c>
    </row>
    <row r="4240" customFormat="false" ht="17.15" hidden="false" customHeight="false" outlineLevel="0" collapsed="false">
      <c r="A4240" s="0" t="s">
        <v>486</v>
      </c>
      <c r="B4240" s="0" t="s">
        <v>375</v>
      </c>
      <c r="C4240" s="0" t="s">
        <v>376</v>
      </c>
      <c r="D4240" s="0" t="s">
        <v>36</v>
      </c>
      <c r="E4240" s="0" t="s">
        <v>37</v>
      </c>
      <c r="F4240" s="0" t="n">
        <v>1941.63610946137</v>
      </c>
      <c r="G4240" s="0" t="n">
        <v>903.049696817746</v>
      </c>
      <c r="H4240" s="0" t="n">
        <v>1038.58641264362</v>
      </c>
      <c r="I4240" s="0" t="n">
        <v>1.1043127551646</v>
      </c>
    </row>
    <row r="4241" customFormat="false" ht="17.15" hidden="false" customHeight="false" outlineLevel="0" collapsed="false">
      <c r="A4241" s="0" t="s">
        <v>486</v>
      </c>
      <c r="B4241" s="0" t="s">
        <v>153</v>
      </c>
      <c r="C4241" s="0" t="s">
        <v>154</v>
      </c>
      <c r="D4241" s="0" t="s">
        <v>70</v>
      </c>
      <c r="E4241" s="0" t="s">
        <v>45</v>
      </c>
      <c r="F4241" s="0" t="n">
        <v>8.34527161909313</v>
      </c>
      <c r="G4241" s="0" t="n">
        <v>10.2270880087233</v>
      </c>
      <c r="H4241" s="0" t="n">
        <v>-1.88181638963017</v>
      </c>
      <c r="I4241" s="0" t="n">
        <v>-0.290314307916261</v>
      </c>
    </row>
    <row r="4242" customFormat="false" ht="17.15" hidden="false" customHeight="false" outlineLevel="0" collapsed="false">
      <c r="A4242" s="0" t="s">
        <v>486</v>
      </c>
      <c r="B4242" s="0" t="s">
        <v>433</v>
      </c>
      <c r="C4242" s="0" t="s">
        <v>434</v>
      </c>
      <c r="D4242" s="0" t="s">
        <v>36</v>
      </c>
      <c r="E4242" s="0" t="s">
        <v>37</v>
      </c>
      <c r="F4242" s="0" t="n">
        <v>35405.0137101923</v>
      </c>
      <c r="G4242" s="0" t="n">
        <v>29679.998968212</v>
      </c>
      <c r="H4242" s="0" t="n">
        <v>5725.0147419803</v>
      </c>
      <c r="I4242" s="0" t="n">
        <v>0.254461871635688</v>
      </c>
    </row>
    <row r="4243" customFormat="false" ht="17.15" hidden="false" customHeight="false" outlineLevel="0" collapsed="false">
      <c r="A4243" s="0" t="s">
        <v>486</v>
      </c>
      <c r="B4243" s="0" t="s">
        <v>193</v>
      </c>
      <c r="C4243" s="0" t="s">
        <v>194</v>
      </c>
      <c r="D4243" s="0" t="s">
        <v>41</v>
      </c>
      <c r="E4243" s="0" t="s">
        <v>37</v>
      </c>
      <c r="F4243" s="0" t="n">
        <v>18183.3388</v>
      </c>
      <c r="G4243" s="0" t="n">
        <v>4750.1241</v>
      </c>
      <c r="H4243" s="0" t="n">
        <v>13433.2147</v>
      </c>
      <c r="I4243" s="0" t="n">
        <v>1.93655827746173</v>
      </c>
    </row>
    <row r="4244" customFormat="false" ht="17.15" hidden="false" customHeight="false" outlineLevel="0" collapsed="false">
      <c r="A4244" s="0" t="s">
        <v>486</v>
      </c>
      <c r="B4244" s="0" t="s">
        <v>173</v>
      </c>
      <c r="C4244" s="0" t="s">
        <v>174</v>
      </c>
      <c r="D4244" s="0" t="s">
        <v>36</v>
      </c>
      <c r="E4244" s="0" t="s">
        <v>37</v>
      </c>
      <c r="F4244" s="0" t="n">
        <v>361.2546</v>
      </c>
      <c r="G4244" s="0" t="n">
        <v>310.5582</v>
      </c>
      <c r="H4244" s="0" t="n">
        <v>50.6964</v>
      </c>
      <c r="I4244" s="0" t="n">
        <v>0.218089143973134</v>
      </c>
    </row>
    <row r="4245" customFormat="false" ht="17.15" hidden="false" customHeight="false" outlineLevel="0" collapsed="false">
      <c r="A4245" s="0" t="s">
        <v>486</v>
      </c>
      <c r="B4245" s="0" t="s">
        <v>79</v>
      </c>
      <c r="C4245" s="0" t="s">
        <v>80</v>
      </c>
      <c r="D4245" s="0" t="s">
        <v>36</v>
      </c>
      <c r="E4245" s="0" t="s">
        <v>37</v>
      </c>
      <c r="F4245" s="0" t="n">
        <v>2331.4848</v>
      </c>
      <c r="G4245" s="0" t="n">
        <v>2439.9705</v>
      </c>
      <c r="H4245" s="0" t="n">
        <v>-108.4857</v>
      </c>
      <c r="I4245" s="0" t="n">
        <v>-0.0656120152819841</v>
      </c>
    </row>
    <row r="4246" customFormat="false" ht="17.15" hidden="false" customHeight="false" outlineLevel="0" collapsed="false">
      <c r="A4246" s="0" t="s">
        <v>486</v>
      </c>
      <c r="B4246" s="0" t="s">
        <v>179</v>
      </c>
      <c r="C4246" s="0" t="s">
        <v>180</v>
      </c>
      <c r="D4246" s="0" t="s">
        <v>36</v>
      </c>
      <c r="E4246" s="0" t="s">
        <v>37</v>
      </c>
      <c r="F4246" s="0" t="n">
        <v>37428.0499374875</v>
      </c>
      <c r="G4246" s="0" t="n">
        <v>25111.3897128943</v>
      </c>
      <c r="H4246" s="0" t="n">
        <v>12316.6602245932</v>
      </c>
      <c r="I4246" s="0" t="n">
        <v>0.575776179089909</v>
      </c>
    </row>
    <row r="4247" customFormat="false" ht="15" hidden="false" customHeight="false" outlineLevel="0" collapsed="false">
      <c r="A4247" s="0" t="s">
        <v>486</v>
      </c>
      <c r="B4247" s="0" t="s">
        <v>101</v>
      </c>
      <c r="C4247" s="2" t="s">
        <v>102</v>
      </c>
      <c r="D4247" s="0" t="s">
        <v>36</v>
      </c>
      <c r="E4247" s="0" t="s">
        <v>37</v>
      </c>
      <c r="F4247" s="0" t="n">
        <v>14.2223</v>
      </c>
      <c r="G4247" s="0" t="n">
        <v>28.0843</v>
      </c>
      <c r="H4247" s="0" t="n">
        <v>-13.862</v>
      </c>
      <c r="I4247" s="0" t="n">
        <v>-0.976782152326244</v>
      </c>
    </row>
    <row r="4248" customFormat="false" ht="17.15" hidden="false" customHeight="false" outlineLevel="0" collapsed="false">
      <c r="A4248" s="0" t="s">
        <v>486</v>
      </c>
      <c r="B4248" s="0" t="s">
        <v>395</v>
      </c>
      <c r="C4248" s="0" t="s">
        <v>396</v>
      </c>
      <c r="D4248" s="0" t="s">
        <v>65</v>
      </c>
      <c r="E4248" s="0" t="s">
        <v>37</v>
      </c>
      <c r="F4248" s="0" t="n">
        <v>5.583</v>
      </c>
      <c r="G4248" s="0" t="n">
        <v>4.8599</v>
      </c>
      <c r="H4248" s="0" t="n">
        <v>0.723100000000001</v>
      </c>
      <c r="I4248" s="0" t="n">
        <v>0.196456480705669</v>
      </c>
    </row>
    <row r="4249" customFormat="false" ht="17.15" hidden="false" customHeight="false" outlineLevel="0" collapsed="false">
      <c r="A4249" s="0" t="s">
        <v>486</v>
      </c>
      <c r="B4249" s="0" t="s">
        <v>275</v>
      </c>
      <c r="C4249" s="0" t="s">
        <v>276</v>
      </c>
      <c r="D4249" s="0" t="s">
        <v>65</v>
      </c>
      <c r="E4249" s="0" t="s">
        <v>37</v>
      </c>
      <c r="F4249" s="0" t="n">
        <v>209.4877</v>
      </c>
      <c r="G4249" s="0" t="n">
        <v>123.7656</v>
      </c>
      <c r="H4249" s="0" t="n">
        <v>85.7221</v>
      </c>
      <c r="I4249" s="0" t="n">
        <v>0.758793243096293</v>
      </c>
    </row>
    <row r="4250" customFormat="false" ht="17.15" hidden="false" customHeight="false" outlineLevel="0" collapsed="false">
      <c r="A4250" s="0" t="s">
        <v>486</v>
      </c>
      <c r="B4250" s="0" t="s">
        <v>223</v>
      </c>
      <c r="C4250" s="0" t="s">
        <v>224</v>
      </c>
      <c r="D4250" s="0" t="s">
        <v>36</v>
      </c>
      <c r="E4250" s="0" t="s">
        <v>37</v>
      </c>
      <c r="F4250" s="0" t="n">
        <v>58.0845</v>
      </c>
      <c r="G4250" s="0" t="n">
        <v>58.8656</v>
      </c>
      <c r="H4250" s="0" t="n">
        <v>-0.781100000000002</v>
      </c>
      <c r="I4250" s="0" t="n">
        <v>-0.019239683800041</v>
      </c>
    </row>
    <row r="4251" customFormat="false" ht="15" hidden="false" customHeight="false" outlineLevel="0" collapsed="false">
      <c r="A4251" s="0" t="s">
        <v>486</v>
      </c>
      <c r="B4251" s="0" t="s">
        <v>111</v>
      </c>
      <c r="C4251" s="2" t="s">
        <v>112</v>
      </c>
      <c r="D4251" s="0" t="s">
        <v>36</v>
      </c>
      <c r="E4251" s="0" t="s">
        <v>37</v>
      </c>
      <c r="F4251" s="0" t="n">
        <v>32910.6289712527</v>
      </c>
      <c r="G4251" s="0" t="n">
        <v>37613.2039353624</v>
      </c>
      <c r="H4251" s="0" t="n">
        <v>-4702.5749641097</v>
      </c>
      <c r="I4251" s="0" t="n">
        <v>-0.19268507215462</v>
      </c>
    </row>
    <row r="4252" customFormat="false" ht="15" hidden="false" customHeight="false" outlineLevel="0" collapsed="false">
      <c r="A4252" s="0" t="s">
        <v>486</v>
      </c>
      <c r="B4252" s="0" t="s">
        <v>119</v>
      </c>
      <c r="C4252" s="2" t="s">
        <v>120</v>
      </c>
      <c r="D4252" s="0" t="s">
        <v>44</v>
      </c>
      <c r="E4252" s="0" t="s">
        <v>45</v>
      </c>
      <c r="F4252" s="0" t="n">
        <v>9106.8429</v>
      </c>
      <c r="G4252" s="0" t="n">
        <v>8491.2012</v>
      </c>
      <c r="H4252" s="0" t="n">
        <v>615.6417</v>
      </c>
      <c r="I4252" s="0" t="n">
        <v>0.100981226015228</v>
      </c>
    </row>
    <row r="4253" customFormat="false" ht="15" hidden="false" customHeight="false" outlineLevel="0" collapsed="false">
      <c r="A4253" s="0" t="s">
        <v>486</v>
      </c>
      <c r="B4253" s="0" t="s">
        <v>249</v>
      </c>
      <c r="C4253" s="2" t="s">
        <v>250</v>
      </c>
      <c r="D4253" s="0" t="s">
        <v>65</v>
      </c>
      <c r="E4253" s="0" t="s">
        <v>37</v>
      </c>
      <c r="F4253" s="0" t="n">
        <v>4.3181</v>
      </c>
      <c r="G4253" s="0" t="n">
        <v>6.2302</v>
      </c>
      <c r="H4253" s="0" t="n">
        <v>-1.9121</v>
      </c>
      <c r="I4253" s="0" t="n">
        <v>-0.519130959996404</v>
      </c>
    </row>
    <row r="4254" customFormat="false" ht="15" hidden="false" customHeight="false" outlineLevel="0" collapsed="false">
      <c r="A4254" s="0" t="s">
        <v>486</v>
      </c>
      <c r="B4254" s="0" t="s">
        <v>415</v>
      </c>
      <c r="C4254" s="2" t="s">
        <v>416</v>
      </c>
      <c r="D4254" s="0" t="s">
        <v>70</v>
      </c>
      <c r="E4254" s="0" t="s">
        <v>45</v>
      </c>
      <c r="F4254" s="0" t="n">
        <v>118.509768815019</v>
      </c>
      <c r="G4254" s="0" t="n">
        <v>247.006553090849</v>
      </c>
      <c r="H4254" s="0" t="n">
        <v>-128.49678427583</v>
      </c>
      <c r="I4254" s="0" t="n">
        <v>-1.05893004184108</v>
      </c>
    </row>
    <row r="4255" customFormat="false" ht="17.15" hidden="false" customHeight="false" outlineLevel="0" collapsed="false">
      <c r="A4255" s="0" t="s">
        <v>486</v>
      </c>
      <c r="B4255" s="0" t="s">
        <v>197</v>
      </c>
      <c r="C4255" s="2" t="s">
        <v>198</v>
      </c>
      <c r="D4255" s="0" t="s">
        <v>44</v>
      </c>
      <c r="E4255" s="0" t="s">
        <v>45</v>
      </c>
      <c r="F4255" s="0" t="n">
        <v>15.6016</v>
      </c>
      <c r="G4255" s="0" t="n">
        <v>15.1993</v>
      </c>
      <c r="H4255" s="0" t="n">
        <v>0.4023</v>
      </c>
      <c r="I4255" s="0" t="n">
        <v>0.0374534234277263</v>
      </c>
    </row>
    <row r="4256" customFormat="false" ht="15" hidden="false" customHeight="false" outlineLevel="0" collapsed="false">
      <c r="A4256" s="0" t="s">
        <v>486</v>
      </c>
      <c r="B4256" s="0" t="s">
        <v>289</v>
      </c>
      <c r="C4256" s="2" t="s">
        <v>290</v>
      </c>
      <c r="D4256" s="0" t="s">
        <v>41</v>
      </c>
      <c r="E4256" s="0" t="s">
        <v>37</v>
      </c>
      <c r="F4256" s="0" t="n">
        <v>398264.3949</v>
      </c>
      <c r="G4256" s="0" t="n">
        <v>417202.7522</v>
      </c>
      <c r="H4256" s="0" t="n">
        <v>-18938.3573</v>
      </c>
      <c r="I4256" s="0" t="n">
        <v>-0.0670221515376487</v>
      </c>
    </row>
    <row r="4257" customFormat="false" ht="15" hidden="false" customHeight="false" outlineLevel="0" collapsed="false">
      <c r="A4257" s="0" t="s">
        <v>486</v>
      </c>
      <c r="B4257" s="0" t="s">
        <v>445</v>
      </c>
      <c r="C4257" s="2" t="s">
        <v>446</v>
      </c>
      <c r="D4257" s="0" t="s">
        <v>36</v>
      </c>
      <c r="E4257" s="0" t="s">
        <v>37</v>
      </c>
      <c r="F4257" s="0" t="n">
        <v>3556.4171</v>
      </c>
      <c r="G4257" s="0" t="n">
        <v>2224.0999</v>
      </c>
      <c r="H4257" s="0" t="n">
        <v>1332.3172</v>
      </c>
      <c r="I4257" s="0" t="n">
        <v>0.677179397277287</v>
      </c>
    </row>
    <row r="4258" customFormat="false" ht="15" hidden="false" customHeight="false" outlineLevel="0" collapsed="false">
      <c r="A4258" s="0" t="s">
        <v>486</v>
      </c>
      <c r="B4258" s="0" t="s">
        <v>437</v>
      </c>
      <c r="C4258" s="2" t="s">
        <v>438</v>
      </c>
      <c r="D4258" s="0" t="s">
        <v>70</v>
      </c>
      <c r="E4258" s="0" t="s">
        <v>45</v>
      </c>
      <c r="F4258" s="0" t="n">
        <v>1089.7386</v>
      </c>
      <c r="G4258" s="0" t="n">
        <v>1016.1023</v>
      </c>
      <c r="H4258" s="0" t="n">
        <v>73.6362999999999</v>
      </c>
      <c r="I4258" s="0" t="n">
        <v>0.100927157250477</v>
      </c>
    </row>
    <row r="4259" customFormat="false" ht="15" hidden="false" customHeight="false" outlineLevel="0" collapsed="false">
      <c r="A4259" s="0" t="s">
        <v>486</v>
      </c>
      <c r="B4259" s="0" t="s">
        <v>169</v>
      </c>
      <c r="C4259" s="2" t="s">
        <v>170</v>
      </c>
      <c r="D4259" s="0" t="s">
        <v>44</v>
      </c>
      <c r="E4259" s="0" t="s">
        <v>45</v>
      </c>
      <c r="F4259" s="0" t="n">
        <v>2.3921</v>
      </c>
      <c r="G4259" s="0" t="n">
        <v>3.3461</v>
      </c>
      <c r="H4259" s="0" t="n">
        <v>-0.954</v>
      </c>
      <c r="I4259" s="0" t="n">
        <v>-0.46809995058888</v>
      </c>
    </row>
    <row r="4260" customFormat="false" ht="15" hidden="false" customHeight="false" outlineLevel="0" collapsed="false">
      <c r="A4260" s="0" t="s">
        <v>486</v>
      </c>
      <c r="B4260" s="0" t="s">
        <v>313</v>
      </c>
      <c r="C4260" s="2" t="s">
        <v>314</v>
      </c>
      <c r="D4260" s="0" t="s">
        <v>41</v>
      </c>
      <c r="E4260" s="0" t="s">
        <v>37</v>
      </c>
      <c r="F4260" s="0" t="n">
        <v>110285.4052</v>
      </c>
      <c r="G4260" s="0" t="n">
        <v>113808.0062</v>
      </c>
      <c r="H4260" s="0" t="n">
        <v>-3522.60100000001</v>
      </c>
      <c r="I4260" s="0" t="n">
        <v>-0.0453601309799448</v>
      </c>
    </row>
    <row r="4261" customFormat="false" ht="15" hidden="false" customHeight="false" outlineLevel="0" collapsed="false">
      <c r="A4261" s="0" t="s">
        <v>486</v>
      </c>
      <c r="B4261" s="0" t="s">
        <v>389</v>
      </c>
      <c r="C4261" s="2" t="s">
        <v>390</v>
      </c>
      <c r="D4261" s="0" t="s">
        <v>36</v>
      </c>
      <c r="E4261" s="0" t="s">
        <v>37</v>
      </c>
      <c r="F4261" s="0" t="n">
        <v>43217.6144</v>
      </c>
      <c r="G4261" s="0" t="n">
        <v>71017.9762</v>
      </c>
      <c r="H4261" s="0" t="n">
        <v>-27800.3618</v>
      </c>
      <c r="I4261" s="0" t="n">
        <v>-0.716563544160712</v>
      </c>
    </row>
    <row r="4262" customFormat="false" ht="15" hidden="false" customHeight="false" outlineLevel="0" collapsed="false">
      <c r="A4262" s="0" t="s">
        <v>486</v>
      </c>
      <c r="B4262" s="0" t="s">
        <v>195</v>
      </c>
      <c r="C4262" s="2" t="s">
        <v>196</v>
      </c>
      <c r="D4262" s="0" t="s">
        <v>36</v>
      </c>
      <c r="E4262" s="0" t="s">
        <v>37</v>
      </c>
      <c r="F4262" s="0" t="n">
        <v>35386.7894</v>
      </c>
      <c r="G4262" s="0" t="n">
        <v>25631.4047</v>
      </c>
      <c r="H4262" s="0" t="n">
        <v>9755.3847</v>
      </c>
      <c r="I4262" s="0" t="n">
        <v>0.465296824107054</v>
      </c>
    </row>
    <row r="4263" customFormat="false" ht="17.15" hidden="false" customHeight="false" outlineLevel="0" collapsed="false">
      <c r="A4263" s="0" t="s">
        <v>486</v>
      </c>
      <c r="B4263" s="0" t="s">
        <v>301</v>
      </c>
      <c r="C4263" s="0" t="s">
        <v>302</v>
      </c>
      <c r="D4263" s="0" t="s">
        <v>41</v>
      </c>
      <c r="E4263" s="0" t="s">
        <v>37</v>
      </c>
      <c r="F4263" s="0" t="n">
        <v>5236.1102</v>
      </c>
      <c r="G4263" s="0" t="n">
        <v>3678.856</v>
      </c>
      <c r="H4263" s="0" t="n">
        <v>1557.2542</v>
      </c>
      <c r="I4263" s="0" t="n">
        <v>0.509226952961915</v>
      </c>
    </row>
    <row r="4264" customFormat="false" ht="15" hidden="false" customHeight="false" outlineLevel="0" collapsed="false">
      <c r="A4264" s="0" t="s">
        <v>486</v>
      </c>
      <c r="B4264" s="0" t="s">
        <v>425</v>
      </c>
      <c r="C4264" s="2" t="s">
        <v>426</v>
      </c>
      <c r="D4264" s="0" t="s">
        <v>36</v>
      </c>
      <c r="E4264" s="0" t="s">
        <v>37</v>
      </c>
      <c r="F4264" s="0" t="n">
        <v>58871.6164</v>
      </c>
      <c r="G4264" s="0" t="n">
        <v>61552.1841</v>
      </c>
      <c r="H4264" s="0" t="n">
        <v>-2680.5677</v>
      </c>
      <c r="I4264" s="0" t="n">
        <v>-0.0642377070393159</v>
      </c>
    </row>
    <row r="4265" customFormat="false" ht="15" hidden="false" customHeight="false" outlineLevel="0" collapsed="false">
      <c r="A4265" s="0" t="s">
        <v>486</v>
      </c>
      <c r="B4265" s="0" t="s">
        <v>391</v>
      </c>
      <c r="C4265" s="2" t="s">
        <v>392</v>
      </c>
      <c r="D4265" s="0" t="s">
        <v>36</v>
      </c>
      <c r="E4265" s="0" t="s">
        <v>37</v>
      </c>
      <c r="F4265" s="0" t="n">
        <v>438.568988565225</v>
      </c>
      <c r="G4265" s="0" t="n">
        <v>531.469027478708</v>
      </c>
      <c r="H4265" s="0" t="n">
        <v>-92.9000389134829</v>
      </c>
      <c r="I4265" s="0" t="n">
        <v>-0.277126108942468</v>
      </c>
    </row>
    <row r="4266" customFormat="false" ht="15" hidden="false" customHeight="false" outlineLevel="0" collapsed="false">
      <c r="A4266" s="0" t="s">
        <v>486</v>
      </c>
      <c r="B4266" s="0" t="s">
        <v>53</v>
      </c>
      <c r="C4266" s="2" t="s">
        <v>54</v>
      </c>
      <c r="D4266" s="0" t="s">
        <v>44</v>
      </c>
      <c r="E4266" s="0" t="s">
        <v>45</v>
      </c>
      <c r="F4266" s="0" t="n">
        <v>469.0168</v>
      </c>
      <c r="G4266" s="0" t="n">
        <v>508.4044</v>
      </c>
      <c r="H4266" s="0" t="n">
        <v>-39.3876</v>
      </c>
      <c r="I4266" s="0" t="n">
        <v>-0.116313828458088</v>
      </c>
    </row>
    <row r="4267" customFormat="false" ht="15" hidden="false" customHeight="false" outlineLevel="0" collapsed="false">
      <c r="A4267" s="0" t="s">
        <v>486</v>
      </c>
      <c r="B4267" s="0" t="s">
        <v>299</v>
      </c>
      <c r="C4267" s="2" t="s">
        <v>300</v>
      </c>
      <c r="D4267" s="0" t="s">
        <v>36</v>
      </c>
      <c r="E4267" s="0" t="s">
        <v>37</v>
      </c>
      <c r="F4267" s="0" t="n">
        <v>693.216515018765</v>
      </c>
      <c r="G4267" s="0" t="n">
        <v>101.312736879968</v>
      </c>
      <c r="H4267" s="0" t="n">
        <v>591.903778138797</v>
      </c>
      <c r="I4267" s="0" t="n">
        <v>2.77331291864759</v>
      </c>
    </row>
    <row r="4268" customFormat="false" ht="15" hidden="false" customHeight="false" outlineLevel="0" collapsed="false">
      <c r="A4268" s="0" t="s">
        <v>486</v>
      </c>
      <c r="B4268" s="0" t="s">
        <v>347</v>
      </c>
      <c r="C4268" s="2" t="s">
        <v>348</v>
      </c>
      <c r="D4268" s="0" t="s">
        <v>36</v>
      </c>
      <c r="E4268" s="0" t="s">
        <v>37</v>
      </c>
      <c r="F4268" s="0" t="n">
        <v>931.049757069541</v>
      </c>
      <c r="G4268" s="0" t="n">
        <v>684.458181190741</v>
      </c>
      <c r="H4268" s="0" t="n">
        <v>246.5915758788</v>
      </c>
      <c r="I4268" s="0" t="n">
        <v>0.443841783050921</v>
      </c>
    </row>
    <row r="4269" customFormat="false" ht="15" hidden="false" customHeight="false" outlineLevel="0" collapsed="false">
      <c r="A4269" s="0" t="s">
        <v>486</v>
      </c>
      <c r="B4269" s="0" t="s">
        <v>377</v>
      </c>
      <c r="C4269" s="2" t="s">
        <v>378</v>
      </c>
      <c r="D4269" s="0" t="s">
        <v>36</v>
      </c>
      <c r="E4269" s="0" t="s">
        <v>37</v>
      </c>
      <c r="F4269" s="0" t="n">
        <v>973.178045858447</v>
      </c>
      <c r="G4269" s="0" t="n">
        <v>604.844412966875</v>
      </c>
      <c r="H4269" s="0" t="n">
        <v>368.333632891572</v>
      </c>
      <c r="I4269" s="0" t="n">
        <v>0.686052228206223</v>
      </c>
    </row>
    <row r="4270" customFormat="false" ht="15" hidden="false" customHeight="false" outlineLevel="0" collapsed="false">
      <c r="A4270" s="0" t="s">
        <v>486</v>
      </c>
      <c r="B4270" s="0" t="s">
        <v>365</v>
      </c>
      <c r="C4270" s="2" t="s">
        <v>366</v>
      </c>
      <c r="D4270" s="0" t="s">
        <v>36</v>
      </c>
      <c r="E4270" s="0" t="s">
        <v>37</v>
      </c>
      <c r="F4270" s="0" t="n">
        <v>13028.2768</v>
      </c>
      <c r="G4270" s="0" t="n">
        <v>12797.1351</v>
      </c>
      <c r="H4270" s="0" t="n">
        <v>231.1417</v>
      </c>
      <c r="I4270" s="0" t="n">
        <v>0.0258252133696779</v>
      </c>
    </row>
    <row r="4271" customFormat="false" ht="15" hidden="false" customHeight="false" outlineLevel="0" collapsed="false">
      <c r="A4271" s="0" t="s">
        <v>486</v>
      </c>
      <c r="B4271" s="0" t="s">
        <v>405</v>
      </c>
      <c r="C4271" s="2" t="s">
        <v>406</v>
      </c>
      <c r="D4271" s="0" t="s">
        <v>36</v>
      </c>
      <c r="E4271" s="0" t="s">
        <v>37</v>
      </c>
      <c r="F4271" s="0" t="n">
        <v>9959.9667072084</v>
      </c>
      <c r="G4271" s="0" t="n">
        <v>4688.0611603474</v>
      </c>
      <c r="H4271" s="0" t="n">
        <v>5271.905546861</v>
      </c>
      <c r="I4271" s="0" t="n">
        <v>1.08713374493211</v>
      </c>
    </row>
    <row r="4272" customFormat="false" ht="15" hidden="false" customHeight="false" outlineLevel="0" collapsed="false">
      <c r="A4272" s="0" t="s">
        <v>486</v>
      </c>
      <c r="B4272" s="0" t="s">
        <v>311</v>
      </c>
      <c r="C4272" s="2" t="s">
        <v>312</v>
      </c>
      <c r="D4272" s="0" t="s">
        <v>41</v>
      </c>
      <c r="E4272" s="0" t="s">
        <v>37</v>
      </c>
      <c r="F4272" s="0" t="n">
        <v>25696.9656</v>
      </c>
      <c r="G4272" s="0" t="n">
        <v>28407.3909</v>
      </c>
      <c r="H4272" s="0" t="n">
        <v>-2710.4253</v>
      </c>
      <c r="I4272" s="0" t="n">
        <v>-0.144667802741833</v>
      </c>
    </row>
    <row r="4273" customFormat="false" ht="15" hidden="false" customHeight="false" outlineLevel="0" collapsed="false">
      <c r="A4273" s="0" t="s">
        <v>486</v>
      </c>
      <c r="B4273" s="0" t="s">
        <v>285</v>
      </c>
      <c r="C4273" s="2" t="s">
        <v>286</v>
      </c>
      <c r="D4273" s="0" t="s">
        <v>36</v>
      </c>
      <c r="E4273" s="0" t="s">
        <v>37</v>
      </c>
      <c r="F4273" s="0" t="n">
        <v>66902.0399</v>
      </c>
      <c r="G4273" s="0" t="n">
        <v>62974.6292</v>
      </c>
      <c r="H4273" s="0" t="n">
        <v>3927.4107</v>
      </c>
      <c r="I4273" s="0" t="n">
        <v>0.0872793479449253</v>
      </c>
    </row>
    <row r="4274" customFormat="false" ht="15" hidden="false" customHeight="false" outlineLevel="0" collapsed="false">
      <c r="A4274" s="0" t="s">
        <v>486</v>
      </c>
      <c r="B4274" s="0" t="s">
        <v>34</v>
      </c>
      <c r="C4274" s="2" t="s">
        <v>35</v>
      </c>
      <c r="D4274" s="0" t="s">
        <v>36</v>
      </c>
      <c r="E4274" s="0" t="s">
        <v>37</v>
      </c>
      <c r="F4274" s="0" t="n">
        <v>67611.9519</v>
      </c>
      <c r="G4274" s="0" t="n">
        <v>75860.617</v>
      </c>
      <c r="H4274" s="0" t="n">
        <v>-8248.6651</v>
      </c>
      <c r="I4274" s="0" t="n">
        <v>-0.166072583642481</v>
      </c>
    </row>
    <row r="4275" customFormat="false" ht="15" hidden="false" customHeight="false" outlineLevel="0" collapsed="false">
      <c r="A4275" s="0" t="s">
        <v>486</v>
      </c>
      <c r="B4275" s="0" t="s">
        <v>295</v>
      </c>
      <c r="C4275" s="2" t="s">
        <v>296</v>
      </c>
      <c r="D4275" s="0" t="s">
        <v>36</v>
      </c>
      <c r="E4275" s="0" t="s">
        <v>37</v>
      </c>
      <c r="F4275" s="0" t="n">
        <v>32.1487</v>
      </c>
      <c r="G4275" s="0" t="n">
        <v>32.2023</v>
      </c>
      <c r="H4275" s="0" t="n">
        <v>-0.053600000000003</v>
      </c>
      <c r="I4275" s="0" t="n">
        <v>-0.00239611779623758</v>
      </c>
    </row>
    <row r="4276" customFormat="false" ht="15" hidden="false" customHeight="false" outlineLevel="0" collapsed="false">
      <c r="A4276" s="0" t="s">
        <v>486</v>
      </c>
      <c r="B4276" s="0" t="s">
        <v>341</v>
      </c>
      <c r="C4276" s="2" t="s">
        <v>342</v>
      </c>
      <c r="D4276" s="0" t="s">
        <v>36</v>
      </c>
      <c r="E4276" s="0" t="s">
        <v>37</v>
      </c>
      <c r="F4276" s="0" t="n">
        <v>106675.6863</v>
      </c>
      <c r="G4276" s="0" t="n">
        <v>110194.53</v>
      </c>
      <c r="H4276" s="0" t="n">
        <v>-3518.8437</v>
      </c>
      <c r="I4276" s="0" t="n">
        <v>-0.0468211770220696</v>
      </c>
    </row>
    <row r="4277" customFormat="false" ht="15" hidden="false" customHeight="false" outlineLevel="0" collapsed="false">
      <c r="A4277" s="0" t="s">
        <v>486</v>
      </c>
      <c r="B4277" s="0" t="s">
        <v>247</v>
      </c>
      <c r="C4277" s="2" t="s">
        <v>248</v>
      </c>
      <c r="D4277" s="0" t="s">
        <v>65</v>
      </c>
      <c r="E4277" s="0" t="s">
        <v>37</v>
      </c>
      <c r="F4277" s="0" t="n">
        <v>77.7818</v>
      </c>
      <c r="G4277" s="0" t="n">
        <v>82.3085</v>
      </c>
      <c r="H4277" s="0" t="n">
        <v>-4.52669999999999</v>
      </c>
      <c r="I4277" s="0" t="n">
        <v>-0.0815100779687661</v>
      </c>
    </row>
    <row r="4278" customFormat="false" ht="15" hidden="false" customHeight="false" outlineLevel="0" collapsed="false">
      <c r="A4278" s="0" t="s">
        <v>486</v>
      </c>
      <c r="B4278" s="0" t="s">
        <v>231</v>
      </c>
      <c r="C4278" s="2" t="s">
        <v>232</v>
      </c>
      <c r="D4278" s="0" t="s">
        <v>36</v>
      </c>
      <c r="E4278" s="0" t="s">
        <v>37</v>
      </c>
      <c r="F4278" s="0" t="n">
        <v>11.0437</v>
      </c>
      <c r="G4278" s="0" t="n">
        <v>27.2537</v>
      </c>
      <c r="H4278" s="0" t="n">
        <v>-16.21</v>
      </c>
      <c r="I4278" s="0" t="n">
        <v>-1.29574554819909</v>
      </c>
    </row>
    <row r="4279" customFormat="false" ht="15" hidden="false" customHeight="false" outlineLevel="0" collapsed="false">
      <c r="A4279" s="0" t="s">
        <v>486</v>
      </c>
      <c r="B4279" s="0" t="s">
        <v>253</v>
      </c>
      <c r="C4279" s="2" t="s">
        <v>254</v>
      </c>
      <c r="D4279" s="0" t="s">
        <v>36</v>
      </c>
      <c r="E4279" s="0" t="s">
        <v>37</v>
      </c>
      <c r="F4279" s="0" t="n">
        <v>3749.89535513742</v>
      </c>
      <c r="G4279" s="0" t="n">
        <v>2441.27719154323</v>
      </c>
      <c r="H4279" s="0" t="n">
        <v>1308.61816359419</v>
      </c>
      <c r="I4279" s="0" t="n">
        <v>0.619194239916825</v>
      </c>
    </row>
    <row r="4280" customFormat="false" ht="15" hidden="false" customHeight="false" outlineLevel="0" collapsed="false">
      <c r="A4280" s="0" t="s">
        <v>486</v>
      </c>
      <c r="B4280" s="0" t="s">
        <v>191</v>
      </c>
      <c r="C4280" s="2" t="s">
        <v>192</v>
      </c>
      <c r="D4280" s="0" t="s">
        <v>36</v>
      </c>
      <c r="E4280" s="0" t="s">
        <v>37</v>
      </c>
      <c r="F4280" s="0" t="n">
        <v>125604.274864572</v>
      </c>
      <c r="G4280" s="0" t="n">
        <v>156419.437880259</v>
      </c>
      <c r="H4280" s="0" t="n">
        <v>-30815.163015687</v>
      </c>
      <c r="I4280" s="0" t="n">
        <v>-0.316534018576312</v>
      </c>
    </row>
    <row r="4281" customFormat="false" ht="15" hidden="false" customHeight="false" outlineLevel="0" collapsed="false">
      <c r="A4281" s="0" t="s">
        <v>486</v>
      </c>
      <c r="B4281" s="0" t="s">
        <v>343</v>
      </c>
      <c r="C4281" s="2" t="s">
        <v>344</v>
      </c>
      <c r="D4281" s="0" t="s">
        <v>36</v>
      </c>
      <c r="E4281" s="0" t="s">
        <v>37</v>
      </c>
      <c r="F4281" s="0" t="n">
        <v>4100.63050846663</v>
      </c>
      <c r="G4281" s="0" t="n">
        <v>4288.62538594089</v>
      </c>
      <c r="H4281" s="0" t="n">
        <v>-187.99487747426</v>
      </c>
      <c r="I4281" s="0" t="n">
        <v>-0.0646680527849185</v>
      </c>
    </row>
    <row r="4282" customFormat="false" ht="15" hidden="false" customHeight="false" outlineLevel="0" collapsed="false">
      <c r="A4282" s="0" t="s">
        <v>486</v>
      </c>
      <c r="B4282" s="0" t="s">
        <v>371</v>
      </c>
      <c r="C4282" s="2" t="s">
        <v>372</v>
      </c>
      <c r="D4282" s="0" t="s">
        <v>36</v>
      </c>
      <c r="E4282" s="0" t="s">
        <v>37</v>
      </c>
      <c r="F4282" s="0" t="n">
        <v>3250377.74702977</v>
      </c>
      <c r="G4282" s="0" t="n">
        <v>4068773.68841922</v>
      </c>
      <c r="H4282" s="0" t="n">
        <v>-818395.94138945</v>
      </c>
      <c r="I4282" s="0" t="n">
        <v>-0.323986636396204</v>
      </c>
    </row>
    <row r="4283" customFormat="false" ht="15" hidden="false" customHeight="false" outlineLevel="0" collapsed="false">
      <c r="A4283" s="0" t="s">
        <v>486</v>
      </c>
      <c r="B4283" s="0" t="s">
        <v>245</v>
      </c>
      <c r="C4283" s="2" t="s">
        <v>246</v>
      </c>
      <c r="D4283" s="0" t="s">
        <v>36</v>
      </c>
      <c r="E4283" s="0" t="s">
        <v>37</v>
      </c>
      <c r="F4283" s="0" t="n">
        <v>560.767675883747</v>
      </c>
      <c r="G4283" s="0" t="n">
        <v>531.727347098679</v>
      </c>
      <c r="H4283" s="0" t="n">
        <v>29.0403287850679</v>
      </c>
      <c r="I4283" s="0" t="n">
        <v>0.0767029110087645</v>
      </c>
    </row>
    <row r="4284" customFormat="false" ht="15" hidden="false" customHeight="false" outlineLevel="0" collapsed="false">
      <c r="A4284" s="0" t="s">
        <v>486</v>
      </c>
      <c r="B4284" s="0" t="s">
        <v>171</v>
      </c>
      <c r="C4284" s="2" t="s">
        <v>172</v>
      </c>
      <c r="D4284" s="0" t="s">
        <v>36</v>
      </c>
      <c r="E4284" s="0" t="s">
        <v>37</v>
      </c>
      <c r="F4284" s="0" t="n">
        <v>2735.42731146415</v>
      </c>
      <c r="G4284" s="0" t="n">
        <v>6879.91516062418</v>
      </c>
      <c r="H4284" s="0" t="n">
        <v>-4144.48784916003</v>
      </c>
      <c r="I4284" s="0" t="n">
        <v>-1.33059376924386</v>
      </c>
    </row>
    <row r="4285" customFormat="false" ht="15" hidden="false" customHeight="false" outlineLevel="0" collapsed="false">
      <c r="A4285" s="0" t="s">
        <v>486</v>
      </c>
      <c r="B4285" s="0" t="s">
        <v>411</v>
      </c>
      <c r="C4285" s="2" t="s">
        <v>412</v>
      </c>
      <c r="D4285" s="0" t="s">
        <v>36</v>
      </c>
      <c r="E4285" s="0" t="s">
        <v>37</v>
      </c>
      <c r="F4285" s="0" t="n">
        <v>33271.8341699633</v>
      </c>
      <c r="G4285" s="0" t="n">
        <v>44004.0481001482</v>
      </c>
      <c r="H4285" s="0" t="n">
        <v>-10732.2139301849</v>
      </c>
      <c r="I4285" s="0" t="n">
        <v>-0.403333824540493</v>
      </c>
    </row>
    <row r="4286" customFormat="false" ht="17.15" hidden="false" customHeight="false" outlineLevel="0" collapsed="false">
      <c r="A4286" s="0" t="s">
        <v>486</v>
      </c>
      <c r="B4286" s="0" t="s">
        <v>309</v>
      </c>
      <c r="C4286" s="0" t="s">
        <v>310</v>
      </c>
      <c r="D4286" s="0" t="s">
        <v>36</v>
      </c>
      <c r="E4286" s="0" t="s">
        <v>37</v>
      </c>
      <c r="F4286" s="0" t="n">
        <v>6472.44604017105</v>
      </c>
      <c r="G4286" s="0" t="n">
        <v>4036.95366523089</v>
      </c>
      <c r="H4286" s="0" t="n">
        <v>2435.49237494016</v>
      </c>
      <c r="I4286" s="0" t="n">
        <v>0.681030974184513</v>
      </c>
    </row>
    <row r="4287" customFormat="false" ht="17.15" hidden="false" customHeight="false" outlineLevel="0" collapsed="false">
      <c r="A4287" s="0" t="s">
        <v>486</v>
      </c>
      <c r="B4287" s="0" t="s">
        <v>259</v>
      </c>
      <c r="C4287" s="0" t="s">
        <v>260</v>
      </c>
      <c r="D4287" s="0" t="s">
        <v>36</v>
      </c>
      <c r="E4287" s="0" t="s">
        <v>37</v>
      </c>
      <c r="F4287" s="0" t="n">
        <v>330.4102520085</v>
      </c>
      <c r="G4287" s="0" t="n">
        <v>873.47279363245</v>
      </c>
      <c r="H4287" s="0" t="n">
        <v>-543.06254162395</v>
      </c>
      <c r="I4287" s="0" t="n">
        <v>-1.40224131507843</v>
      </c>
    </row>
    <row r="4288" customFormat="false" ht="15" hidden="false" customHeight="false" outlineLevel="0" collapsed="false">
      <c r="A4288" s="0" t="s">
        <v>486</v>
      </c>
      <c r="B4288" s="0" t="s">
        <v>71</v>
      </c>
      <c r="C4288" s="2" t="s">
        <v>72</v>
      </c>
      <c r="D4288" s="0" t="s">
        <v>44</v>
      </c>
      <c r="E4288" s="0" t="s">
        <v>45</v>
      </c>
      <c r="F4288" s="0" t="n">
        <v>58.0095</v>
      </c>
      <c r="G4288" s="0" t="n">
        <v>60.4441</v>
      </c>
      <c r="H4288" s="0" t="n">
        <v>-2.4346</v>
      </c>
      <c r="I4288" s="0" t="n">
        <v>-0.0592154305987718</v>
      </c>
    </row>
    <row r="4289" customFormat="false" ht="15" hidden="false" customHeight="false" outlineLevel="0" collapsed="false">
      <c r="A4289" s="0" t="s">
        <v>486</v>
      </c>
      <c r="B4289" s="0" t="s">
        <v>99</v>
      </c>
      <c r="C4289" s="2" t="s">
        <v>100</v>
      </c>
      <c r="D4289" s="0" t="s">
        <v>44</v>
      </c>
      <c r="E4289" s="0" t="s">
        <v>45</v>
      </c>
      <c r="F4289" s="0" t="n">
        <v>761.3989</v>
      </c>
      <c r="G4289" s="0" t="n">
        <v>321.051</v>
      </c>
      <c r="H4289" s="0" t="n">
        <v>440.3479</v>
      </c>
      <c r="I4289" s="0" t="n">
        <v>1.24559821697682</v>
      </c>
    </row>
    <row r="4290" customFormat="false" ht="15" hidden="false" customHeight="false" outlineLevel="0" collapsed="false">
      <c r="A4290" s="0" t="s">
        <v>486</v>
      </c>
      <c r="B4290" s="0" t="s">
        <v>51</v>
      </c>
      <c r="C4290" s="2" t="s">
        <v>52</v>
      </c>
      <c r="D4290" s="0" t="s">
        <v>44</v>
      </c>
      <c r="E4290" s="0" t="s">
        <v>45</v>
      </c>
      <c r="F4290" s="0" t="n">
        <v>571.6087</v>
      </c>
      <c r="G4290" s="0" t="n">
        <v>498.2338</v>
      </c>
      <c r="H4290" s="0" t="n">
        <v>73.3749</v>
      </c>
      <c r="I4290" s="0" t="n">
        <v>0.198168966937757</v>
      </c>
    </row>
    <row r="4291" customFormat="false" ht="15" hidden="false" customHeight="false" outlineLevel="0" collapsed="false">
      <c r="A4291" s="0" t="s">
        <v>486</v>
      </c>
      <c r="B4291" s="0" t="s">
        <v>103</v>
      </c>
      <c r="C4291" s="2" t="s">
        <v>104</v>
      </c>
      <c r="D4291" s="0" t="s">
        <v>44</v>
      </c>
      <c r="E4291" s="0" t="s">
        <v>45</v>
      </c>
      <c r="F4291" s="0" t="n">
        <v>93.5542</v>
      </c>
      <c r="G4291" s="0" t="n">
        <v>35.9533</v>
      </c>
      <c r="H4291" s="0" t="n">
        <v>57.6009</v>
      </c>
      <c r="I4291" s="0" t="n">
        <v>1.37728867676615</v>
      </c>
    </row>
    <row r="4292" customFormat="false" ht="15" hidden="false" customHeight="false" outlineLevel="0" collapsed="false">
      <c r="A4292" s="0" t="s">
        <v>486</v>
      </c>
      <c r="B4292" s="0" t="s">
        <v>393</v>
      </c>
      <c r="C4292" s="2" t="s">
        <v>394</v>
      </c>
      <c r="D4292" s="0" t="s">
        <v>44</v>
      </c>
      <c r="E4292" s="0" t="s">
        <v>45</v>
      </c>
      <c r="F4292" s="0" t="n">
        <v>86.2287</v>
      </c>
      <c r="G4292" s="0" t="n">
        <v>90.2393</v>
      </c>
      <c r="H4292" s="0" t="n">
        <v>-4.0106</v>
      </c>
      <c r="I4292" s="0" t="n">
        <v>-0.0655157714974465</v>
      </c>
    </row>
    <row r="4293" customFormat="false" ht="15" hidden="false" customHeight="false" outlineLevel="0" collapsed="false">
      <c r="A4293" s="0" t="s">
        <v>486</v>
      </c>
      <c r="B4293" s="0" t="s">
        <v>335</v>
      </c>
      <c r="C4293" s="2" t="s">
        <v>336</v>
      </c>
      <c r="D4293" s="0" t="s">
        <v>44</v>
      </c>
      <c r="E4293" s="0" t="s">
        <v>45</v>
      </c>
      <c r="F4293" s="0" t="n">
        <v>10.8901</v>
      </c>
      <c r="G4293" s="0" t="n">
        <v>11.7184</v>
      </c>
      <c r="H4293" s="0" t="n">
        <v>-0.828300000000001</v>
      </c>
      <c r="I4293" s="0" t="n">
        <v>-0.10485874874453</v>
      </c>
    </row>
    <row r="4294" customFormat="false" ht="15" hidden="false" customHeight="false" outlineLevel="0" collapsed="false">
      <c r="A4294" s="0" t="s">
        <v>486</v>
      </c>
      <c r="B4294" s="0" t="s">
        <v>409</v>
      </c>
      <c r="C4294" s="2" t="s">
        <v>410</v>
      </c>
      <c r="D4294" s="0" t="s">
        <v>44</v>
      </c>
      <c r="E4294" s="0" t="s">
        <v>45</v>
      </c>
      <c r="F4294" s="0" t="n">
        <v>17.1951</v>
      </c>
      <c r="G4294" s="0" t="n">
        <v>15.1135</v>
      </c>
      <c r="H4294" s="0" t="n">
        <v>2.0816</v>
      </c>
      <c r="I4294" s="0" t="n">
        <v>0.185046648084942</v>
      </c>
    </row>
    <row r="4295" customFormat="false" ht="15" hidden="false" customHeight="false" outlineLevel="0" collapsed="false">
      <c r="A4295" s="0" t="s">
        <v>486</v>
      </c>
      <c r="B4295" s="0" t="s">
        <v>421</v>
      </c>
      <c r="C4295" s="2" t="s">
        <v>422</v>
      </c>
      <c r="D4295" s="0" t="s">
        <v>36</v>
      </c>
      <c r="E4295" s="0" t="s">
        <v>37</v>
      </c>
      <c r="F4295" s="0" t="n">
        <v>2509.5378</v>
      </c>
      <c r="G4295" s="0" t="n">
        <v>2453.1745</v>
      </c>
      <c r="H4295" s="0" t="n">
        <v>56.3633</v>
      </c>
      <c r="I4295" s="0" t="n">
        <v>0.0327705372706969</v>
      </c>
    </row>
    <row r="4296" customFormat="false" ht="15" hidden="false" customHeight="false" outlineLevel="0" collapsed="false">
      <c r="A4296" s="0" t="s">
        <v>486</v>
      </c>
      <c r="B4296" s="0" t="s">
        <v>84</v>
      </c>
      <c r="C4296" s="2" t="s">
        <v>85</v>
      </c>
      <c r="D4296" s="0" t="s">
        <v>36</v>
      </c>
      <c r="E4296" s="0" t="s">
        <v>37</v>
      </c>
      <c r="F4296" s="0" t="n">
        <v>14186.6937</v>
      </c>
      <c r="G4296" s="0" t="n">
        <v>12863.3194</v>
      </c>
      <c r="H4296" s="0" t="n">
        <v>1323.3743</v>
      </c>
      <c r="I4296" s="0" t="n">
        <v>0.14127440500036</v>
      </c>
    </row>
    <row r="4297" customFormat="false" ht="15" hidden="false" customHeight="false" outlineLevel="0" collapsed="false">
      <c r="A4297" s="0" t="s">
        <v>486</v>
      </c>
      <c r="B4297" s="0" t="s">
        <v>385</v>
      </c>
      <c r="C4297" s="2" t="s">
        <v>386</v>
      </c>
      <c r="D4297" s="0" t="s">
        <v>70</v>
      </c>
      <c r="E4297" s="0" t="s">
        <v>45</v>
      </c>
      <c r="F4297" s="0" t="n">
        <v>333.938137639736</v>
      </c>
      <c r="G4297" s="0" t="n">
        <v>143.128347190657</v>
      </c>
      <c r="H4297" s="0" t="n">
        <v>190.809790449079</v>
      </c>
      <c r="I4297" s="0" t="n">
        <v>1.22171361026104</v>
      </c>
    </row>
    <row r="4298" customFormat="false" ht="17.15" hidden="false" customHeight="false" outlineLevel="0" collapsed="false">
      <c r="A4298" s="0" t="s">
        <v>486</v>
      </c>
      <c r="B4298" s="0" t="s">
        <v>325</v>
      </c>
      <c r="C4298" s="0" t="s">
        <v>326</v>
      </c>
      <c r="D4298" s="0" t="s">
        <v>36</v>
      </c>
      <c r="E4298" s="0" t="s">
        <v>37</v>
      </c>
      <c r="F4298" s="0" t="n">
        <v>251.135561180682</v>
      </c>
      <c r="G4298" s="0" t="n">
        <v>125.502694523084</v>
      </c>
      <c r="H4298" s="0" t="n">
        <v>125.632866657598</v>
      </c>
      <c r="I4298" s="0" t="n">
        <v>1.00019107690971</v>
      </c>
    </row>
    <row r="4299" customFormat="false" ht="15" hidden="false" customHeight="false" outlineLevel="0" collapsed="false">
      <c r="A4299" s="0" t="s">
        <v>486</v>
      </c>
      <c r="B4299" s="0" t="s">
        <v>213</v>
      </c>
      <c r="C4299" s="2" t="s">
        <v>214</v>
      </c>
      <c r="D4299" s="0" t="s">
        <v>36</v>
      </c>
      <c r="E4299" s="0" t="s">
        <v>37</v>
      </c>
      <c r="F4299" s="0" t="n">
        <v>159.270827695712</v>
      </c>
      <c r="G4299" s="0" t="n">
        <v>1082.16783598885</v>
      </c>
      <c r="H4299" s="0" t="n">
        <v>-922.897008293138</v>
      </c>
      <c r="I4299" s="0" t="n">
        <v>-2.76362202905042</v>
      </c>
    </row>
    <row r="4300" customFormat="false" ht="15" hidden="false" customHeight="false" outlineLevel="0" collapsed="false">
      <c r="A4300" s="0" t="s">
        <v>486</v>
      </c>
      <c r="B4300" s="0" t="s">
        <v>157</v>
      </c>
      <c r="C4300" s="2" t="s">
        <v>158</v>
      </c>
      <c r="D4300" s="0" t="s">
        <v>36</v>
      </c>
      <c r="E4300" s="0" t="s">
        <v>37</v>
      </c>
      <c r="F4300" s="0" t="n">
        <v>831.153834514199</v>
      </c>
      <c r="G4300" s="0" t="n">
        <v>949.152281853461</v>
      </c>
      <c r="H4300" s="0" t="n">
        <v>-117.998447339262</v>
      </c>
      <c r="I4300" s="0" t="n">
        <v>-0.191503140099641</v>
      </c>
    </row>
    <row r="4301" customFormat="false" ht="15" hidden="false" customHeight="false" outlineLevel="0" collapsed="false">
      <c r="A4301" s="0" t="s">
        <v>486</v>
      </c>
      <c r="B4301" s="0" t="s">
        <v>211</v>
      </c>
      <c r="C4301" s="2" t="s">
        <v>212</v>
      </c>
      <c r="D4301" s="0" t="s">
        <v>36</v>
      </c>
      <c r="E4301" s="0" t="s">
        <v>37</v>
      </c>
      <c r="F4301" s="0" t="n">
        <v>57149.6092</v>
      </c>
      <c r="G4301" s="0" t="n">
        <v>52981.8528</v>
      </c>
      <c r="H4301" s="0" t="n">
        <v>4167.7564</v>
      </c>
      <c r="I4301" s="0" t="n">
        <v>0.109245144318345</v>
      </c>
    </row>
    <row r="4302" customFormat="false" ht="15" hidden="false" customHeight="false" outlineLevel="0" collapsed="false">
      <c r="A4302" s="0" t="s">
        <v>486</v>
      </c>
      <c r="B4302" s="0" t="s">
        <v>369</v>
      </c>
      <c r="C4302" s="2" t="s">
        <v>370</v>
      </c>
      <c r="D4302" s="0" t="s">
        <v>41</v>
      </c>
      <c r="E4302" s="0" t="s">
        <v>37</v>
      </c>
      <c r="F4302" s="0" t="n">
        <v>776070.3406</v>
      </c>
      <c r="G4302" s="0" t="n">
        <v>759315.2396</v>
      </c>
      <c r="H4302" s="0" t="n">
        <v>16755.101</v>
      </c>
      <c r="I4302" s="0" t="n">
        <v>0.0314884521298713</v>
      </c>
    </row>
    <row r="4303" customFormat="false" ht="15" hidden="false" customHeight="false" outlineLevel="0" collapsed="false">
      <c r="A4303" s="0" t="s">
        <v>486</v>
      </c>
      <c r="B4303" s="0" t="s">
        <v>255</v>
      </c>
      <c r="C4303" s="2" t="s">
        <v>256</v>
      </c>
      <c r="D4303" s="0" t="s">
        <v>70</v>
      </c>
      <c r="E4303" s="0" t="s">
        <v>45</v>
      </c>
      <c r="F4303" s="0" t="n">
        <v>88.1601232555248</v>
      </c>
      <c r="G4303" s="0" t="n">
        <v>54.1714380920755</v>
      </c>
      <c r="H4303" s="0" t="n">
        <v>33.9886851634493</v>
      </c>
      <c r="I4303" s="0" t="n">
        <v>0.701600360312241</v>
      </c>
    </row>
    <row r="4304" customFormat="false" ht="15" hidden="false" customHeight="false" outlineLevel="0" collapsed="false">
      <c r="A4304" s="0" t="s">
        <v>486</v>
      </c>
      <c r="B4304" s="0" t="s">
        <v>297</v>
      </c>
      <c r="C4304" s="2" t="s">
        <v>298</v>
      </c>
      <c r="D4304" s="0" t="s">
        <v>44</v>
      </c>
      <c r="E4304" s="0" t="s">
        <v>45</v>
      </c>
      <c r="F4304" s="0" t="n">
        <v>61.5925</v>
      </c>
      <c r="G4304" s="0" t="n">
        <v>61.9453</v>
      </c>
      <c r="H4304" s="0" t="n">
        <v>-0.352800000000002</v>
      </c>
      <c r="I4304" s="0" t="n">
        <v>-0.00822723038888627</v>
      </c>
    </row>
    <row r="4305" customFormat="false" ht="15" hidden="false" customHeight="false" outlineLevel="0" collapsed="false">
      <c r="A4305" s="0" t="s">
        <v>486</v>
      </c>
      <c r="B4305" s="0" t="s">
        <v>337</v>
      </c>
      <c r="C4305" s="2" t="s">
        <v>338</v>
      </c>
      <c r="D4305" s="0" t="s">
        <v>36</v>
      </c>
      <c r="E4305" s="0" t="s">
        <v>37</v>
      </c>
      <c r="F4305" s="0" t="n">
        <v>9251.38481757591</v>
      </c>
      <c r="G4305" s="0" t="n">
        <v>6295.68719757253</v>
      </c>
      <c r="H4305" s="0" t="n">
        <v>2955.69762000338</v>
      </c>
      <c r="I4305" s="0" t="n">
        <v>0.555298379113488</v>
      </c>
    </row>
    <row r="4306" customFormat="false" ht="15" hidden="false" customHeight="false" outlineLevel="0" collapsed="false">
      <c r="A4306" s="0" t="s">
        <v>486</v>
      </c>
      <c r="B4306" s="0" t="s">
        <v>241</v>
      </c>
      <c r="C4306" s="2" t="s">
        <v>242</v>
      </c>
      <c r="D4306" s="0" t="s">
        <v>41</v>
      </c>
      <c r="E4306" s="0" t="s">
        <v>37</v>
      </c>
      <c r="F4306" s="0" t="n">
        <v>17903.8592</v>
      </c>
      <c r="G4306" s="0" t="n">
        <v>26099.0848</v>
      </c>
      <c r="H4306" s="0" t="n">
        <v>-8195.2256</v>
      </c>
      <c r="I4306" s="0" t="n">
        <v>-0.543726170020266</v>
      </c>
    </row>
    <row r="4307" customFormat="false" ht="15" hidden="false" customHeight="false" outlineLevel="0" collapsed="false">
      <c r="A4307" s="0" t="s">
        <v>486</v>
      </c>
      <c r="B4307" s="0" t="s">
        <v>143</v>
      </c>
      <c r="C4307" s="2" t="s">
        <v>144</v>
      </c>
      <c r="D4307" s="0" t="s">
        <v>36</v>
      </c>
      <c r="E4307" s="0" t="s">
        <v>37</v>
      </c>
      <c r="F4307" s="0" t="n">
        <v>5775.33627055851</v>
      </c>
      <c r="G4307" s="0" t="n">
        <v>2907.40513327222</v>
      </c>
      <c r="H4307" s="0" t="n">
        <v>2867.93113728629</v>
      </c>
      <c r="I4307" s="0" t="n">
        <v>0.990148955376537</v>
      </c>
    </row>
    <row r="4308" customFormat="false" ht="15" hidden="false" customHeight="false" outlineLevel="0" collapsed="false">
      <c r="A4308" s="0" t="s">
        <v>486</v>
      </c>
      <c r="B4308" s="0" t="s">
        <v>441</v>
      </c>
      <c r="C4308" s="2" t="s">
        <v>442</v>
      </c>
      <c r="D4308" s="0" t="s">
        <v>41</v>
      </c>
      <c r="E4308" s="0" t="s">
        <v>37</v>
      </c>
      <c r="F4308" s="0" t="n">
        <v>285.0861</v>
      </c>
      <c r="G4308" s="0" t="n">
        <v>1.7796</v>
      </c>
      <c r="H4308" s="0" t="n">
        <v>283.3065</v>
      </c>
      <c r="I4308" s="0" t="n">
        <v>7.24769988362237</v>
      </c>
    </row>
    <row r="4309" customFormat="false" ht="15" hidden="false" customHeight="false" outlineLevel="0" collapsed="false">
      <c r="A4309" s="0" t="s">
        <v>486</v>
      </c>
      <c r="B4309" s="0" t="s">
        <v>273</v>
      </c>
      <c r="C4309" s="2" t="s">
        <v>274</v>
      </c>
      <c r="D4309" s="0" t="s">
        <v>36</v>
      </c>
      <c r="E4309" s="0" t="s">
        <v>37</v>
      </c>
      <c r="F4309" s="0" t="n">
        <v>1864.41296963535</v>
      </c>
      <c r="G4309" s="0" t="n">
        <v>4063.97867613505</v>
      </c>
      <c r="H4309" s="0" t="n">
        <v>-2199.5657064997</v>
      </c>
      <c r="I4309" s="0" t="n">
        <v>-1.12413079700069</v>
      </c>
    </row>
    <row r="4310" customFormat="false" ht="15" hidden="false" customHeight="false" outlineLevel="0" collapsed="false">
      <c r="A4310" s="0" t="s">
        <v>486</v>
      </c>
      <c r="B4310" s="0" t="s">
        <v>279</v>
      </c>
      <c r="C4310" s="2" t="s">
        <v>280</v>
      </c>
      <c r="D4310" s="0" t="s">
        <v>44</v>
      </c>
      <c r="E4310" s="0" t="s">
        <v>45</v>
      </c>
      <c r="F4310" s="0" t="n">
        <v>8.4359</v>
      </c>
      <c r="G4310" s="0" t="n">
        <v>6.853</v>
      </c>
      <c r="H4310" s="0" t="n">
        <v>1.5829</v>
      </c>
      <c r="I4310" s="0" t="n">
        <v>0.296027013648768</v>
      </c>
    </row>
    <row r="4311" customFormat="false" ht="15" hidden="false" customHeight="false" outlineLevel="0" collapsed="false">
      <c r="A4311" s="0" t="s">
        <v>486</v>
      </c>
      <c r="B4311" s="0" t="s">
        <v>227</v>
      </c>
      <c r="C4311" s="2" t="s">
        <v>228</v>
      </c>
      <c r="D4311" s="0" t="s">
        <v>36</v>
      </c>
      <c r="E4311" s="0" t="s">
        <v>37</v>
      </c>
      <c r="F4311" s="0" t="n">
        <v>222.473313884882</v>
      </c>
      <c r="G4311" s="0" t="n">
        <v>171.681613407331</v>
      </c>
      <c r="H4311" s="0" t="n">
        <v>50.791700477551</v>
      </c>
      <c r="I4311" s="0" t="n">
        <v>0.373710941718032</v>
      </c>
    </row>
    <row r="4312" customFormat="false" ht="15" hidden="false" customHeight="false" outlineLevel="0" collapsed="false">
      <c r="A4312" s="0" t="s">
        <v>486</v>
      </c>
      <c r="B4312" s="0" t="s">
        <v>61</v>
      </c>
      <c r="C4312" s="2" t="s">
        <v>62</v>
      </c>
      <c r="D4312" s="0" t="s">
        <v>44</v>
      </c>
      <c r="E4312" s="0" t="s">
        <v>45</v>
      </c>
      <c r="F4312" s="0" t="n">
        <v>26.1152</v>
      </c>
      <c r="G4312" s="0" t="n">
        <v>20.4784</v>
      </c>
      <c r="H4312" s="0" t="n">
        <v>5.6368</v>
      </c>
      <c r="I4312" s="0" t="n">
        <v>0.349319474634721</v>
      </c>
    </row>
    <row r="4313" customFormat="false" ht="15" hidden="false" customHeight="false" outlineLevel="0" collapsed="false">
      <c r="A4313" s="0" t="s">
        <v>486</v>
      </c>
      <c r="B4313" s="0" t="s">
        <v>105</v>
      </c>
      <c r="C4313" s="2" t="s">
        <v>106</v>
      </c>
      <c r="D4313" s="0" t="s">
        <v>44</v>
      </c>
      <c r="E4313" s="0" t="s">
        <v>45</v>
      </c>
      <c r="F4313" s="0" t="n">
        <v>61.9605</v>
      </c>
      <c r="G4313" s="0" t="n">
        <v>39.3631</v>
      </c>
      <c r="H4313" s="0" t="n">
        <v>22.5974</v>
      </c>
      <c r="I4313" s="0" t="n">
        <v>0.653212297916301</v>
      </c>
    </row>
    <row r="4314" customFormat="false" ht="15" hidden="false" customHeight="false" outlineLevel="0" collapsed="false">
      <c r="A4314" s="0" t="s">
        <v>486</v>
      </c>
      <c r="B4314" s="0" t="s">
        <v>59</v>
      </c>
      <c r="C4314" s="2" t="s">
        <v>60</v>
      </c>
      <c r="D4314" s="0" t="s">
        <v>44</v>
      </c>
      <c r="E4314" s="0" t="s">
        <v>45</v>
      </c>
      <c r="F4314" s="0" t="n">
        <v>109.0795</v>
      </c>
      <c r="G4314" s="0" t="n">
        <v>73.0623</v>
      </c>
      <c r="H4314" s="0" t="n">
        <v>36.0172</v>
      </c>
      <c r="I4314" s="0" t="n">
        <v>0.577549826991789</v>
      </c>
    </row>
    <row r="4315" customFormat="false" ht="15" hidden="false" customHeight="false" outlineLevel="0" collapsed="false">
      <c r="A4315" s="0" t="s">
        <v>486</v>
      </c>
      <c r="B4315" s="0" t="s">
        <v>323</v>
      </c>
      <c r="C4315" s="2" t="s">
        <v>324</v>
      </c>
      <c r="D4315" s="0" t="s">
        <v>41</v>
      </c>
      <c r="E4315" s="0" t="s">
        <v>37</v>
      </c>
      <c r="F4315" s="0" t="n">
        <v>86664.8169</v>
      </c>
      <c r="G4315" s="0" t="n">
        <v>106221.7625</v>
      </c>
      <c r="H4315" s="0" t="n">
        <v>-19556.9456</v>
      </c>
      <c r="I4315" s="0" t="n">
        <v>-0.293560745780322</v>
      </c>
    </row>
    <row r="4316" customFormat="false" ht="15" hidden="false" customHeight="false" outlineLevel="0" collapsed="false">
      <c r="A4316" s="0" t="s">
        <v>486</v>
      </c>
      <c r="B4316" s="0" t="s">
        <v>233</v>
      </c>
      <c r="C4316" s="2" t="s">
        <v>234</v>
      </c>
      <c r="D4316" s="0" t="s">
        <v>41</v>
      </c>
      <c r="E4316" s="0" t="s">
        <v>37</v>
      </c>
      <c r="F4316" s="0" t="n">
        <v>3931.2357</v>
      </c>
      <c r="G4316" s="0" t="n">
        <v>3792.1781</v>
      </c>
      <c r="H4316" s="0" t="n">
        <v>139.0576</v>
      </c>
      <c r="I4316" s="0" t="n">
        <v>0.051954838055134</v>
      </c>
    </row>
    <row r="4317" customFormat="false" ht="15" hidden="false" customHeight="false" outlineLevel="0" collapsed="false">
      <c r="A4317" s="0" t="s">
        <v>486</v>
      </c>
      <c r="B4317" s="0" t="s">
        <v>42</v>
      </c>
      <c r="C4317" s="2" t="s">
        <v>43</v>
      </c>
      <c r="D4317" s="0" t="s">
        <v>44</v>
      </c>
      <c r="E4317" s="0" t="s">
        <v>45</v>
      </c>
      <c r="F4317" s="0" t="n">
        <v>9.0665</v>
      </c>
      <c r="G4317" s="0" t="n">
        <v>8.0394</v>
      </c>
      <c r="H4317" s="0" t="n">
        <v>1.0271</v>
      </c>
      <c r="I4317" s="0" t="n">
        <v>0.171510122188772</v>
      </c>
    </row>
    <row r="4318" customFormat="false" ht="15" hidden="false" customHeight="false" outlineLevel="0" collapsed="false">
      <c r="A4318" s="0" t="s">
        <v>486</v>
      </c>
      <c r="B4318" s="0" t="s">
        <v>92</v>
      </c>
      <c r="C4318" s="2" t="s">
        <v>93</v>
      </c>
      <c r="D4318" s="0" t="s">
        <v>44</v>
      </c>
      <c r="E4318" s="0" t="s">
        <v>45</v>
      </c>
      <c r="F4318" s="0" t="n">
        <v>15.2052</v>
      </c>
      <c r="G4318" s="0" t="n">
        <v>10.227</v>
      </c>
      <c r="H4318" s="0" t="n">
        <v>4.9782</v>
      </c>
      <c r="I4318" s="0" t="n">
        <v>0.567741584006083</v>
      </c>
    </row>
    <row r="4319" customFormat="false" ht="15" hidden="false" customHeight="false" outlineLevel="0" collapsed="false">
      <c r="A4319" s="0" t="s">
        <v>486</v>
      </c>
      <c r="B4319" s="0" t="s">
        <v>373</v>
      </c>
      <c r="C4319" s="2" t="s">
        <v>374</v>
      </c>
      <c r="D4319" s="0" t="s">
        <v>44</v>
      </c>
      <c r="E4319" s="0" t="s">
        <v>45</v>
      </c>
      <c r="F4319" s="0" t="n">
        <v>15.1128</v>
      </c>
      <c r="G4319" s="0" t="n">
        <v>11.3328</v>
      </c>
      <c r="H4319" s="0" t="n">
        <v>3.78</v>
      </c>
      <c r="I4319" s="0" t="n">
        <v>0.412204160214409</v>
      </c>
    </row>
    <row r="4320" customFormat="false" ht="15" hidden="false" customHeight="false" outlineLevel="0" collapsed="false">
      <c r="A4320" s="0" t="s">
        <v>486</v>
      </c>
      <c r="B4320" s="0" t="s">
        <v>121</v>
      </c>
      <c r="C4320" s="2" t="s">
        <v>122</v>
      </c>
      <c r="D4320" s="0" t="s">
        <v>44</v>
      </c>
      <c r="E4320" s="0" t="s">
        <v>45</v>
      </c>
      <c r="F4320" s="0" t="n">
        <v>13.054</v>
      </c>
      <c r="G4320" s="0" t="n">
        <v>14.0719</v>
      </c>
      <c r="H4320" s="0" t="n">
        <v>-1.0179</v>
      </c>
      <c r="I4320" s="0" t="n">
        <v>-0.107556041349877</v>
      </c>
    </row>
    <row r="4321" customFormat="false" ht="15" hidden="false" customHeight="false" outlineLevel="0" collapsed="false">
      <c r="A4321" s="0" t="s">
        <v>486</v>
      </c>
      <c r="B4321" s="0" t="s">
        <v>215</v>
      </c>
      <c r="C4321" s="2" t="s">
        <v>216</v>
      </c>
      <c r="D4321" s="0" t="s">
        <v>44</v>
      </c>
      <c r="E4321" s="0" t="s">
        <v>45</v>
      </c>
      <c r="F4321" s="0" t="n">
        <v>20.1148</v>
      </c>
      <c r="G4321" s="0" t="n">
        <v>17.8261</v>
      </c>
      <c r="H4321" s="0" t="n">
        <v>2.2887</v>
      </c>
      <c r="I4321" s="0" t="n">
        <v>0.17337853167814</v>
      </c>
    </row>
    <row r="4322" customFormat="false" ht="15" hidden="false" customHeight="false" outlineLevel="0" collapsed="false">
      <c r="A4322" s="0" t="s">
        <v>486</v>
      </c>
      <c r="B4322" s="0" t="s">
        <v>367</v>
      </c>
      <c r="C4322" s="2" t="s">
        <v>368</v>
      </c>
      <c r="D4322" s="0" t="s">
        <v>44</v>
      </c>
      <c r="E4322" s="0" t="s">
        <v>45</v>
      </c>
      <c r="F4322" s="0" t="n">
        <v>41.8395</v>
      </c>
      <c r="G4322" s="0" t="n">
        <v>36.2513</v>
      </c>
      <c r="H4322" s="0" t="n">
        <v>5.5882</v>
      </c>
      <c r="I4322" s="0" t="n">
        <v>0.206319097453728</v>
      </c>
    </row>
    <row r="4323" customFormat="false" ht="15" hidden="false" customHeight="false" outlineLevel="0" collapsed="false">
      <c r="A4323" s="0" t="s">
        <v>486</v>
      </c>
      <c r="B4323" s="0" t="s">
        <v>225</v>
      </c>
      <c r="C4323" s="2" t="s">
        <v>226</v>
      </c>
      <c r="D4323" s="0" t="s">
        <v>44</v>
      </c>
      <c r="E4323" s="0" t="s">
        <v>45</v>
      </c>
      <c r="F4323" s="0" t="n">
        <v>43.2814</v>
      </c>
      <c r="G4323" s="0" t="n">
        <v>34.5957</v>
      </c>
      <c r="H4323" s="0" t="n">
        <v>8.6857</v>
      </c>
      <c r="I4323" s="0" t="n">
        <v>0.322345548831223</v>
      </c>
    </row>
    <row r="4324" customFormat="false" ht="15" hidden="false" customHeight="false" outlineLevel="0" collapsed="false">
      <c r="A4324" s="0" t="s">
        <v>486</v>
      </c>
      <c r="B4324" s="0" t="s">
        <v>97</v>
      </c>
      <c r="C4324" s="2" t="s">
        <v>98</v>
      </c>
      <c r="D4324" s="0" t="s">
        <v>44</v>
      </c>
      <c r="E4324" s="0" t="s">
        <v>45</v>
      </c>
      <c r="F4324" s="0" t="n">
        <v>5.699</v>
      </c>
      <c r="G4324" s="0" t="n">
        <v>3.6965</v>
      </c>
      <c r="H4324" s="0" t="n">
        <v>2.0025</v>
      </c>
      <c r="I4324" s="0" t="n">
        <v>0.611541196951791</v>
      </c>
    </row>
    <row r="4325" customFormat="false" ht="15" hidden="false" customHeight="false" outlineLevel="0" collapsed="false">
      <c r="A4325" s="0" t="s">
        <v>486</v>
      </c>
      <c r="B4325" s="0" t="s">
        <v>167</v>
      </c>
      <c r="C4325" s="2" t="s">
        <v>168</v>
      </c>
      <c r="D4325" s="0" t="s">
        <v>44</v>
      </c>
      <c r="E4325" s="0" t="s">
        <v>45</v>
      </c>
      <c r="F4325" s="0" t="n">
        <v>13.4588</v>
      </c>
      <c r="G4325" s="0" t="n">
        <v>9.787</v>
      </c>
      <c r="H4325" s="0" t="n">
        <v>3.6718</v>
      </c>
      <c r="I4325" s="0" t="n">
        <v>0.455747294692861</v>
      </c>
    </row>
    <row r="4326" customFormat="false" ht="15" hidden="false" customHeight="false" outlineLevel="0" collapsed="false">
      <c r="A4326" s="0" t="s">
        <v>486</v>
      </c>
      <c r="B4326" s="0" t="s">
        <v>55</v>
      </c>
      <c r="C4326" s="2" t="s">
        <v>56</v>
      </c>
      <c r="D4326" s="0" t="s">
        <v>44</v>
      </c>
      <c r="E4326" s="0" t="s">
        <v>45</v>
      </c>
      <c r="F4326" s="0" t="n">
        <v>17.1563</v>
      </c>
      <c r="G4326" s="0" t="n">
        <v>10.5198</v>
      </c>
      <c r="H4326" s="0" t="n">
        <v>6.6365</v>
      </c>
      <c r="I4326" s="0" t="n">
        <v>0.700528566046518</v>
      </c>
    </row>
    <row r="4327" customFormat="false" ht="15" hidden="false" customHeight="false" outlineLevel="0" collapsed="false">
      <c r="A4327" s="0" t="s">
        <v>486</v>
      </c>
      <c r="B4327" s="0" t="s">
        <v>345</v>
      </c>
      <c r="C4327" s="2" t="s">
        <v>346</v>
      </c>
      <c r="D4327" s="0" t="s">
        <v>44</v>
      </c>
      <c r="E4327" s="0" t="s">
        <v>45</v>
      </c>
      <c r="F4327" s="0" t="n">
        <v>35.2945</v>
      </c>
      <c r="G4327" s="0" t="n">
        <v>33.3321</v>
      </c>
      <c r="H4327" s="0" t="n">
        <v>1.9624</v>
      </c>
      <c r="I4327" s="0" t="n">
        <v>0.0822986338822467</v>
      </c>
    </row>
    <row r="4328" customFormat="false" ht="15" hidden="false" customHeight="false" outlineLevel="0" collapsed="false">
      <c r="A4328" s="0" t="s">
        <v>486</v>
      </c>
      <c r="B4328" s="0" t="s">
        <v>349</v>
      </c>
      <c r="C4328" s="2" t="s">
        <v>350</v>
      </c>
      <c r="D4328" s="0" t="s">
        <v>36</v>
      </c>
      <c r="E4328" s="0" t="s">
        <v>37</v>
      </c>
      <c r="F4328" s="0" t="n">
        <v>514.73569051986</v>
      </c>
      <c r="G4328" s="0" t="n">
        <v>533.172447357489</v>
      </c>
      <c r="H4328" s="0" t="n">
        <v>-18.436756837629</v>
      </c>
      <c r="I4328" s="0" t="n">
        <v>-0.0507610198499501</v>
      </c>
    </row>
    <row r="4329" customFormat="false" ht="15" hidden="false" customHeight="false" outlineLevel="0" collapsed="false">
      <c r="A4329" s="0" t="s">
        <v>486</v>
      </c>
      <c r="B4329" s="0" t="s">
        <v>443</v>
      </c>
      <c r="C4329" s="2" t="s">
        <v>444</v>
      </c>
      <c r="D4329" s="0" t="s">
        <v>36</v>
      </c>
      <c r="E4329" s="0" t="s">
        <v>37</v>
      </c>
      <c r="F4329" s="0" t="n">
        <v>1307.1569696571</v>
      </c>
      <c r="G4329" s="0" t="n">
        <v>920.339228417188</v>
      </c>
      <c r="H4329" s="0" t="n">
        <v>386.817741239912</v>
      </c>
      <c r="I4329" s="0" t="n">
        <v>0.506149823170602</v>
      </c>
    </row>
    <row r="4330" customFormat="false" ht="15" hidden="false" customHeight="false" outlineLevel="0" collapsed="false">
      <c r="A4330" s="0" t="s">
        <v>486</v>
      </c>
      <c r="B4330" s="0" t="s">
        <v>139</v>
      </c>
      <c r="C4330" s="2" t="s">
        <v>140</v>
      </c>
      <c r="D4330" s="0" t="s">
        <v>41</v>
      </c>
      <c r="E4330" s="0" t="s">
        <v>37</v>
      </c>
      <c r="F4330" s="0" t="n">
        <v>18439.202</v>
      </c>
      <c r="G4330" s="0" t="n">
        <v>11564.9008</v>
      </c>
      <c r="H4330" s="0" t="n">
        <v>6874.3012</v>
      </c>
      <c r="I4330" s="0" t="n">
        <v>0.673018823525984</v>
      </c>
    </row>
    <row r="4331" customFormat="false" ht="15" hidden="false" customHeight="false" outlineLevel="0" collapsed="false">
      <c r="A4331" s="0" t="s">
        <v>486</v>
      </c>
      <c r="B4331" s="0" t="s">
        <v>141</v>
      </c>
      <c r="C4331" s="2" t="s">
        <v>142</v>
      </c>
      <c r="D4331" s="0" t="s">
        <v>36</v>
      </c>
      <c r="E4331" s="0" t="s">
        <v>37</v>
      </c>
      <c r="F4331" s="0" t="n">
        <v>127.660074430446</v>
      </c>
      <c r="G4331" s="0" t="n">
        <v>49.3336193923223</v>
      </c>
      <c r="H4331" s="0" t="n">
        <v>78.3264550381237</v>
      </c>
      <c r="I4331" s="0" t="n">
        <v>1.36992808121482</v>
      </c>
    </row>
    <row r="4332" customFormat="false" ht="15" hidden="false" customHeight="false" outlineLevel="0" collapsed="false">
      <c r="A4332" s="0" t="s">
        <v>486</v>
      </c>
      <c r="B4332" s="0" t="s">
        <v>237</v>
      </c>
      <c r="C4332" s="2" t="s">
        <v>238</v>
      </c>
      <c r="D4332" s="0" t="s">
        <v>36</v>
      </c>
      <c r="E4332" s="0" t="s">
        <v>37</v>
      </c>
      <c r="F4332" s="0" t="n">
        <v>2186.984</v>
      </c>
      <c r="G4332" s="0" t="n">
        <v>1879.8915</v>
      </c>
      <c r="H4332" s="0" t="n">
        <v>307.0925</v>
      </c>
      <c r="I4332" s="0" t="n">
        <v>0.21828282644169</v>
      </c>
    </row>
    <row r="4333" customFormat="false" ht="15" hidden="false" customHeight="false" outlineLevel="0" collapsed="false">
      <c r="A4333" s="0" t="s">
        <v>486</v>
      </c>
      <c r="B4333" s="0" t="s">
        <v>145</v>
      </c>
      <c r="C4333" s="2" t="s">
        <v>146</v>
      </c>
      <c r="D4333" s="0" t="s">
        <v>65</v>
      </c>
      <c r="E4333" s="0" t="s">
        <v>37</v>
      </c>
      <c r="F4333" s="0" t="n">
        <v>14029.0345</v>
      </c>
      <c r="G4333" s="0" t="n">
        <v>12775.6807</v>
      </c>
      <c r="H4333" s="0" t="n">
        <v>1253.3538</v>
      </c>
      <c r="I4333" s="0" t="n">
        <v>0.135014584936977</v>
      </c>
    </row>
    <row r="4334" customFormat="false" ht="15" hidden="false" customHeight="false" outlineLevel="0" collapsed="false">
      <c r="A4334" s="0" t="s">
        <v>486</v>
      </c>
      <c r="B4334" s="0" t="s">
        <v>351</v>
      </c>
      <c r="C4334" s="2" t="s">
        <v>352</v>
      </c>
      <c r="D4334" s="0" t="s">
        <v>36</v>
      </c>
      <c r="E4334" s="0" t="s">
        <v>37</v>
      </c>
      <c r="F4334" s="0" t="n">
        <v>4897.3265</v>
      </c>
      <c r="G4334" s="0" t="n">
        <v>5650.8767</v>
      </c>
      <c r="H4334" s="0" t="n">
        <v>-753.5502</v>
      </c>
      <c r="I4334" s="0" t="n">
        <v>-0.206476521624738</v>
      </c>
    </row>
    <row r="4335" customFormat="false" ht="15" hidden="false" customHeight="false" outlineLevel="0" collapsed="false">
      <c r="A4335" s="0" t="s">
        <v>486</v>
      </c>
      <c r="B4335" s="0" t="s">
        <v>221</v>
      </c>
      <c r="C4335" s="2" t="s">
        <v>222</v>
      </c>
      <c r="D4335" s="0" t="s">
        <v>36</v>
      </c>
      <c r="E4335" s="0" t="s">
        <v>37</v>
      </c>
      <c r="F4335" s="0" t="n">
        <v>531.586341150932</v>
      </c>
      <c r="G4335" s="0" t="n">
        <v>393.303712825043</v>
      </c>
      <c r="H4335" s="0" t="n">
        <v>138.282628325889</v>
      </c>
      <c r="I4335" s="0" t="n">
        <v>0.4345677878696</v>
      </c>
    </row>
    <row r="4336" customFormat="false" ht="17.15" hidden="false" customHeight="false" outlineLevel="0" collapsed="false">
      <c r="A4336" s="0" t="s">
        <v>486</v>
      </c>
      <c r="B4336" s="0" t="s">
        <v>267</v>
      </c>
      <c r="C4336" s="0" t="s">
        <v>268</v>
      </c>
      <c r="D4336" s="0" t="s">
        <v>36</v>
      </c>
      <c r="E4336" s="0" t="s">
        <v>37</v>
      </c>
      <c r="F4336" s="0" t="n">
        <v>151.650947052948</v>
      </c>
      <c r="G4336" s="0" t="n">
        <v>81.7630641775996</v>
      </c>
      <c r="H4336" s="0" t="n">
        <v>69.8878828753484</v>
      </c>
      <c r="I4336" s="0" t="n">
        <v>0.890446107595641</v>
      </c>
    </row>
    <row r="4337" customFormat="false" ht="15" hidden="false" customHeight="false" outlineLevel="0" collapsed="false">
      <c r="A4337" s="0" t="s">
        <v>486</v>
      </c>
      <c r="B4337" s="0" t="s">
        <v>357</v>
      </c>
      <c r="C4337" s="2" t="s">
        <v>358</v>
      </c>
      <c r="D4337" s="0" t="s">
        <v>41</v>
      </c>
      <c r="E4337" s="0" t="s">
        <v>37</v>
      </c>
      <c r="F4337" s="0" t="n">
        <v>84971.1835</v>
      </c>
      <c r="G4337" s="0" t="n">
        <v>84404.1319</v>
      </c>
      <c r="H4337" s="0" t="n">
        <v>567.051600000006</v>
      </c>
      <c r="I4337" s="0" t="n">
        <v>0.00966002217912538</v>
      </c>
    </row>
    <row r="4338" customFormat="false" ht="15" hidden="false" customHeight="false" outlineLevel="0" collapsed="false">
      <c r="A4338" s="0" t="s">
        <v>486</v>
      </c>
      <c r="B4338" s="0" t="s">
        <v>257</v>
      </c>
      <c r="C4338" s="2" t="s">
        <v>258</v>
      </c>
      <c r="D4338" s="0" t="s">
        <v>36</v>
      </c>
      <c r="E4338" s="0" t="s">
        <v>37</v>
      </c>
      <c r="F4338" s="0" t="n">
        <v>176.257117590966</v>
      </c>
      <c r="G4338" s="0" t="n">
        <v>398.952045590197</v>
      </c>
      <c r="H4338" s="0" t="n">
        <v>-222.694927999231</v>
      </c>
      <c r="I4338" s="0" t="n">
        <v>-1.17809126918742</v>
      </c>
    </row>
    <row r="4339" customFormat="false" ht="15" hidden="false" customHeight="false" outlineLevel="0" collapsed="false">
      <c r="A4339" s="0" t="s">
        <v>486</v>
      </c>
      <c r="B4339" s="0" t="s">
        <v>149</v>
      </c>
      <c r="C4339" s="2" t="s">
        <v>150</v>
      </c>
      <c r="D4339" s="0" t="s">
        <v>44</v>
      </c>
      <c r="E4339" s="0" t="s">
        <v>45</v>
      </c>
      <c r="F4339" s="0" t="n">
        <v>72270.5163</v>
      </c>
      <c r="G4339" s="0" t="n">
        <v>77946.134</v>
      </c>
      <c r="H4339" s="0" t="n">
        <v>-5675.6177</v>
      </c>
      <c r="I4339" s="0" t="n">
        <v>-0.109070127611354</v>
      </c>
    </row>
    <row r="4340" customFormat="false" ht="15" hidden="false" customHeight="false" outlineLevel="0" collapsed="false">
      <c r="A4340" s="0" t="s">
        <v>486</v>
      </c>
      <c r="B4340" s="0" t="s">
        <v>185</v>
      </c>
      <c r="C4340" s="2" t="s">
        <v>186</v>
      </c>
      <c r="D4340" s="0" t="s">
        <v>36</v>
      </c>
      <c r="E4340" s="0" t="s">
        <v>37</v>
      </c>
      <c r="F4340" s="0" t="n">
        <v>2502541.79378783</v>
      </c>
      <c r="G4340" s="0" t="n">
        <v>3213856.0075981</v>
      </c>
      <c r="H4340" s="0" t="n">
        <v>-711314.21381027</v>
      </c>
      <c r="I4340" s="0" t="n">
        <v>-0.360911117086362</v>
      </c>
    </row>
    <row r="4341" customFormat="false" ht="15" hidden="false" customHeight="false" outlineLevel="0" collapsed="false">
      <c r="A4341" s="0" t="s">
        <v>486</v>
      </c>
      <c r="B4341" s="0" t="s">
        <v>107</v>
      </c>
      <c r="C4341" s="2" t="s">
        <v>108</v>
      </c>
      <c r="D4341" s="0" t="s">
        <v>36</v>
      </c>
      <c r="E4341" s="0" t="s">
        <v>37</v>
      </c>
      <c r="F4341" s="0" t="n">
        <v>2478.20877937512</v>
      </c>
      <c r="G4341" s="0" t="n">
        <v>1984.88860265674</v>
      </c>
      <c r="H4341" s="0" t="n">
        <v>493.32017671838</v>
      </c>
      <c r="I4341" s="0" t="n">
        <v>0.320225672777023</v>
      </c>
    </row>
    <row r="4342" customFormat="false" ht="15" hidden="false" customHeight="false" outlineLevel="0" collapsed="false">
      <c r="A4342" s="0" t="s">
        <v>486</v>
      </c>
      <c r="B4342" s="0" t="s">
        <v>315</v>
      </c>
      <c r="C4342" s="2" t="s">
        <v>316</v>
      </c>
      <c r="D4342" s="0" t="s">
        <v>41</v>
      </c>
      <c r="E4342" s="0" t="s">
        <v>37</v>
      </c>
      <c r="F4342" s="0" t="n">
        <v>171795.0372</v>
      </c>
      <c r="G4342" s="0" t="n">
        <v>164645.1839</v>
      </c>
      <c r="H4342" s="0" t="n">
        <v>7149.85329999999</v>
      </c>
      <c r="I4342" s="0" t="n">
        <v>0.0613280135733456</v>
      </c>
    </row>
    <row r="4343" customFormat="false" ht="15" hidden="false" customHeight="false" outlineLevel="0" collapsed="false">
      <c r="A4343" s="0" t="s">
        <v>486</v>
      </c>
      <c r="B4343" s="0" t="s">
        <v>155</v>
      </c>
      <c r="C4343" s="2" t="s">
        <v>156</v>
      </c>
      <c r="D4343" s="0" t="s">
        <v>41</v>
      </c>
      <c r="E4343" s="0" t="s">
        <v>37</v>
      </c>
      <c r="F4343" s="0" t="n">
        <v>144.7521</v>
      </c>
      <c r="G4343" s="0" t="n">
        <v>118.5012</v>
      </c>
      <c r="H4343" s="0" t="n">
        <v>26.2509</v>
      </c>
      <c r="I4343" s="0" t="n">
        <v>0.28846882726597</v>
      </c>
    </row>
    <row r="4344" customFormat="false" ht="15" hidden="false" customHeight="false" outlineLevel="0" collapsed="false">
      <c r="A4344" s="0" t="s">
        <v>486</v>
      </c>
      <c r="B4344" s="0" t="s">
        <v>123</v>
      </c>
      <c r="C4344" s="2" t="s">
        <v>124</v>
      </c>
      <c r="D4344" s="0" t="s">
        <v>44</v>
      </c>
      <c r="E4344" s="0" t="s">
        <v>45</v>
      </c>
      <c r="F4344" s="0" t="n">
        <v>26.5114</v>
      </c>
      <c r="G4344" s="0" t="n">
        <v>22.2412</v>
      </c>
      <c r="H4344" s="0" t="n">
        <v>4.2702</v>
      </c>
      <c r="I4344" s="0" t="n">
        <v>0.25236985926299</v>
      </c>
    </row>
    <row r="4345" customFormat="false" ht="15" hidden="false" customHeight="false" outlineLevel="0" collapsed="false">
      <c r="A4345" s="0" t="s">
        <v>486</v>
      </c>
      <c r="B4345" s="0" t="s">
        <v>86</v>
      </c>
      <c r="C4345" s="2" t="s">
        <v>87</v>
      </c>
      <c r="D4345" s="0" t="s">
        <v>44</v>
      </c>
      <c r="E4345" s="0" t="s">
        <v>45</v>
      </c>
      <c r="F4345" s="0" t="n">
        <v>167.4979</v>
      </c>
      <c r="G4345" s="0" t="n">
        <v>208.8808</v>
      </c>
      <c r="H4345" s="0" t="n">
        <v>-41.3829</v>
      </c>
      <c r="I4345" s="0" t="n">
        <v>-0.31837161368178</v>
      </c>
    </row>
    <row r="4346" customFormat="false" ht="15" hidden="false" customHeight="false" outlineLevel="0" collapsed="false">
      <c r="A4346" s="0" t="s">
        <v>486</v>
      </c>
      <c r="B4346" s="0" t="s">
        <v>353</v>
      </c>
      <c r="C4346" s="2" t="s">
        <v>354</v>
      </c>
      <c r="D4346" s="0" t="s">
        <v>41</v>
      </c>
      <c r="E4346" s="0" t="s">
        <v>37</v>
      </c>
      <c r="F4346" s="0" t="n">
        <v>258508.0024</v>
      </c>
      <c r="G4346" s="0" t="n">
        <v>245167.1862</v>
      </c>
      <c r="H4346" s="0" t="n">
        <v>13340.8162</v>
      </c>
      <c r="I4346" s="0" t="n">
        <v>0.0764430140443392</v>
      </c>
    </row>
    <row r="4347" customFormat="false" ht="15" hidden="false" customHeight="false" outlineLevel="0" collapsed="false">
      <c r="A4347" s="0" t="s">
        <v>486</v>
      </c>
      <c r="B4347" s="0" t="s">
        <v>327</v>
      </c>
      <c r="C4347" s="2" t="s">
        <v>328</v>
      </c>
      <c r="D4347" s="0" t="s">
        <v>36</v>
      </c>
      <c r="E4347" s="0" t="s">
        <v>37</v>
      </c>
      <c r="F4347" s="0" t="n">
        <v>617.457284242906</v>
      </c>
      <c r="G4347" s="0" t="n">
        <v>549.179683875058</v>
      </c>
      <c r="H4347" s="0" t="n">
        <v>68.277600367848</v>
      </c>
      <c r="I4347" s="0" t="n">
        <v>0.169032934545706</v>
      </c>
    </row>
    <row r="4348" customFormat="false" ht="15" hidden="false" customHeight="false" outlineLevel="0" collapsed="false">
      <c r="A4348" s="0" t="s">
        <v>486</v>
      </c>
      <c r="B4348" s="0" t="s">
        <v>175</v>
      </c>
      <c r="C4348" s="2" t="s">
        <v>176</v>
      </c>
      <c r="D4348" s="0" t="s">
        <v>44</v>
      </c>
      <c r="E4348" s="0" t="s">
        <v>45</v>
      </c>
      <c r="F4348" s="0" t="n">
        <v>439.1028</v>
      </c>
      <c r="G4348" s="0" t="n">
        <v>423.904</v>
      </c>
      <c r="H4348" s="0" t="n">
        <v>15.1988</v>
      </c>
      <c r="I4348" s="0" t="n">
        <v>0.0508097417857391</v>
      </c>
    </row>
    <row r="4349" customFormat="false" ht="15" hidden="false" customHeight="false" outlineLevel="0" collapsed="false">
      <c r="A4349" s="0" t="s">
        <v>486</v>
      </c>
      <c r="B4349" s="0" t="s">
        <v>271</v>
      </c>
      <c r="C4349" s="2" t="s">
        <v>272</v>
      </c>
      <c r="D4349" s="0" t="s">
        <v>41</v>
      </c>
      <c r="E4349" s="0" t="s">
        <v>37</v>
      </c>
      <c r="F4349" s="0" t="n">
        <v>30559.9566</v>
      </c>
      <c r="G4349" s="0" t="n">
        <v>27648.98</v>
      </c>
      <c r="H4349" s="0" t="n">
        <v>2910.9766</v>
      </c>
      <c r="I4349" s="0" t="n">
        <v>0.144415753997753</v>
      </c>
    </row>
    <row r="4350" customFormat="false" ht="15" hidden="false" customHeight="false" outlineLevel="0" collapsed="false">
      <c r="A4350" s="0" t="s">
        <v>486</v>
      </c>
      <c r="B4350" s="0" t="s">
        <v>363</v>
      </c>
      <c r="C4350" s="2" t="s">
        <v>364</v>
      </c>
      <c r="D4350" s="0" t="s">
        <v>96</v>
      </c>
      <c r="E4350" s="0" t="s">
        <v>45</v>
      </c>
      <c r="F4350" s="0" t="n">
        <v>753.2429</v>
      </c>
      <c r="G4350" s="0" t="n">
        <v>688.1549</v>
      </c>
      <c r="H4350" s="0" t="n">
        <v>65.088</v>
      </c>
      <c r="I4350" s="0" t="n">
        <v>0.13036427301219</v>
      </c>
    </row>
    <row r="4351" customFormat="false" ht="15" hidden="false" customHeight="false" outlineLevel="0" collapsed="false">
      <c r="A4351" s="0" t="s">
        <v>486</v>
      </c>
      <c r="B4351" s="0" t="s">
        <v>229</v>
      </c>
      <c r="C4351" s="2" t="s">
        <v>230</v>
      </c>
      <c r="D4351" s="0" t="s">
        <v>70</v>
      </c>
      <c r="E4351" s="0" t="s">
        <v>45</v>
      </c>
      <c r="F4351" s="0" t="n">
        <v>506.154123742808</v>
      </c>
      <c r="G4351" s="0" t="n">
        <v>126.036974700697</v>
      </c>
      <c r="H4351" s="0" t="n">
        <v>380.117149042111</v>
      </c>
      <c r="I4351" s="0" t="n">
        <v>2.00489714028575</v>
      </c>
    </row>
    <row r="4352" customFormat="false" ht="15" hidden="false" customHeight="false" outlineLevel="0" collapsed="false">
      <c r="A4352" s="0" t="s">
        <v>486</v>
      </c>
      <c r="B4352" s="0" t="s">
        <v>183</v>
      </c>
      <c r="C4352" s="2" t="s">
        <v>184</v>
      </c>
      <c r="D4352" s="0" t="s">
        <v>44</v>
      </c>
      <c r="E4352" s="0" t="s">
        <v>45</v>
      </c>
      <c r="F4352" s="0" t="n">
        <v>36.4104</v>
      </c>
      <c r="G4352" s="0" t="n">
        <v>20.2394</v>
      </c>
      <c r="H4352" s="0" t="n">
        <v>16.171</v>
      </c>
      <c r="I4352" s="0" t="n">
        <v>0.84412775597891</v>
      </c>
    </row>
    <row r="4353" customFormat="false" ht="15" hidden="false" customHeight="false" outlineLevel="0" collapsed="false">
      <c r="A4353" s="0" t="s">
        <v>486</v>
      </c>
      <c r="B4353" s="0" t="s">
        <v>427</v>
      </c>
      <c r="C4353" s="2" t="s">
        <v>428</v>
      </c>
      <c r="D4353" s="0" t="s">
        <v>41</v>
      </c>
      <c r="E4353" s="0" t="s">
        <v>37</v>
      </c>
      <c r="F4353" s="0" t="n">
        <v>972.3141</v>
      </c>
      <c r="G4353" s="0" t="n">
        <v>793.1459</v>
      </c>
      <c r="H4353" s="0" t="n">
        <v>179.1682</v>
      </c>
      <c r="I4353" s="0" t="n">
        <v>0.293803692012753</v>
      </c>
    </row>
    <row r="4354" customFormat="false" ht="17.15" hidden="false" customHeight="false" outlineLevel="0" collapsed="false">
      <c r="A4354" s="0" t="s">
        <v>486</v>
      </c>
      <c r="B4354" s="0" t="s">
        <v>77</v>
      </c>
      <c r="C4354" s="0" t="s">
        <v>78</v>
      </c>
      <c r="D4354" s="0" t="s">
        <v>41</v>
      </c>
      <c r="E4354" s="0" t="s">
        <v>37</v>
      </c>
      <c r="F4354" s="0" t="n">
        <v>1718.4495</v>
      </c>
      <c r="G4354" s="0" t="n">
        <v>1443.2972</v>
      </c>
      <c r="H4354" s="0" t="n">
        <v>275.1523</v>
      </c>
      <c r="I4354" s="0" t="n">
        <v>0.251723541624423</v>
      </c>
    </row>
    <row r="4355" customFormat="false" ht="17.15" hidden="false" customHeight="false" outlineLevel="0" collapsed="false">
      <c r="A4355" s="0" t="s">
        <v>486</v>
      </c>
      <c r="B4355" s="0" t="s">
        <v>305</v>
      </c>
      <c r="C4355" s="0" t="s">
        <v>306</v>
      </c>
      <c r="D4355" s="0" t="s">
        <v>41</v>
      </c>
      <c r="E4355" s="0" t="s">
        <v>37</v>
      </c>
      <c r="F4355" s="0" t="n">
        <v>68.1413</v>
      </c>
      <c r="G4355" s="0" t="n">
        <v>68.4862</v>
      </c>
      <c r="H4355" s="0" t="n">
        <v>-0.344899999999996</v>
      </c>
      <c r="I4355" s="0" t="n">
        <v>-0.00727352500772621</v>
      </c>
    </row>
    <row r="4356" customFormat="false" ht="17.15" hidden="false" customHeight="false" outlineLevel="0" collapsed="false">
      <c r="A4356" s="0" t="s">
        <v>486</v>
      </c>
      <c r="B4356" s="0" t="s">
        <v>147</v>
      </c>
      <c r="C4356" s="0" t="s">
        <v>148</v>
      </c>
      <c r="D4356" s="0" t="s">
        <v>48</v>
      </c>
      <c r="E4356" s="0" t="s">
        <v>37</v>
      </c>
      <c r="F4356" s="0" t="n">
        <v>415.5647</v>
      </c>
      <c r="G4356" s="0" t="n">
        <v>288.0381</v>
      </c>
      <c r="H4356" s="0" t="n">
        <v>127.5266</v>
      </c>
      <c r="I4356" s="0" t="n">
        <v>0.528664557331704</v>
      </c>
    </row>
    <row r="4357" customFormat="false" ht="17.15" hidden="false" customHeight="false" outlineLevel="0" collapsed="false">
      <c r="A4357" s="0" t="s">
        <v>486</v>
      </c>
      <c r="B4357" s="0" t="s">
        <v>90</v>
      </c>
      <c r="C4357" s="0" t="s">
        <v>91</v>
      </c>
      <c r="D4357" s="0" t="s">
        <v>41</v>
      </c>
      <c r="E4357" s="0" t="s">
        <v>37</v>
      </c>
      <c r="F4357" s="0" t="n">
        <v>48.3253</v>
      </c>
      <c r="G4357" s="0" t="n">
        <v>57.5397</v>
      </c>
      <c r="H4357" s="0" t="n">
        <v>-9.21440000000001</v>
      </c>
      <c r="I4357" s="0" t="n">
        <v>-0.25131660520932</v>
      </c>
    </row>
    <row r="4358" customFormat="false" ht="15" hidden="false" customHeight="false" outlineLevel="0" collapsed="false">
      <c r="A4358" s="0" t="s">
        <v>486</v>
      </c>
      <c r="B4358" s="0" t="s">
        <v>205</v>
      </c>
      <c r="C4358" s="2" t="s">
        <v>206</v>
      </c>
      <c r="D4358" s="0" t="s">
        <v>41</v>
      </c>
      <c r="E4358" s="0" t="s">
        <v>37</v>
      </c>
      <c r="F4358" s="0" t="n">
        <v>2492.5352</v>
      </c>
      <c r="G4358" s="0" t="n">
        <v>1885.549</v>
      </c>
      <c r="H4358" s="0" t="n">
        <v>606.9862</v>
      </c>
      <c r="I4358" s="0" t="n">
        <v>0.402611182076957</v>
      </c>
    </row>
    <row r="4359" customFormat="false" ht="17.15" hidden="false" customHeight="false" outlineLevel="0" collapsed="false">
      <c r="A4359" s="0" t="s">
        <v>486</v>
      </c>
      <c r="B4359" s="0" t="s">
        <v>129</v>
      </c>
      <c r="C4359" s="0" t="s">
        <v>130</v>
      </c>
      <c r="D4359" s="0" t="s">
        <v>41</v>
      </c>
      <c r="E4359" s="0" t="s">
        <v>37</v>
      </c>
      <c r="F4359" s="0" t="n">
        <v>14.4006</v>
      </c>
      <c r="G4359" s="0" t="n">
        <v>16.5985</v>
      </c>
      <c r="H4359" s="0" t="n">
        <v>-2.1979</v>
      </c>
      <c r="I4359" s="0" t="n">
        <v>-0.203646520635563</v>
      </c>
    </row>
    <row r="4360" customFormat="false" ht="17.15" hidden="false" customHeight="false" outlineLevel="0" collapsed="false">
      <c r="A4360" s="0" t="s">
        <v>486</v>
      </c>
      <c r="B4360" s="0" t="s">
        <v>88</v>
      </c>
      <c r="C4360" s="0" t="s">
        <v>89</v>
      </c>
      <c r="D4360" s="0" t="s">
        <v>41</v>
      </c>
      <c r="E4360" s="0" t="s">
        <v>37</v>
      </c>
      <c r="F4360" s="0" t="n">
        <v>732.2425</v>
      </c>
      <c r="G4360" s="0" t="n">
        <v>942.2116</v>
      </c>
      <c r="H4360" s="0" t="n">
        <v>-209.9691</v>
      </c>
      <c r="I4360" s="0" t="n">
        <v>-0.363687042258939</v>
      </c>
    </row>
    <row r="4361" customFormat="false" ht="17.15" hidden="false" customHeight="false" outlineLevel="0" collapsed="false">
      <c r="A4361" s="0" t="s">
        <v>486</v>
      </c>
      <c r="B4361" s="0" t="s">
        <v>381</v>
      </c>
      <c r="C4361" s="0" t="s">
        <v>382</v>
      </c>
      <c r="D4361" s="0" t="s">
        <v>41</v>
      </c>
      <c r="E4361" s="0" t="s">
        <v>37</v>
      </c>
      <c r="F4361" s="0" t="n">
        <v>35.2546</v>
      </c>
      <c r="G4361" s="0" t="n">
        <v>37.7674</v>
      </c>
      <c r="H4361" s="0" t="n">
        <v>-2.5128</v>
      </c>
      <c r="I4361" s="0" t="n">
        <v>-0.0990668264036182</v>
      </c>
    </row>
    <row r="4362" customFormat="false" ht="17.15" hidden="false" customHeight="false" outlineLevel="0" collapsed="false">
      <c r="A4362" s="0" t="s">
        <v>486</v>
      </c>
      <c r="B4362" s="0" t="s">
        <v>135</v>
      </c>
      <c r="C4362" s="0" t="s">
        <v>136</v>
      </c>
      <c r="D4362" s="0" t="s">
        <v>41</v>
      </c>
      <c r="E4362" s="0" t="s">
        <v>37</v>
      </c>
      <c r="F4362" s="0" t="n">
        <v>53.8659</v>
      </c>
      <c r="G4362" s="0" t="n">
        <v>54.6953</v>
      </c>
      <c r="H4362" s="0" t="n">
        <v>-0.8294</v>
      </c>
      <c r="I4362" s="0" t="n">
        <v>-0.0220053232592312</v>
      </c>
    </row>
    <row r="4363" customFormat="false" ht="17.15" hidden="false" customHeight="false" outlineLevel="0" collapsed="false">
      <c r="A4363" s="0" t="s">
        <v>486</v>
      </c>
      <c r="B4363" s="0" t="s">
        <v>397</v>
      </c>
      <c r="C4363" s="0" t="s">
        <v>398</v>
      </c>
      <c r="D4363" s="0" t="s">
        <v>36</v>
      </c>
      <c r="E4363" s="0" t="s">
        <v>37</v>
      </c>
      <c r="F4363" s="0" t="n">
        <v>1367.6365</v>
      </c>
      <c r="G4363" s="0" t="n">
        <v>1556.4136</v>
      </c>
      <c r="H4363" s="0" t="n">
        <v>-188.7771</v>
      </c>
      <c r="I4363" s="0" t="n">
        <v>-0.186528263029712</v>
      </c>
    </row>
    <row r="4364" customFormat="false" ht="17.15" hidden="false" customHeight="false" outlineLevel="0" collapsed="false">
      <c r="A4364" s="0" t="s">
        <v>486</v>
      </c>
      <c r="B4364" s="0" t="s">
        <v>291</v>
      </c>
      <c r="C4364" s="0" t="s">
        <v>292</v>
      </c>
      <c r="D4364" s="0" t="s">
        <v>36</v>
      </c>
      <c r="E4364" s="0" t="s">
        <v>37</v>
      </c>
      <c r="F4364" s="0" t="n">
        <v>212.4506</v>
      </c>
      <c r="G4364" s="0" t="n">
        <v>232.0953</v>
      </c>
      <c r="H4364" s="0" t="n">
        <v>-19.6447</v>
      </c>
      <c r="I4364" s="0" t="n">
        <v>-0.127534218778238</v>
      </c>
    </row>
    <row r="4365" customFormat="false" ht="17.15" hidden="false" customHeight="false" outlineLevel="0" collapsed="false">
      <c r="A4365" s="0" t="s">
        <v>486</v>
      </c>
      <c r="B4365" s="0" t="s">
        <v>63</v>
      </c>
      <c r="C4365" s="0" t="s">
        <v>64</v>
      </c>
      <c r="D4365" s="0" t="s">
        <v>65</v>
      </c>
      <c r="E4365" s="0" t="s">
        <v>37</v>
      </c>
      <c r="F4365" s="0" t="n">
        <v>51.7318</v>
      </c>
      <c r="G4365" s="0" t="n">
        <v>50.1095</v>
      </c>
      <c r="H4365" s="0" t="n">
        <v>1.6223</v>
      </c>
      <c r="I4365" s="0" t="n">
        <v>0.0458799258927439</v>
      </c>
    </row>
    <row r="4366" customFormat="false" ht="17.15" hidden="false" customHeight="false" outlineLevel="0" collapsed="false">
      <c r="A4366" s="0" t="s">
        <v>486</v>
      </c>
      <c r="B4366" s="0" t="s">
        <v>235</v>
      </c>
      <c r="C4366" s="0" t="s">
        <v>236</v>
      </c>
      <c r="D4366" s="0" t="s">
        <v>41</v>
      </c>
      <c r="E4366" s="0" t="s">
        <v>37</v>
      </c>
      <c r="F4366" s="0" t="n">
        <v>1511.1145</v>
      </c>
      <c r="G4366" s="0" t="n">
        <v>656.123</v>
      </c>
      <c r="H4366" s="0" t="n">
        <v>854.9915</v>
      </c>
      <c r="I4366" s="0" t="n">
        <v>1.20345424037016</v>
      </c>
    </row>
    <row r="4367" customFormat="false" ht="17.15" hidden="false" customHeight="false" outlineLevel="0" collapsed="false">
      <c r="A4367" s="0" t="s">
        <v>486</v>
      </c>
      <c r="B4367" s="0" t="s">
        <v>187</v>
      </c>
      <c r="C4367" s="0" t="s">
        <v>188</v>
      </c>
      <c r="D4367" s="0" t="s">
        <v>41</v>
      </c>
      <c r="E4367" s="0" t="s">
        <v>37</v>
      </c>
      <c r="F4367" s="0" t="n">
        <v>438.919</v>
      </c>
      <c r="G4367" s="0" t="n">
        <v>498.1348</v>
      </c>
      <c r="H4367" s="0" t="n">
        <v>-59.2158</v>
      </c>
      <c r="I4367" s="0" t="n">
        <v>-0.182543624671674</v>
      </c>
    </row>
    <row r="4368" customFormat="false" ht="17.15" hidden="false" customHeight="false" outlineLevel="0" collapsed="false">
      <c r="A4368" s="0" t="s">
        <v>486</v>
      </c>
      <c r="B4368" s="0" t="s">
        <v>39</v>
      </c>
      <c r="C4368" s="0" t="s">
        <v>40</v>
      </c>
      <c r="D4368" s="0" t="s">
        <v>41</v>
      </c>
      <c r="E4368" s="0" t="s">
        <v>37</v>
      </c>
      <c r="F4368" s="0" t="n">
        <v>185.3772</v>
      </c>
      <c r="G4368" s="0" t="n">
        <v>206.9416</v>
      </c>
      <c r="H4368" s="0" t="n">
        <v>-21.5644</v>
      </c>
      <c r="I4368" s="0" t="n">
        <v>-0.158681330223099</v>
      </c>
    </row>
    <row r="4369" customFormat="false" ht="17.15" hidden="false" customHeight="false" outlineLevel="0" collapsed="false">
      <c r="A4369" s="0" t="s">
        <v>486</v>
      </c>
      <c r="B4369" s="0" t="s">
        <v>379</v>
      </c>
      <c r="C4369" s="0" t="s">
        <v>380</v>
      </c>
      <c r="D4369" s="0" t="s">
        <v>65</v>
      </c>
      <c r="E4369" s="0" t="s">
        <v>37</v>
      </c>
      <c r="F4369" s="0" t="n">
        <v>1.7954</v>
      </c>
      <c r="G4369" s="0" t="n">
        <v>1.9661</v>
      </c>
      <c r="H4369" s="0" t="n">
        <v>-0.1707</v>
      </c>
      <c r="I4369" s="0" t="n">
        <v>-0.12460299353952</v>
      </c>
    </row>
    <row r="4370" customFormat="false" ht="17.15" hidden="false" customHeight="false" outlineLevel="0" collapsed="false">
      <c r="A4370" s="0" t="s">
        <v>486</v>
      </c>
      <c r="B4370" s="0" t="s">
        <v>46</v>
      </c>
      <c r="C4370" s="0" t="s">
        <v>47</v>
      </c>
      <c r="D4370" s="0" t="s">
        <v>48</v>
      </c>
      <c r="E4370" s="0" t="s">
        <v>37</v>
      </c>
      <c r="F4370" s="0" t="n">
        <v>65.3649</v>
      </c>
      <c r="G4370" s="0" t="n">
        <v>89.2908</v>
      </c>
      <c r="H4370" s="0" t="n">
        <v>-23.9259</v>
      </c>
      <c r="I4370" s="0" t="n">
        <v>-0.44942305350815</v>
      </c>
    </row>
    <row r="4371" customFormat="false" ht="15" hidden="false" customHeight="false" outlineLevel="0" collapsed="false">
      <c r="A4371" s="0" t="s">
        <v>486</v>
      </c>
      <c r="B4371" s="0" t="s">
        <v>125</v>
      </c>
      <c r="C4371" s="2" t="s">
        <v>126</v>
      </c>
      <c r="D4371" s="0" t="s">
        <v>36</v>
      </c>
      <c r="E4371" s="0" t="s">
        <v>37</v>
      </c>
      <c r="F4371" s="0" t="n">
        <v>164.0915</v>
      </c>
      <c r="G4371" s="0" t="n">
        <v>141.009</v>
      </c>
      <c r="H4371" s="0" t="n">
        <v>23.0825</v>
      </c>
      <c r="I4371" s="0" t="n">
        <v>0.218573891544303</v>
      </c>
    </row>
    <row r="4372" customFormat="false" ht="15" hidden="false" customHeight="false" outlineLevel="0" collapsed="false">
      <c r="A4372" s="0" t="s">
        <v>486</v>
      </c>
      <c r="B4372" s="0" t="s">
        <v>265</v>
      </c>
      <c r="C4372" s="2" t="s">
        <v>266</v>
      </c>
      <c r="D4372" s="0" t="s">
        <v>44</v>
      </c>
      <c r="E4372" s="0" t="s">
        <v>45</v>
      </c>
      <c r="F4372" s="0" t="n">
        <v>55.392</v>
      </c>
      <c r="G4372" s="0" t="n">
        <v>47.989</v>
      </c>
      <c r="H4372" s="0" t="n">
        <v>7.40300000000001</v>
      </c>
      <c r="I4372" s="0" t="n">
        <v>0.206585282203976</v>
      </c>
    </row>
    <row r="4373" customFormat="false" ht="15" hidden="false" customHeight="false" outlineLevel="0" collapsed="false">
      <c r="A4373" s="0" t="s">
        <v>486</v>
      </c>
      <c r="B4373" s="0" t="s">
        <v>217</v>
      </c>
      <c r="C4373" s="2" t="s">
        <v>218</v>
      </c>
      <c r="D4373" s="0" t="s">
        <v>36</v>
      </c>
      <c r="E4373" s="0" t="s">
        <v>37</v>
      </c>
      <c r="F4373" s="0" t="n">
        <v>280.318400815489</v>
      </c>
      <c r="G4373" s="0" t="n">
        <v>0.256415819730147</v>
      </c>
      <c r="H4373" s="0" t="n">
        <v>280.061984995759</v>
      </c>
      <c r="I4373" s="0" t="n">
        <v>9.63239100917602</v>
      </c>
    </row>
    <row r="4374" customFormat="false" ht="17.15" hidden="false" customHeight="false" outlineLevel="0" collapsed="false">
      <c r="A4374" s="0" t="s">
        <v>486</v>
      </c>
      <c r="B4374" s="0" t="s">
        <v>287</v>
      </c>
      <c r="C4374" s="0" t="s">
        <v>288</v>
      </c>
      <c r="D4374" s="0" t="s">
        <v>41</v>
      </c>
      <c r="E4374" s="0" t="s">
        <v>37</v>
      </c>
      <c r="F4374" s="0" t="n">
        <v>945.8982</v>
      </c>
      <c r="G4374" s="0" t="n">
        <v>1040.6307</v>
      </c>
      <c r="H4374" s="0" t="n">
        <v>-94.7325</v>
      </c>
      <c r="I4374" s="0" t="n">
        <v>-0.137687891180242</v>
      </c>
    </row>
    <row r="4375" customFormat="false" ht="15" hidden="false" customHeight="false" outlineLevel="0" collapsed="false">
      <c r="A4375" s="0" t="s">
        <v>486</v>
      </c>
      <c r="B4375" s="0" t="s">
        <v>269</v>
      </c>
      <c r="C4375" s="2" t="s">
        <v>270</v>
      </c>
      <c r="D4375" s="0" t="s">
        <v>41</v>
      </c>
      <c r="E4375" s="0" t="s">
        <v>37</v>
      </c>
      <c r="F4375" s="0" t="n">
        <v>1063.3994</v>
      </c>
      <c r="G4375" s="0" t="n">
        <v>1059.1728</v>
      </c>
      <c r="H4375" s="0" t="n">
        <v>4.22659999999996</v>
      </c>
      <c r="I4375" s="0" t="n">
        <v>0.00574505425256649</v>
      </c>
    </row>
    <row r="4376" customFormat="false" ht="15" hidden="false" customHeight="false" outlineLevel="0" collapsed="false">
      <c r="A4376" s="0" t="s">
        <v>486</v>
      </c>
      <c r="B4376" s="0" t="s">
        <v>73</v>
      </c>
      <c r="C4376" s="2" t="s">
        <v>74</v>
      </c>
      <c r="D4376" s="0" t="s">
        <v>44</v>
      </c>
      <c r="E4376" s="0" t="s">
        <v>45</v>
      </c>
      <c r="F4376" s="0" t="n">
        <v>464.239</v>
      </c>
      <c r="G4376" s="0" t="n">
        <v>224.7777</v>
      </c>
      <c r="H4376" s="0" t="n">
        <v>239.4613</v>
      </c>
      <c r="I4376" s="0" t="n">
        <v>1.04604811152192</v>
      </c>
    </row>
    <row r="4377" customFormat="false" ht="15" hidden="false" customHeight="false" outlineLevel="0" collapsed="false">
      <c r="A4377" s="0" t="s">
        <v>486</v>
      </c>
      <c r="B4377" s="0" t="s">
        <v>329</v>
      </c>
      <c r="C4377" s="2" t="s">
        <v>330</v>
      </c>
      <c r="D4377" s="0" t="s">
        <v>44</v>
      </c>
      <c r="E4377" s="0" t="s">
        <v>45</v>
      </c>
      <c r="F4377" s="0" t="n">
        <v>412.8706</v>
      </c>
      <c r="G4377" s="0" t="n">
        <v>715.7742</v>
      </c>
      <c r="H4377" s="0" t="n">
        <v>-302.9036</v>
      </c>
      <c r="I4377" s="0" t="n">
        <v>-0.793671590794944</v>
      </c>
    </row>
    <row r="4378" customFormat="false" ht="15" hidden="false" customHeight="false" outlineLevel="0" collapsed="false">
      <c r="A4378" s="0" t="s">
        <v>486</v>
      </c>
      <c r="B4378" s="0" t="s">
        <v>181</v>
      </c>
      <c r="C4378" s="2" t="s">
        <v>182</v>
      </c>
      <c r="D4378" s="0" t="s">
        <v>44</v>
      </c>
      <c r="E4378" s="0" t="s">
        <v>45</v>
      </c>
      <c r="F4378" s="0" t="n">
        <v>177.648</v>
      </c>
      <c r="G4378" s="0" t="n">
        <v>147.7099</v>
      </c>
      <c r="H4378" s="0" t="n">
        <v>29.9381</v>
      </c>
      <c r="I4378" s="0" t="n">
        <v>0.266095521826643</v>
      </c>
    </row>
    <row r="4379" customFormat="false" ht="15" hidden="false" customHeight="false" outlineLevel="0" collapsed="false">
      <c r="A4379" s="0" t="s">
        <v>486</v>
      </c>
      <c r="B4379" s="0" t="s">
        <v>339</v>
      </c>
      <c r="C4379" s="2" t="s">
        <v>340</v>
      </c>
      <c r="D4379" s="0" t="s">
        <v>41</v>
      </c>
      <c r="E4379" s="0" t="s">
        <v>37</v>
      </c>
      <c r="F4379" s="0" t="n">
        <v>88660.8587</v>
      </c>
      <c r="G4379" s="0" t="n">
        <v>70729.9727</v>
      </c>
      <c r="H4379" s="0" t="n">
        <v>17930.886</v>
      </c>
      <c r="I4379" s="0" t="n">
        <v>0.325975231204333</v>
      </c>
    </row>
    <row r="4380" customFormat="false" ht="15" hidden="false" customHeight="false" outlineLevel="0" collapsed="false">
      <c r="A4380" s="0" t="s">
        <v>486</v>
      </c>
      <c r="B4380" s="0" t="s">
        <v>207</v>
      </c>
      <c r="C4380" s="2" t="s">
        <v>208</v>
      </c>
      <c r="D4380" s="0" t="s">
        <v>36</v>
      </c>
      <c r="E4380" s="0" t="s">
        <v>37</v>
      </c>
      <c r="F4380" s="0" t="n">
        <v>188.6372</v>
      </c>
      <c r="G4380" s="0" t="n">
        <v>259.2067</v>
      </c>
      <c r="H4380" s="0" t="n">
        <v>-70.5695</v>
      </c>
      <c r="I4380" s="0" t="n">
        <v>-0.458287126774333</v>
      </c>
    </row>
    <row r="4381" customFormat="false" ht="15" hidden="false" customHeight="false" outlineLevel="0" collapsed="false">
      <c r="A4381" s="0" t="s">
        <v>486</v>
      </c>
      <c r="B4381" s="0" t="s">
        <v>243</v>
      </c>
      <c r="C4381" s="2" t="s">
        <v>244</v>
      </c>
      <c r="D4381" s="0" t="s">
        <v>36</v>
      </c>
      <c r="E4381" s="0" t="s">
        <v>37</v>
      </c>
      <c r="F4381" s="0" t="n">
        <v>19236.4979168778</v>
      </c>
      <c r="G4381" s="0" t="n">
        <v>14105.0554485556</v>
      </c>
      <c r="H4381" s="0" t="n">
        <v>5131.4424683222</v>
      </c>
      <c r="I4381" s="0" t="n">
        <v>0.447631193314468</v>
      </c>
    </row>
    <row r="4382" customFormat="false" ht="15" hidden="false" customHeight="false" outlineLevel="0" collapsed="false">
      <c r="A4382" s="0" t="s">
        <v>486</v>
      </c>
      <c r="B4382" s="0" t="s">
        <v>435</v>
      </c>
      <c r="C4382" s="2" t="s">
        <v>436</v>
      </c>
      <c r="D4382" s="0" t="s">
        <v>70</v>
      </c>
      <c r="E4382" s="0" t="s">
        <v>45</v>
      </c>
      <c r="F4382" s="0" t="n">
        <v>81.0086608259206</v>
      </c>
      <c r="G4382" s="0" t="n">
        <v>51.0453473772821</v>
      </c>
      <c r="H4382" s="0" t="n">
        <v>29.9633134486385</v>
      </c>
      <c r="I4382" s="0" t="n">
        <v>0.665285273807306</v>
      </c>
    </row>
    <row r="4383" customFormat="false" ht="15" hidden="false" customHeight="false" outlineLevel="0" collapsed="false">
      <c r="A4383" s="0" t="s">
        <v>486</v>
      </c>
      <c r="B4383" s="0" t="s">
        <v>219</v>
      </c>
      <c r="C4383" s="2" t="s">
        <v>220</v>
      </c>
      <c r="D4383" s="0" t="s">
        <v>70</v>
      </c>
      <c r="E4383" s="0" t="s">
        <v>45</v>
      </c>
      <c r="F4383" s="0" t="n">
        <v>37166.6699337665</v>
      </c>
      <c r="G4383" s="0" t="n">
        <v>44351.5917694574</v>
      </c>
      <c r="H4383" s="0" t="n">
        <v>-7184.9218356909</v>
      </c>
      <c r="I4383" s="0" t="n">
        <v>-0.254975843016241</v>
      </c>
    </row>
    <row r="4384" customFormat="false" ht="15" hidden="false" customHeight="false" outlineLevel="0" collapsed="false">
      <c r="A4384" s="0" t="s">
        <v>486</v>
      </c>
      <c r="B4384" s="0" t="s">
        <v>283</v>
      </c>
      <c r="C4384" s="2" t="s">
        <v>284</v>
      </c>
      <c r="D4384" s="0" t="s">
        <v>44</v>
      </c>
      <c r="E4384" s="0" t="s">
        <v>45</v>
      </c>
      <c r="F4384" s="0" t="n">
        <v>229.7667</v>
      </c>
      <c r="G4384" s="0" t="n">
        <v>163.6555</v>
      </c>
      <c r="H4384" s="0" t="n">
        <v>66.1112</v>
      </c>
      <c r="I4384" s="0" t="n">
        <v>0.48926197514737</v>
      </c>
    </row>
    <row r="4385" customFormat="false" ht="15" hidden="false" customHeight="false" outlineLevel="0" collapsed="false">
      <c r="A4385" s="0" t="s">
        <v>486</v>
      </c>
      <c r="B4385" s="0" t="s">
        <v>355</v>
      </c>
      <c r="C4385" s="2" t="s">
        <v>356</v>
      </c>
      <c r="D4385" s="0" t="s">
        <v>41</v>
      </c>
      <c r="E4385" s="0" t="s">
        <v>37</v>
      </c>
      <c r="F4385" s="0" t="n">
        <v>73555.039</v>
      </c>
      <c r="G4385" s="0" t="n">
        <v>66036.9328</v>
      </c>
      <c r="H4385" s="0" t="n">
        <v>7518.10620000001</v>
      </c>
      <c r="I4385" s="0" t="n">
        <v>0.155550849181092</v>
      </c>
    </row>
    <row r="4386" customFormat="false" ht="15" hidden="false" customHeight="false" outlineLevel="0" collapsed="false">
      <c r="A4386" s="0" t="s">
        <v>486</v>
      </c>
      <c r="B4386" s="0" t="s">
        <v>199</v>
      </c>
      <c r="C4386" s="2" t="s">
        <v>200</v>
      </c>
      <c r="D4386" s="0" t="s">
        <v>70</v>
      </c>
      <c r="E4386" s="0" t="s">
        <v>45</v>
      </c>
      <c r="F4386" s="0" t="n">
        <v>28.380031617306</v>
      </c>
      <c r="G4386" s="0" t="n">
        <v>25.9480662100671</v>
      </c>
      <c r="H4386" s="0" t="n">
        <v>2.4319654072389</v>
      </c>
      <c r="I4386" s="0" t="n">
        <v>0.128789139244777</v>
      </c>
    </row>
    <row r="4387" customFormat="false" ht="15" hidden="false" customHeight="false" outlineLevel="0" collapsed="false">
      <c r="A4387" s="0" t="s">
        <v>486</v>
      </c>
      <c r="B4387" s="0" t="s">
        <v>419</v>
      </c>
      <c r="C4387" s="2" t="s">
        <v>420</v>
      </c>
      <c r="D4387" s="0" t="s">
        <v>36</v>
      </c>
      <c r="E4387" s="0" t="s">
        <v>37</v>
      </c>
      <c r="F4387" s="0" t="n">
        <v>1178.5087</v>
      </c>
      <c r="G4387" s="0" t="n">
        <v>1064.3083</v>
      </c>
      <c r="H4387" s="0" t="n">
        <v>114.2004</v>
      </c>
      <c r="I4387" s="0" t="n">
        <v>0.147033562535917</v>
      </c>
    </row>
    <row r="4388" customFormat="false" ht="15" hidden="false" customHeight="false" outlineLevel="0" collapsed="false">
      <c r="A4388" s="0" t="s">
        <v>486</v>
      </c>
      <c r="B4388" s="0" t="s">
        <v>439</v>
      </c>
      <c r="C4388" s="2" t="s">
        <v>440</v>
      </c>
      <c r="D4388" s="0" t="s">
        <v>41</v>
      </c>
      <c r="E4388" s="0" t="s">
        <v>37</v>
      </c>
      <c r="F4388" s="0" t="n">
        <v>133128.6263</v>
      </c>
      <c r="G4388" s="0" t="n">
        <v>104643.3485</v>
      </c>
      <c r="H4388" s="0" t="n">
        <v>28485.2778</v>
      </c>
      <c r="I4388" s="0" t="n">
        <v>0.347339925970075</v>
      </c>
    </row>
    <row r="4389" customFormat="false" ht="15" hidden="false" customHeight="false" outlineLevel="0" collapsed="false">
      <c r="A4389" s="0" t="s">
        <v>486</v>
      </c>
      <c r="B4389" s="0" t="s">
        <v>201</v>
      </c>
      <c r="C4389" s="2" t="s">
        <v>202</v>
      </c>
      <c r="D4389" s="0" t="s">
        <v>36</v>
      </c>
      <c r="E4389" s="0" t="s">
        <v>37</v>
      </c>
      <c r="F4389" s="0" t="n">
        <v>1876.68635736952</v>
      </c>
      <c r="G4389" s="0" t="n">
        <v>1229.64322528831</v>
      </c>
      <c r="H4389" s="0" t="n">
        <v>647.04313208121</v>
      </c>
      <c r="I4389" s="0" t="n">
        <v>0.609908577985916</v>
      </c>
    </row>
    <row r="4390" customFormat="false" ht="15" hidden="false" customHeight="false" outlineLevel="0" collapsed="false">
      <c r="A4390" s="0" t="s">
        <v>486</v>
      </c>
      <c r="B4390" s="0" t="s">
        <v>75</v>
      </c>
      <c r="C4390" s="2" t="s">
        <v>76</v>
      </c>
      <c r="D4390" s="0" t="s">
        <v>44</v>
      </c>
      <c r="E4390" s="0" t="s">
        <v>45</v>
      </c>
      <c r="F4390" s="0" t="n">
        <v>702.9482</v>
      </c>
      <c r="G4390" s="0" t="n">
        <v>705.8726</v>
      </c>
      <c r="H4390" s="0" t="n">
        <v>-2.92439999999999</v>
      </c>
      <c r="I4390" s="0" t="n">
        <v>-0.00598861564051663</v>
      </c>
    </row>
    <row r="4391" customFormat="false" ht="15" hidden="false" customHeight="false" outlineLevel="0" collapsed="false">
      <c r="A4391" s="0" t="s">
        <v>486</v>
      </c>
      <c r="B4391" s="0" t="s">
        <v>151</v>
      </c>
      <c r="C4391" s="2" t="s">
        <v>152</v>
      </c>
      <c r="D4391" s="0" t="s">
        <v>65</v>
      </c>
      <c r="E4391" s="0" t="s">
        <v>37</v>
      </c>
      <c r="F4391" s="0" t="n">
        <v>1854.8421</v>
      </c>
      <c r="G4391" s="0" t="n">
        <v>1892.9784</v>
      </c>
      <c r="H4391" s="0" t="n">
        <v>-38.1362999999999</v>
      </c>
      <c r="I4391" s="0" t="n">
        <v>-0.0293600532687729</v>
      </c>
    </row>
    <row r="4392" customFormat="false" ht="15" hidden="false" customHeight="false" outlineLevel="0" collapsed="false">
      <c r="A4392" s="0" t="s">
        <v>486</v>
      </c>
      <c r="B4392" s="0" t="s">
        <v>413</v>
      </c>
      <c r="C4392" s="2" t="s">
        <v>414</v>
      </c>
      <c r="D4392" s="0" t="s">
        <v>36</v>
      </c>
      <c r="E4392" s="0" t="s">
        <v>37</v>
      </c>
      <c r="F4392" s="0" t="n">
        <v>48834.7299631022</v>
      </c>
      <c r="G4392" s="0" t="n">
        <v>72535.380922189</v>
      </c>
      <c r="H4392" s="0" t="n">
        <v>-23700.6509590868</v>
      </c>
      <c r="I4392" s="0" t="n">
        <v>-0.570776422363308</v>
      </c>
    </row>
    <row r="4393" customFormat="false" ht="15" hidden="false" customHeight="false" outlineLevel="0" collapsed="false">
      <c r="A4393" s="0" t="s">
        <v>486</v>
      </c>
      <c r="B4393" s="0" t="s">
        <v>293</v>
      </c>
      <c r="C4393" s="2" t="s">
        <v>294</v>
      </c>
      <c r="D4393" s="0" t="s">
        <v>36</v>
      </c>
      <c r="E4393" s="0" t="s">
        <v>37</v>
      </c>
      <c r="F4393" s="0" t="n">
        <v>1249.5728790943</v>
      </c>
      <c r="G4393" s="0" t="n">
        <v>2243.93597219224</v>
      </c>
      <c r="H4393" s="0" t="n">
        <v>-994.36309309794</v>
      </c>
      <c r="I4393" s="0" t="n">
        <v>-0.844546891640599</v>
      </c>
    </row>
    <row r="4394" customFormat="false" ht="15" hidden="false" customHeight="false" outlineLevel="0" collapsed="false">
      <c r="A4394" s="0" t="s">
        <v>486</v>
      </c>
      <c r="B4394" s="0" t="s">
        <v>319</v>
      </c>
      <c r="C4394" s="2" t="s">
        <v>320</v>
      </c>
      <c r="D4394" s="0" t="s">
        <v>36</v>
      </c>
      <c r="E4394" s="0" t="s">
        <v>37</v>
      </c>
      <c r="F4394" s="0" t="n">
        <v>2518.9014</v>
      </c>
      <c r="G4394" s="0" t="n">
        <v>1212.1018</v>
      </c>
      <c r="H4394" s="0" t="n">
        <v>1306.7996</v>
      </c>
      <c r="I4394" s="0" t="n">
        <v>1.0552239479705</v>
      </c>
    </row>
    <row r="4395" customFormat="false" ht="15" hidden="false" customHeight="false" outlineLevel="0" collapsed="false">
      <c r="A4395" s="0" t="s">
        <v>486</v>
      </c>
      <c r="B4395" s="0" t="s">
        <v>423</v>
      </c>
      <c r="C4395" s="2" t="s">
        <v>424</v>
      </c>
      <c r="D4395" s="0" t="s">
        <v>70</v>
      </c>
      <c r="E4395" s="0" t="s">
        <v>45</v>
      </c>
      <c r="F4395" s="0" t="n">
        <v>88.4908917037323</v>
      </c>
      <c r="G4395" s="0" t="n">
        <v>21.4731926639947</v>
      </c>
      <c r="H4395" s="0" t="n">
        <v>67.0176990397376</v>
      </c>
      <c r="I4395" s="0" t="n">
        <v>2.03807552021387</v>
      </c>
    </row>
    <row r="4396" customFormat="false" ht="15" hidden="false" customHeight="false" outlineLevel="0" collapsed="false">
      <c r="A4396" s="0" t="s">
        <v>486</v>
      </c>
      <c r="B4396" s="0" t="s">
        <v>383</v>
      </c>
      <c r="C4396" s="2" t="s">
        <v>384</v>
      </c>
      <c r="D4396" s="0" t="s">
        <v>44</v>
      </c>
      <c r="E4396" s="0" t="s">
        <v>45</v>
      </c>
      <c r="F4396" s="0" t="n">
        <v>5.0056</v>
      </c>
      <c r="G4396" s="0" t="n">
        <v>5.2877</v>
      </c>
      <c r="H4396" s="0" t="n">
        <v>-0.2821</v>
      </c>
      <c r="I4396" s="0" t="n">
        <v>-0.0776348995541602</v>
      </c>
    </row>
    <row r="4397" customFormat="false" ht="15" hidden="false" customHeight="false" outlineLevel="0" collapsed="false">
      <c r="A4397" s="0" t="s">
        <v>486</v>
      </c>
      <c r="B4397" s="0" t="s">
        <v>281</v>
      </c>
      <c r="C4397" s="2" t="s">
        <v>282</v>
      </c>
      <c r="D4397" s="0" t="s">
        <v>41</v>
      </c>
      <c r="E4397" s="0" t="s">
        <v>37</v>
      </c>
      <c r="F4397" s="0" t="n">
        <v>158576.0898</v>
      </c>
      <c r="G4397" s="0" t="n">
        <v>147411.2072</v>
      </c>
      <c r="H4397" s="0" t="n">
        <v>11164.8826</v>
      </c>
      <c r="I4397" s="0" t="n">
        <v>0.105328978160339</v>
      </c>
    </row>
    <row r="4398" customFormat="false" ht="15" hidden="false" customHeight="false" outlineLevel="0" collapsed="false">
      <c r="A4398" s="0" t="s">
        <v>486</v>
      </c>
      <c r="B4398" s="0" t="s">
        <v>263</v>
      </c>
      <c r="C4398" s="2" t="s">
        <v>264</v>
      </c>
      <c r="D4398" s="0" t="s">
        <v>44</v>
      </c>
      <c r="E4398" s="0" t="s">
        <v>45</v>
      </c>
      <c r="F4398" s="0" t="n">
        <v>65.2573</v>
      </c>
      <c r="G4398" s="0" t="n">
        <v>50.6663</v>
      </c>
      <c r="H4398" s="0" t="n">
        <v>14.591</v>
      </c>
      <c r="I4398" s="0" t="n">
        <v>0.364496937714862</v>
      </c>
    </row>
    <row r="4399" customFormat="false" ht="15" hidden="false" customHeight="false" outlineLevel="0" collapsed="false">
      <c r="A4399" s="0" t="s">
        <v>486</v>
      </c>
      <c r="B4399" s="0" t="s">
        <v>331</v>
      </c>
      <c r="C4399" s="2" t="s">
        <v>332</v>
      </c>
      <c r="D4399" s="0" t="s">
        <v>70</v>
      </c>
      <c r="E4399" s="0" t="s">
        <v>45</v>
      </c>
      <c r="F4399" s="0" t="n">
        <v>38.673792234447</v>
      </c>
      <c r="G4399" s="0" t="n">
        <v>51.6977994015624</v>
      </c>
      <c r="H4399" s="0" t="n">
        <v>-13.0240071671154</v>
      </c>
      <c r="I4399" s="0" t="n">
        <v>-0.417837968002195</v>
      </c>
    </row>
    <row r="4400" customFormat="false" ht="15" hidden="false" customHeight="false" outlineLevel="0" collapsed="false">
      <c r="A4400" s="0" t="s">
        <v>486</v>
      </c>
      <c r="B4400" s="0" t="s">
        <v>68</v>
      </c>
      <c r="C4400" s="2" t="s">
        <v>69</v>
      </c>
      <c r="D4400" s="0" t="s">
        <v>70</v>
      </c>
      <c r="E4400" s="0" t="s">
        <v>45</v>
      </c>
      <c r="F4400" s="0" t="n">
        <v>2851.58183168605</v>
      </c>
      <c r="G4400" s="0" t="n">
        <v>4534.8100257116</v>
      </c>
      <c r="H4400" s="0" t="n">
        <v>-1683.22819402555</v>
      </c>
      <c r="I4400" s="0" t="n">
        <v>-0.66926148339966</v>
      </c>
    </row>
    <row r="4401" customFormat="false" ht="15" hidden="false" customHeight="false" outlineLevel="0" collapsed="false">
      <c r="A4401" s="0" t="s">
        <v>486</v>
      </c>
      <c r="B4401" s="0" t="s">
        <v>127</v>
      </c>
      <c r="C4401" s="2" t="s">
        <v>128</v>
      </c>
      <c r="D4401" s="0" t="s">
        <v>44</v>
      </c>
      <c r="E4401" s="0" t="s">
        <v>45</v>
      </c>
      <c r="F4401" s="0" t="n">
        <v>99.6936</v>
      </c>
      <c r="G4401" s="0" t="n">
        <v>85.8388</v>
      </c>
      <c r="H4401" s="0" t="n">
        <v>13.8548</v>
      </c>
      <c r="I4401" s="0" t="n">
        <v>0.215644888143424</v>
      </c>
    </row>
    <row r="4402" customFormat="false" ht="15" hidden="false" customHeight="false" outlineLevel="0" collapsed="false">
      <c r="A4402" s="0" t="s">
        <v>486</v>
      </c>
      <c r="B4402" s="0" t="s">
        <v>307</v>
      </c>
      <c r="C4402" s="2" t="s">
        <v>308</v>
      </c>
      <c r="D4402" s="0" t="s">
        <v>41</v>
      </c>
      <c r="E4402" s="0" t="s">
        <v>37</v>
      </c>
      <c r="F4402" s="0" t="n">
        <v>676.2131</v>
      </c>
      <c r="G4402" s="0" t="n">
        <v>782.0445</v>
      </c>
      <c r="H4402" s="0" t="n">
        <v>-105.8314</v>
      </c>
      <c r="I4402" s="0" t="n">
        <v>-0.209744764001647</v>
      </c>
    </row>
    <row r="4403" customFormat="false" ht="15" hidden="false" customHeight="false" outlineLevel="0" collapsed="false">
      <c r="A4403" s="0" t="s">
        <v>486</v>
      </c>
      <c r="B4403" s="0" t="s">
        <v>399</v>
      </c>
      <c r="C4403" s="2" t="s">
        <v>400</v>
      </c>
      <c r="D4403" s="0" t="s">
        <v>36</v>
      </c>
      <c r="E4403" s="0" t="s">
        <v>37</v>
      </c>
      <c r="F4403" s="0" t="n">
        <v>146842.451</v>
      </c>
      <c r="G4403" s="0" t="n">
        <v>153486.4554</v>
      </c>
      <c r="H4403" s="0" t="n">
        <v>-6644.00440000001</v>
      </c>
      <c r="I4403" s="0" t="n">
        <v>-0.0638422073223474</v>
      </c>
    </row>
    <row r="4404" customFormat="false" ht="15" hidden="false" customHeight="false" outlineLevel="0" collapsed="false">
      <c r="A4404" s="0" t="s">
        <v>486</v>
      </c>
      <c r="B4404" s="0" t="s">
        <v>49</v>
      </c>
      <c r="C4404" s="2" t="s">
        <v>50</v>
      </c>
      <c r="D4404" s="0" t="s">
        <v>44</v>
      </c>
      <c r="E4404" s="0" t="s">
        <v>45</v>
      </c>
      <c r="F4404" s="0" t="n">
        <v>83.2091</v>
      </c>
      <c r="G4404" s="0" t="n">
        <v>51.0014</v>
      </c>
      <c r="H4404" s="0" t="n">
        <v>32.2077</v>
      </c>
      <c r="I4404" s="0" t="n">
        <v>0.705145112818647</v>
      </c>
    </row>
    <row r="4405" customFormat="false" ht="15" hidden="false" customHeight="false" outlineLevel="0" collapsed="false">
      <c r="A4405" s="0" t="s">
        <v>486</v>
      </c>
      <c r="B4405" s="0" t="s">
        <v>57</v>
      </c>
      <c r="C4405" s="2" t="s">
        <v>58</v>
      </c>
      <c r="D4405" s="0" t="s">
        <v>44</v>
      </c>
      <c r="E4405" s="0" t="s">
        <v>45</v>
      </c>
      <c r="F4405" s="0" t="n">
        <v>81.5449</v>
      </c>
      <c r="G4405" s="0" t="n">
        <v>44.1821</v>
      </c>
      <c r="H4405" s="0" t="n">
        <v>37.3628</v>
      </c>
      <c r="I4405" s="0" t="n">
        <v>0.882685350020119</v>
      </c>
    </row>
    <row r="4406" customFormat="false" ht="15" hidden="false" customHeight="false" outlineLevel="0" collapsed="false">
      <c r="A4406" s="0" t="s">
        <v>486</v>
      </c>
      <c r="B4406" s="0" t="s">
        <v>387</v>
      </c>
      <c r="C4406" s="2" t="s">
        <v>388</v>
      </c>
      <c r="D4406" s="0" t="s">
        <v>36</v>
      </c>
      <c r="E4406" s="0" t="s">
        <v>37</v>
      </c>
      <c r="F4406" s="0" t="n">
        <v>10654.8548415259</v>
      </c>
      <c r="G4406" s="0" t="n">
        <v>7120.07823052178</v>
      </c>
      <c r="H4406" s="0" t="n">
        <v>3534.77661100412</v>
      </c>
      <c r="I4406" s="0" t="n">
        <v>0.581539427058147</v>
      </c>
    </row>
    <row r="4407" customFormat="false" ht="15" hidden="false" customHeight="false" outlineLevel="0" collapsed="false">
      <c r="A4407" s="0" t="s">
        <v>486</v>
      </c>
      <c r="B4407" s="0" t="s">
        <v>403</v>
      </c>
      <c r="C4407" s="2" t="s">
        <v>404</v>
      </c>
      <c r="D4407" s="0" t="s">
        <v>41</v>
      </c>
      <c r="E4407" s="0" t="s">
        <v>37</v>
      </c>
      <c r="F4407" s="0" t="n">
        <v>81364.0782</v>
      </c>
      <c r="G4407" s="0" t="n">
        <v>77688.4402</v>
      </c>
      <c r="H4407" s="0" t="n">
        <v>3675.63800000001</v>
      </c>
      <c r="I4407" s="0" t="n">
        <v>0.0666919656777733</v>
      </c>
    </row>
    <row r="4408" customFormat="false" ht="15" hidden="false" customHeight="false" outlineLevel="0" collapsed="false">
      <c r="A4408" s="0" t="s">
        <v>486</v>
      </c>
      <c r="B4408" s="0" t="s">
        <v>431</v>
      </c>
      <c r="C4408" s="2" t="s">
        <v>432</v>
      </c>
      <c r="D4408" s="0" t="s">
        <v>44</v>
      </c>
      <c r="E4408" s="0" t="s">
        <v>45</v>
      </c>
      <c r="F4408" s="0" t="n">
        <v>40.4025</v>
      </c>
      <c r="G4408" s="0" t="n">
        <v>26.5013</v>
      </c>
      <c r="H4408" s="0" t="n">
        <v>13.9012</v>
      </c>
      <c r="I4408" s="0" t="n">
        <v>0.606571918136105</v>
      </c>
    </row>
    <row r="4409" customFormat="false" ht="15" hidden="false" customHeight="false" outlineLevel="0" collapsed="false">
      <c r="A4409" s="0" t="s">
        <v>486</v>
      </c>
      <c r="B4409" s="0" t="s">
        <v>161</v>
      </c>
      <c r="C4409" s="2" t="s">
        <v>162</v>
      </c>
      <c r="D4409" s="0" t="s">
        <v>44</v>
      </c>
      <c r="E4409" s="0" t="s">
        <v>45</v>
      </c>
      <c r="F4409" s="0" t="n">
        <v>18.5851</v>
      </c>
      <c r="G4409" s="0" t="n">
        <v>15.6302</v>
      </c>
      <c r="H4409" s="0" t="n">
        <v>2.9549</v>
      </c>
      <c r="I4409" s="0" t="n">
        <v>0.248396241518908</v>
      </c>
    </row>
    <row r="4410" customFormat="false" ht="15" hidden="false" customHeight="false" outlineLevel="0" collapsed="false">
      <c r="A4410" s="0" t="s">
        <v>486</v>
      </c>
      <c r="B4410" s="0" t="s">
        <v>165</v>
      </c>
      <c r="C4410" s="2" t="s">
        <v>166</v>
      </c>
      <c r="D4410" s="0" t="s">
        <v>36</v>
      </c>
      <c r="E4410" s="0" t="s">
        <v>37</v>
      </c>
      <c r="F4410" s="0" t="n">
        <v>80.9274</v>
      </c>
      <c r="G4410" s="0" t="n">
        <v>200.6682</v>
      </c>
      <c r="H4410" s="0" t="n">
        <v>-119.7408</v>
      </c>
      <c r="I4410" s="0" t="n">
        <v>-1.3090819434863</v>
      </c>
    </row>
    <row r="4411" customFormat="false" ht="15" hidden="false" customHeight="false" outlineLevel="0" collapsed="false">
      <c r="A4411" s="0" t="s">
        <v>486</v>
      </c>
      <c r="B4411" s="0" t="s">
        <v>417</v>
      </c>
      <c r="C4411" s="2" t="s">
        <v>418</v>
      </c>
      <c r="D4411" s="0" t="s">
        <v>41</v>
      </c>
      <c r="E4411" s="0" t="s">
        <v>37</v>
      </c>
      <c r="F4411" s="0" t="n">
        <v>79550.3626</v>
      </c>
      <c r="G4411" s="0" t="n">
        <v>70520.5774</v>
      </c>
      <c r="H4411" s="0" t="n">
        <v>9029.7852</v>
      </c>
      <c r="I4411" s="0" t="n">
        <v>0.173823994495298</v>
      </c>
    </row>
    <row r="4412" customFormat="false" ht="15" hidden="false" customHeight="false" outlineLevel="0" collapsed="false">
      <c r="A4412" s="0" t="s">
        <v>486</v>
      </c>
      <c r="B4412" s="0" t="s">
        <v>113</v>
      </c>
      <c r="C4412" s="2" t="s">
        <v>114</v>
      </c>
      <c r="D4412" s="0" t="s">
        <v>41</v>
      </c>
      <c r="E4412" s="0" t="s">
        <v>37</v>
      </c>
      <c r="F4412" s="0" t="n">
        <v>85985.7885</v>
      </c>
      <c r="G4412" s="0" t="n">
        <v>81235.9609</v>
      </c>
      <c r="H4412" s="0" t="n">
        <v>4749.82759999999</v>
      </c>
      <c r="I4412" s="0" t="n">
        <v>0.0819796299312226</v>
      </c>
    </row>
    <row r="4413" customFormat="false" ht="15" hidden="false" customHeight="false" outlineLevel="0" collapsed="false">
      <c r="A4413" s="0" t="s">
        <v>486</v>
      </c>
      <c r="B4413" s="0" t="s">
        <v>407</v>
      </c>
      <c r="C4413" s="2" t="s">
        <v>408</v>
      </c>
      <c r="D4413" s="0" t="s">
        <v>70</v>
      </c>
      <c r="E4413" s="0" t="s">
        <v>45</v>
      </c>
      <c r="F4413" s="0" t="n">
        <v>569.1315</v>
      </c>
      <c r="G4413" s="0" t="n">
        <v>429.2617</v>
      </c>
      <c r="H4413" s="0" t="n">
        <v>139.8698</v>
      </c>
      <c r="I4413" s="0" t="n">
        <v>0.406824553676872</v>
      </c>
    </row>
    <row r="4414" customFormat="false" ht="15" hidden="false" customHeight="false" outlineLevel="0" collapsed="false">
      <c r="A4414" s="0" t="s">
        <v>486</v>
      </c>
      <c r="B4414" s="0" t="s">
        <v>189</v>
      </c>
      <c r="C4414" s="2" t="s">
        <v>190</v>
      </c>
      <c r="D4414" s="0" t="s">
        <v>65</v>
      </c>
      <c r="E4414" s="0" t="s">
        <v>37</v>
      </c>
      <c r="F4414" s="0" t="n">
        <v>407878.7475</v>
      </c>
      <c r="G4414" s="0" t="n">
        <v>391893.2378</v>
      </c>
      <c r="H4414" s="0" t="n">
        <v>15985.5097</v>
      </c>
      <c r="I4414" s="0" t="n">
        <v>0.0576796444119457</v>
      </c>
    </row>
    <row r="4415" customFormat="false" ht="15" hidden="false" customHeight="false" outlineLevel="0" collapsed="false">
      <c r="A4415" s="0" t="s">
        <v>486</v>
      </c>
      <c r="B4415" s="0" t="s">
        <v>209</v>
      </c>
      <c r="C4415" s="2" t="s">
        <v>210</v>
      </c>
      <c r="D4415" s="0" t="s">
        <v>65</v>
      </c>
      <c r="E4415" s="0" t="s">
        <v>37</v>
      </c>
      <c r="F4415" s="0" t="n">
        <v>6285.0252</v>
      </c>
      <c r="G4415" s="0" t="n">
        <v>6633.8579</v>
      </c>
      <c r="H4415" s="0" t="n">
        <v>-348.8327</v>
      </c>
      <c r="I4415" s="0" t="n">
        <v>-0.0779284105451921</v>
      </c>
    </row>
    <row r="4416" customFormat="false" ht="15" hidden="false" customHeight="false" outlineLevel="0" collapsed="false">
      <c r="A4416" s="0" t="s">
        <v>486</v>
      </c>
      <c r="B4416" s="0" t="s">
        <v>133</v>
      </c>
      <c r="C4416" s="2" t="s">
        <v>134</v>
      </c>
      <c r="D4416" s="0" t="s">
        <v>36</v>
      </c>
      <c r="E4416" s="0" t="s">
        <v>37</v>
      </c>
      <c r="F4416" s="0" t="n">
        <v>187.667974051473</v>
      </c>
      <c r="G4416" s="0" t="n">
        <v>246.941619550321</v>
      </c>
      <c r="H4416" s="0" t="n">
        <v>-59.273645498848</v>
      </c>
      <c r="I4416" s="0" t="n">
        <v>-0.395808814649274</v>
      </c>
    </row>
    <row r="4417" customFormat="false" ht="15" hidden="false" customHeight="false" outlineLevel="0" collapsed="false">
      <c r="A4417" s="0" t="s">
        <v>486</v>
      </c>
      <c r="B4417" s="0" t="s">
        <v>115</v>
      </c>
      <c r="C4417" s="2" t="s">
        <v>116</v>
      </c>
      <c r="D4417" s="0" t="s">
        <v>44</v>
      </c>
      <c r="E4417" s="0" t="s">
        <v>45</v>
      </c>
      <c r="F4417" s="0" t="n">
        <v>287.6536</v>
      </c>
      <c r="G4417" s="0" t="n">
        <v>259.197</v>
      </c>
      <c r="H4417" s="0" t="n">
        <v>28.4566</v>
      </c>
      <c r="I4417" s="0" t="n">
        <v>0.150230168638327</v>
      </c>
    </row>
    <row r="4418" customFormat="false" ht="15" hidden="false" customHeight="false" outlineLevel="0" collapsed="false">
      <c r="A4418" s="0" t="s">
        <v>486</v>
      </c>
      <c r="B4418" s="0" t="s">
        <v>359</v>
      </c>
      <c r="C4418" s="2" t="s">
        <v>360</v>
      </c>
      <c r="D4418" s="0" t="s">
        <v>41</v>
      </c>
      <c r="E4418" s="0" t="s">
        <v>37</v>
      </c>
      <c r="F4418" s="0" t="n">
        <v>364986.8628</v>
      </c>
      <c r="G4418" s="0" t="n">
        <v>335768.9333</v>
      </c>
      <c r="H4418" s="0" t="n">
        <v>29217.9295</v>
      </c>
      <c r="I4418" s="0" t="n">
        <v>0.120375751305896</v>
      </c>
    </row>
    <row r="4419" customFormat="false" ht="15" hidden="false" customHeight="false" outlineLevel="0" collapsed="false">
      <c r="A4419" s="0" t="s">
        <v>486</v>
      </c>
      <c r="B4419" s="0" t="s">
        <v>137</v>
      </c>
      <c r="C4419" s="2" t="s">
        <v>138</v>
      </c>
      <c r="D4419" s="0" t="s">
        <v>65</v>
      </c>
      <c r="E4419" s="0" t="s">
        <v>37</v>
      </c>
      <c r="F4419" s="0" t="n">
        <v>4140.5074</v>
      </c>
      <c r="G4419" s="0" t="n">
        <v>3843.2284</v>
      </c>
      <c r="H4419" s="0" t="n">
        <v>297.279000000001</v>
      </c>
      <c r="I4419" s="0" t="n">
        <v>0.107486245413839</v>
      </c>
    </row>
    <row r="4420" customFormat="false" ht="17.15" hidden="false" customHeight="false" outlineLevel="0" collapsed="false">
      <c r="A4420" s="0" t="s">
        <v>486</v>
      </c>
      <c r="B4420" s="0" t="s">
        <v>429</v>
      </c>
      <c r="C4420" s="0" t="s">
        <v>430</v>
      </c>
      <c r="D4420" s="0" t="s">
        <v>36</v>
      </c>
      <c r="E4420" s="0" t="s">
        <v>37</v>
      </c>
      <c r="F4420" s="0" t="n">
        <v>24874.9236</v>
      </c>
      <c r="G4420" s="0" t="n">
        <v>21288.0887</v>
      </c>
      <c r="H4420" s="0" t="n">
        <v>3586.8349</v>
      </c>
      <c r="I4420" s="0" t="n">
        <v>0.224644721017086</v>
      </c>
    </row>
    <row r="4421" customFormat="false" ht="17.15" hidden="false" customHeight="false" outlineLevel="0" collapsed="false">
      <c r="A4421" s="0" t="s">
        <v>486</v>
      </c>
      <c r="B4421" s="0" t="s">
        <v>401</v>
      </c>
      <c r="C4421" s="0" t="s">
        <v>402</v>
      </c>
      <c r="D4421" s="0" t="s">
        <v>36</v>
      </c>
      <c r="E4421" s="0" t="s">
        <v>37</v>
      </c>
      <c r="F4421" s="0" t="n">
        <v>24472.2162493595</v>
      </c>
      <c r="G4421" s="0" t="n">
        <v>26152.1397933547</v>
      </c>
      <c r="H4421" s="0" t="n">
        <v>-1679.9235439952</v>
      </c>
      <c r="I4421" s="0" t="n">
        <v>-0.0957838665789819</v>
      </c>
    </row>
    <row r="4422" customFormat="false" ht="15" hidden="false" customHeight="false" outlineLevel="0" collapsed="false">
      <c r="A4422" s="0" t="s">
        <v>486</v>
      </c>
      <c r="B4422" s="0" t="s">
        <v>321</v>
      </c>
      <c r="C4422" s="2" t="s">
        <v>322</v>
      </c>
      <c r="D4422" s="0" t="s">
        <v>36</v>
      </c>
      <c r="E4422" s="0" t="s">
        <v>37</v>
      </c>
      <c r="F4422" s="0" t="n">
        <v>1109.12390037138</v>
      </c>
      <c r="G4422" s="0" t="n">
        <v>367.344944209707</v>
      </c>
      <c r="H4422" s="0" t="n">
        <v>741.778956161673</v>
      </c>
      <c r="I4422" s="0" t="n">
        <v>1.59395874073941</v>
      </c>
    </row>
    <row r="4423" customFormat="false" ht="17.15" hidden="false" customHeight="false" outlineLevel="0" collapsed="false">
      <c r="A4423" s="0" t="s">
        <v>486</v>
      </c>
      <c r="B4423" s="0" t="s">
        <v>317</v>
      </c>
      <c r="C4423" s="0" t="s">
        <v>318</v>
      </c>
      <c r="D4423" s="0" t="s">
        <v>36</v>
      </c>
      <c r="E4423" s="0" t="s">
        <v>37</v>
      </c>
      <c r="F4423" s="0" t="n">
        <v>188.6134</v>
      </c>
      <c r="G4423" s="0" t="n">
        <v>273.4846</v>
      </c>
      <c r="H4423" s="0" t="n">
        <v>-84.8712</v>
      </c>
      <c r="I4423" s="0" t="n">
        <v>-0.535797507424861</v>
      </c>
    </row>
    <row r="4424" customFormat="false" ht="17.15" hidden="false" customHeight="false" outlineLevel="0" collapsed="false">
      <c r="A4424" s="0" t="s">
        <v>487</v>
      </c>
      <c r="B4424" s="0" t="s">
        <v>203</v>
      </c>
      <c r="C4424" s="0" t="s">
        <v>204</v>
      </c>
      <c r="D4424" s="0" t="s">
        <v>36</v>
      </c>
      <c r="E4424" s="0" t="s">
        <v>37</v>
      </c>
      <c r="F4424" s="0" t="n">
        <v>8818.87880423106</v>
      </c>
      <c r="G4424" s="0" t="n">
        <v>8923.1657217795</v>
      </c>
      <c r="H4424" s="0" t="n">
        <v>-104.286917548439</v>
      </c>
      <c r="I4424" s="0" t="n">
        <v>-0.0169601995823028</v>
      </c>
    </row>
    <row r="4425" customFormat="false" ht="17.15" hidden="false" customHeight="false" outlineLevel="0" collapsed="false">
      <c r="A4425" s="0" t="s">
        <v>487</v>
      </c>
      <c r="B4425" s="0" t="s">
        <v>333</v>
      </c>
      <c r="C4425" s="0" t="s">
        <v>334</v>
      </c>
      <c r="D4425" s="0" t="s">
        <v>36</v>
      </c>
      <c r="E4425" s="0" t="s">
        <v>37</v>
      </c>
      <c r="F4425" s="0" t="n">
        <v>1545.94849540663</v>
      </c>
      <c r="G4425" s="0" t="n">
        <v>1879.49068625064</v>
      </c>
      <c r="H4425" s="0" t="n">
        <v>-333.54219084401</v>
      </c>
      <c r="I4425" s="0" t="n">
        <v>-0.281833463903637</v>
      </c>
    </row>
    <row r="4426" customFormat="false" ht="17.15" hidden="false" customHeight="false" outlineLevel="0" collapsed="false">
      <c r="A4426" s="0" t="s">
        <v>487</v>
      </c>
      <c r="B4426" s="0" t="s">
        <v>177</v>
      </c>
      <c r="C4426" s="0" t="s">
        <v>178</v>
      </c>
      <c r="D4426" s="0" t="s">
        <v>65</v>
      </c>
      <c r="E4426" s="0" t="s">
        <v>37</v>
      </c>
      <c r="F4426" s="0" t="n">
        <v>394.906</v>
      </c>
      <c r="G4426" s="0" t="n">
        <v>426.5089</v>
      </c>
      <c r="H4426" s="0" t="n">
        <v>-31.6029</v>
      </c>
      <c r="I4426" s="0" t="n">
        <v>-0.111040335056521</v>
      </c>
    </row>
    <row r="4427" customFormat="false" ht="17.15" hidden="false" customHeight="false" outlineLevel="0" collapsed="false">
      <c r="A4427" s="0" t="s">
        <v>487</v>
      </c>
      <c r="B4427" s="0" t="s">
        <v>303</v>
      </c>
      <c r="C4427" s="0" t="s">
        <v>304</v>
      </c>
      <c r="D4427" s="0" t="s">
        <v>65</v>
      </c>
      <c r="E4427" s="0" t="s">
        <v>37</v>
      </c>
      <c r="F4427" s="0" t="n">
        <v>48.2489</v>
      </c>
      <c r="G4427" s="0" t="n">
        <v>46.5636</v>
      </c>
      <c r="H4427" s="0" t="n">
        <v>1.6853</v>
      </c>
      <c r="I4427" s="0" t="n">
        <v>0.051188795354226</v>
      </c>
    </row>
    <row r="4428" customFormat="false" ht="17.15" hidden="false" customHeight="false" outlineLevel="0" collapsed="false">
      <c r="A4428" s="0" t="s">
        <v>487</v>
      </c>
      <c r="B4428" s="0" t="s">
        <v>94</v>
      </c>
      <c r="C4428" s="0" t="s">
        <v>95</v>
      </c>
      <c r="D4428" s="0" t="s">
        <v>96</v>
      </c>
      <c r="E4428" s="0" t="s">
        <v>45</v>
      </c>
      <c r="F4428" s="0" t="n">
        <v>92.7466</v>
      </c>
      <c r="G4428" s="0" t="n">
        <v>131.0237</v>
      </c>
      <c r="H4428" s="0" t="n">
        <v>-38.2771</v>
      </c>
      <c r="I4428" s="0" t="n">
        <v>-0.498021545934873</v>
      </c>
    </row>
    <row r="4429" customFormat="false" ht="17.15" hidden="false" customHeight="false" outlineLevel="0" collapsed="false">
      <c r="A4429" s="0" t="s">
        <v>487</v>
      </c>
      <c r="B4429" s="0" t="s">
        <v>361</v>
      </c>
      <c r="C4429" s="0" t="s">
        <v>362</v>
      </c>
      <c r="D4429" s="0" t="s">
        <v>36</v>
      </c>
      <c r="E4429" s="0" t="s">
        <v>37</v>
      </c>
      <c r="F4429" s="0" t="n">
        <v>83.3640989351069</v>
      </c>
      <c r="G4429" s="0" t="n">
        <v>85.5062873178899</v>
      </c>
      <c r="H4429" s="0" t="n">
        <v>-2.142188382783</v>
      </c>
      <c r="I4429" s="0" t="n">
        <v>-0.0365623262522076</v>
      </c>
    </row>
    <row r="4430" customFormat="false" ht="17.15" hidden="false" customHeight="false" outlineLevel="0" collapsed="false">
      <c r="A4430" s="0" t="s">
        <v>487</v>
      </c>
      <c r="B4430" s="0" t="s">
        <v>239</v>
      </c>
      <c r="C4430" s="0" t="s">
        <v>240</v>
      </c>
      <c r="D4430" s="0" t="s">
        <v>36</v>
      </c>
      <c r="E4430" s="0" t="s">
        <v>37</v>
      </c>
      <c r="F4430" s="0" t="n">
        <v>7276.29835080115</v>
      </c>
      <c r="G4430" s="0" t="n">
        <v>8567.86728764375</v>
      </c>
      <c r="H4430" s="0" t="n">
        <v>-1291.5689368426</v>
      </c>
      <c r="I4430" s="0" t="n">
        <v>-0.235728538207572</v>
      </c>
    </row>
    <row r="4431" customFormat="false" ht="17.15" hidden="false" customHeight="false" outlineLevel="0" collapsed="false">
      <c r="A4431" s="0" t="s">
        <v>487</v>
      </c>
      <c r="B4431" s="0" t="s">
        <v>277</v>
      </c>
      <c r="C4431" s="0" t="s">
        <v>278</v>
      </c>
      <c r="D4431" s="0" t="s">
        <v>70</v>
      </c>
      <c r="E4431" s="0" t="s">
        <v>45</v>
      </c>
      <c r="F4431" s="0" t="n">
        <v>11.1612045944614</v>
      </c>
      <c r="G4431" s="0" t="n">
        <v>87.5978991575868</v>
      </c>
      <c r="H4431" s="0" t="n">
        <v>-76.4366945631254</v>
      </c>
      <c r="I4431" s="0" t="n">
        <v>-2.9615273276216</v>
      </c>
    </row>
    <row r="4432" customFormat="false" ht="17.15" hidden="false" customHeight="false" outlineLevel="0" collapsed="false">
      <c r="A4432" s="0" t="s">
        <v>487</v>
      </c>
      <c r="B4432" s="0" t="s">
        <v>81</v>
      </c>
      <c r="C4432" s="0" t="s">
        <v>82</v>
      </c>
      <c r="D4432" s="0" t="s">
        <v>36</v>
      </c>
      <c r="E4432" s="0" t="s">
        <v>37</v>
      </c>
      <c r="F4432" s="0" t="n">
        <v>34832.8718230308</v>
      </c>
      <c r="G4432" s="0" t="n">
        <v>41383.7467071753</v>
      </c>
      <c r="H4432" s="0" t="n">
        <v>-6550.8748841445</v>
      </c>
      <c r="I4432" s="0" t="n">
        <v>-0.248614209307368</v>
      </c>
    </row>
    <row r="4433" customFormat="false" ht="17.15" hidden="false" customHeight="false" outlineLevel="0" collapsed="false">
      <c r="A4433" s="0" t="s">
        <v>487</v>
      </c>
      <c r="B4433" s="0" t="s">
        <v>66</v>
      </c>
      <c r="C4433" s="0" t="s">
        <v>67</v>
      </c>
      <c r="D4433" s="0" t="s">
        <v>36</v>
      </c>
      <c r="E4433" s="0" t="s">
        <v>37</v>
      </c>
      <c r="F4433" s="0" t="n">
        <v>48.8070271913927</v>
      </c>
      <c r="G4433" s="0" t="n">
        <v>59.594159993433</v>
      </c>
      <c r="H4433" s="0" t="n">
        <v>-10.7871328020403</v>
      </c>
      <c r="I4433" s="0" t="n">
        <v>-0.287564549064188</v>
      </c>
    </row>
    <row r="4434" customFormat="false" ht="17.15" hidden="false" customHeight="false" outlineLevel="0" collapsed="false">
      <c r="A4434" s="0" t="s">
        <v>487</v>
      </c>
      <c r="B4434" s="0" t="s">
        <v>159</v>
      </c>
      <c r="C4434" s="0" t="s">
        <v>160</v>
      </c>
      <c r="D4434" s="0" t="s">
        <v>36</v>
      </c>
      <c r="E4434" s="0" t="s">
        <v>37</v>
      </c>
      <c r="F4434" s="0" t="n">
        <v>5663.5507</v>
      </c>
      <c r="G4434" s="0" t="n">
        <v>5901.2575</v>
      </c>
      <c r="H4434" s="0" t="n">
        <v>-237.7068</v>
      </c>
      <c r="I4434" s="0" t="n">
        <v>-0.0593145988332244</v>
      </c>
    </row>
    <row r="4435" customFormat="false" ht="17.15" hidden="false" customHeight="false" outlineLevel="0" collapsed="false">
      <c r="A4435" s="0" t="s">
        <v>487</v>
      </c>
      <c r="B4435" s="0" t="s">
        <v>261</v>
      </c>
      <c r="C4435" s="0" t="s">
        <v>262</v>
      </c>
      <c r="D4435" s="0" t="s">
        <v>70</v>
      </c>
      <c r="E4435" s="0" t="s">
        <v>45</v>
      </c>
      <c r="F4435" s="0" t="n">
        <v>1596.17422085035</v>
      </c>
      <c r="G4435" s="0" t="n">
        <v>828.6196752497</v>
      </c>
      <c r="H4435" s="0" t="n">
        <v>767.55454560065</v>
      </c>
      <c r="I4435" s="0" t="n">
        <v>0.94575502580786</v>
      </c>
    </row>
    <row r="4436" customFormat="false" ht="17.15" hidden="false" customHeight="false" outlineLevel="0" collapsed="false">
      <c r="A4436" s="0" t="s">
        <v>487</v>
      </c>
      <c r="B4436" s="0" t="s">
        <v>109</v>
      </c>
      <c r="C4436" s="0" t="s">
        <v>110</v>
      </c>
      <c r="D4436" s="0" t="s">
        <v>36</v>
      </c>
      <c r="E4436" s="0" t="s">
        <v>37</v>
      </c>
      <c r="F4436" s="0" t="n">
        <v>1683.37264147644</v>
      </c>
      <c r="G4436" s="0" t="n">
        <v>2263.47919247478</v>
      </c>
      <c r="H4436" s="0" t="n">
        <v>-580.10655099834</v>
      </c>
      <c r="I4436" s="0" t="n">
        <v>-0.427166185960734</v>
      </c>
    </row>
    <row r="4437" customFormat="false" ht="17.15" hidden="false" customHeight="false" outlineLevel="0" collapsed="false">
      <c r="A4437" s="0" t="s">
        <v>487</v>
      </c>
      <c r="B4437" s="0" t="s">
        <v>117</v>
      </c>
      <c r="C4437" s="0" t="s">
        <v>118</v>
      </c>
      <c r="D4437" s="0" t="s">
        <v>65</v>
      </c>
      <c r="E4437" s="0" t="s">
        <v>37</v>
      </c>
      <c r="F4437" s="0" t="n">
        <v>61.295</v>
      </c>
      <c r="G4437" s="0" t="n">
        <v>67.3396</v>
      </c>
      <c r="H4437" s="0" t="n">
        <v>-6.0446</v>
      </c>
      <c r="I4437" s="0" t="n">
        <v>-0.135481341294723</v>
      </c>
    </row>
    <row r="4438" customFormat="false" ht="17.15" hidden="false" customHeight="false" outlineLevel="0" collapsed="false">
      <c r="A4438" s="0" t="s">
        <v>487</v>
      </c>
      <c r="B4438" s="0" t="s">
        <v>251</v>
      </c>
      <c r="C4438" s="0" t="s">
        <v>252</v>
      </c>
      <c r="D4438" s="0" t="s">
        <v>36</v>
      </c>
      <c r="E4438" s="0" t="s">
        <v>37</v>
      </c>
      <c r="F4438" s="0" t="n">
        <v>28241.9244638206</v>
      </c>
      <c r="G4438" s="0" t="n">
        <v>56267.6828545486</v>
      </c>
      <c r="H4438" s="0" t="n">
        <v>-28025.758390728</v>
      </c>
      <c r="I4438" s="0" t="n">
        <v>-0.994465687657235</v>
      </c>
    </row>
    <row r="4439" customFormat="false" ht="17.15" hidden="false" customHeight="false" outlineLevel="0" collapsed="false">
      <c r="A4439" s="0" t="s">
        <v>487</v>
      </c>
      <c r="B4439" s="0" t="s">
        <v>163</v>
      </c>
      <c r="C4439" s="0" t="s">
        <v>164</v>
      </c>
      <c r="D4439" s="0" t="s">
        <v>70</v>
      </c>
      <c r="E4439" s="0" t="s">
        <v>45</v>
      </c>
      <c r="F4439" s="0" t="n">
        <v>33.5811141614402</v>
      </c>
      <c r="G4439" s="0" t="n">
        <v>34.8821376497727</v>
      </c>
      <c r="H4439" s="0" t="n">
        <v>-1.3010234883325</v>
      </c>
      <c r="I4439" s="0" t="n">
        <v>-0.0546835263132316</v>
      </c>
    </row>
    <row r="4440" customFormat="false" ht="17.15" hidden="false" customHeight="false" outlineLevel="0" collapsed="false">
      <c r="A4440" s="0" t="s">
        <v>487</v>
      </c>
      <c r="B4440" s="0" t="s">
        <v>131</v>
      </c>
      <c r="C4440" s="0" t="s">
        <v>132</v>
      </c>
      <c r="D4440" s="0" t="s">
        <v>70</v>
      </c>
      <c r="E4440" s="0" t="s">
        <v>45</v>
      </c>
      <c r="F4440" s="0" t="n">
        <v>52.8661573760729</v>
      </c>
      <c r="G4440" s="0" t="n">
        <v>45.3014633469664</v>
      </c>
      <c r="H4440" s="0" t="n">
        <v>7.5646940291065</v>
      </c>
      <c r="I4440" s="0" t="n">
        <v>0.22234611843545</v>
      </c>
    </row>
    <row r="4441" customFormat="false" ht="17.15" hidden="false" customHeight="false" outlineLevel="0" collapsed="false">
      <c r="A4441" s="0" t="s">
        <v>487</v>
      </c>
      <c r="B4441" s="0" t="s">
        <v>375</v>
      </c>
      <c r="C4441" s="0" t="s">
        <v>376</v>
      </c>
      <c r="D4441" s="0" t="s">
        <v>36</v>
      </c>
      <c r="E4441" s="0" t="s">
        <v>37</v>
      </c>
      <c r="F4441" s="0" t="n">
        <v>1569.86379469208</v>
      </c>
      <c r="G4441" s="0" t="n">
        <v>1730.58902342664</v>
      </c>
      <c r="H4441" s="0" t="n">
        <v>-160.72522873456</v>
      </c>
      <c r="I4441" s="0" t="n">
        <v>-0.140615494621985</v>
      </c>
    </row>
    <row r="4442" customFormat="false" ht="17.15" hidden="false" customHeight="false" outlineLevel="0" collapsed="false">
      <c r="A4442" s="0" t="s">
        <v>487</v>
      </c>
      <c r="B4442" s="0" t="s">
        <v>153</v>
      </c>
      <c r="C4442" s="0" t="s">
        <v>154</v>
      </c>
      <c r="D4442" s="0" t="s">
        <v>70</v>
      </c>
      <c r="E4442" s="0" t="s">
        <v>45</v>
      </c>
      <c r="F4442" s="0" t="n">
        <v>15.3193227849396</v>
      </c>
      <c r="G4442" s="0" t="n">
        <v>12.2554375982811</v>
      </c>
      <c r="H4442" s="0" t="n">
        <v>3.0638851866585</v>
      </c>
      <c r="I4442" s="0" t="n">
        <v>0.319665237608843</v>
      </c>
    </row>
    <row r="4443" customFormat="false" ht="17.15" hidden="false" customHeight="false" outlineLevel="0" collapsed="false">
      <c r="A4443" s="0" t="s">
        <v>487</v>
      </c>
      <c r="B4443" s="0" t="s">
        <v>433</v>
      </c>
      <c r="C4443" s="0" t="s">
        <v>434</v>
      </c>
      <c r="D4443" s="0" t="s">
        <v>36</v>
      </c>
      <c r="E4443" s="0" t="s">
        <v>37</v>
      </c>
      <c r="F4443" s="0" t="n">
        <v>37041.375484219</v>
      </c>
      <c r="G4443" s="0" t="n">
        <v>35001.5363339163</v>
      </c>
      <c r="H4443" s="0" t="n">
        <v>2039.8391503027</v>
      </c>
      <c r="I4443" s="0" t="n">
        <v>0.0817192041509985</v>
      </c>
    </row>
    <row r="4444" customFormat="false" ht="17.15" hidden="false" customHeight="false" outlineLevel="0" collapsed="false">
      <c r="A4444" s="0" t="s">
        <v>487</v>
      </c>
      <c r="B4444" s="0" t="s">
        <v>193</v>
      </c>
      <c r="C4444" s="0" t="s">
        <v>194</v>
      </c>
      <c r="D4444" s="0" t="s">
        <v>41</v>
      </c>
      <c r="E4444" s="0" t="s">
        <v>37</v>
      </c>
      <c r="F4444" s="0" t="n">
        <v>3365.8857</v>
      </c>
      <c r="G4444" s="0" t="n">
        <v>1459.8957</v>
      </c>
      <c r="H4444" s="0" t="n">
        <v>1905.99</v>
      </c>
      <c r="I4444" s="0" t="n">
        <v>1.20506666206991</v>
      </c>
    </row>
    <row r="4445" customFormat="false" ht="17.15" hidden="false" customHeight="false" outlineLevel="0" collapsed="false">
      <c r="A4445" s="0" t="s">
        <v>487</v>
      </c>
      <c r="B4445" s="0" t="s">
        <v>173</v>
      </c>
      <c r="C4445" s="0" t="s">
        <v>174</v>
      </c>
      <c r="D4445" s="0" t="s">
        <v>36</v>
      </c>
      <c r="E4445" s="0" t="s">
        <v>37</v>
      </c>
      <c r="F4445" s="0" t="n">
        <v>264.9527</v>
      </c>
      <c r="G4445" s="0" t="n">
        <v>515.0319</v>
      </c>
      <c r="H4445" s="0" t="n">
        <v>-250.0792</v>
      </c>
      <c r="I4445" s="0" t="n">
        <v>-0.958670837644884</v>
      </c>
    </row>
    <row r="4446" customFormat="false" ht="17.15" hidden="false" customHeight="false" outlineLevel="0" collapsed="false">
      <c r="A4446" s="0" t="s">
        <v>487</v>
      </c>
      <c r="B4446" s="0" t="s">
        <v>79</v>
      </c>
      <c r="C4446" s="0" t="s">
        <v>80</v>
      </c>
      <c r="D4446" s="0" t="s">
        <v>36</v>
      </c>
      <c r="E4446" s="0" t="s">
        <v>37</v>
      </c>
      <c r="F4446" s="0" t="n">
        <v>2411.058</v>
      </c>
      <c r="G4446" s="0" t="n">
        <v>2199.0741</v>
      </c>
      <c r="H4446" s="0" t="n">
        <v>211.9839</v>
      </c>
      <c r="I4446" s="0" t="n">
        <v>0.132764549503932</v>
      </c>
    </row>
    <row r="4447" customFormat="false" ht="17.15" hidden="false" customHeight="false" outlineLevel="0" collapsed="false">
      <c r="A4447" s="0" t="s">
        <v>487</v>
      </c>
      <c r="B4447" s="0" t="s">
        <v>179</v>
      </c>
      <c r="C4447" s="0" t="s">
        <v>180</v>
      </c>
      <c r="D4447" s="0" t="s">
        <v>36</v>
      </c>
      <c r="E4447" s="0" t="s">
        <v>37</v>
      </c>
      <c r="F4447" s="0" t="n">
        <v>36674.9617795511</v>
      </c>
      <c r="G4447" s="0" t="n">
        <v>40759.7800592149</v>
      </c>
      <c r="H4447" s="0" t="n">
        <v>-4084.8182796638</v>
      </c>
      <c r="I4447" s="0" t="n">
        <v>-0.152350422292913</v>
      </c>
    </row>
    <row r="4448" customFormat="false" ht="15" hidden="false" customHeight="false" outlineLevel="0" collapsed="false">
      <c r="A4448" s="0" t="s">
        <v>487</v>
      </c>
      <c r="B4448" s="0" t="s">
        <v>101</v>
      </c>
      <c r="C4448" s="2" t="s">
        <v>102</v>
      </c>
      <c r="D4448" s="0" t="s">
        <v>36</v>
      </c>
      <c r="E4448" s="0" t="s">
        <v>37</v>
      </c>
      <c r="F4448" s="0" t="n">
        <v>15.5544</v>
      </c>
      <c r="G4448" s="0" t="n">
        <v>24.8795</v>
      </c>
      <c r="H4448" s="0" t="n">
        <v>-9.3251</v>
      </c>
      <c r="I4448" s="0" t="n">
        <v>-0.674283054881787</v>
      </c>
    </row>
    <row r="4449" customFormat="false" ht="17.15" hidden="false" customHeight="false" outlineLevel="0" collapsed="false">
      <c r="A4449" s="0" t="s">
        <v>487</v>
      </c>
      <c r="B4449" s="0" t="s">
        <v>395</v>
      </c>
      <c r="C4449" s="0" t="s">
        <v>396</v>
      </c>
      <c r="D4449" s="0" t="s">
        <v>65</v>
      </c>
      <c r="E4449" s="0" t="s">
        <v>37</v>
      </c>
      <c r="F4449" s="0" t="n">
        <v>6.1312</v>
      </c>
      <c r="G4449" s="0" t="n">
        <v>5.3711</v>
      </c>
      <c r="H4449" s="0" t="n">
        <v>0.7601</v>
      </c>
      <c r="I4449" s="0" t="n">
        <v>0.187778865947265</v>
      </c>
    </row>
    <row r="4450" customFormat="false" ht="17.15" hidden="false" customHeight="false" outlineLevel="0" collapsed="false">
      <c r="A4450" s="0" t="s">
        <v>487</v>
      </c>
      <c r="B4450" s="0" t="s">
        <v>275</v>
      </c>
      <c r="C4450" s="0" t="s">
        <v>276</v>
      </c>
      <c r="D4450" s="0" t="s">
        <v>65</v>
      </c>
      <c r="E4450" s="0" t="s">
        <v>37</v>
      </c>
      <c r="F4450" s="0" t="n">
        <v>250.2962</v>
      </c>
      <c r="G4450" s="0" t="n">
        <v>375.4134</v>
      </c>
      <c r="H4450" s="0" t="n">
        <v>-125.1172</v>
      </c>
      <c r="I4450" s="0" t="n">
        <v>-0.584657673508958</v>
      </c>
    </row>
    <row r="4451" customFormat="false" ht="17.15" hidden="false" customHeight="false" outlineLevel="0" collapsed="false">
      <c r="A4451" s="0" t="s">
        <v>487</v>
      </c>
      <c r="B4451" s="0" t="s">
        <v>223</v>
      </c>
      <c r="C4451" s="0" t="s">
        <v>224</v>
      </c>
      <c r="D4451" s="0" t="s">
        <v>36</v>
      </c>
      <c r="E4451" s="0" t="s">
        <v>37</v>
      </c>
      <c r="F4451" s="0" t="n">
        <v>76.2612</v>
      </c>
      <c r="G4451" s="0" t="n">
        <v>78.2351</v>
      </c>
      <c r="H4451" s="0" t="n">
        <v>-1.9739</v>
      </c>
      <c r="I4451" s="0" t="n">
        <v>-0.0368205892769205</v>
      </c>
    </row>
    <row r="4452" customFormat="false" ht="15" hidden="false" customHeight="false" outlineLevel="0" collapsed="false">
      <c r="A4452" s="0" t="s">
        <v>487</v>
      </c>
      <c r="B4452" s="0" t="s">
        <v>111</v>
      </c>
      <c r="C4452" s="2" t="s">
        <v>112</v>
      </c>
      <c r="D4452" s="0" t="s">
        <v>36</v>
      </c>
      <c r="E4452" s="0" t="s">
        <v>37</v>
      </c>
      <c r="F4452" s="0" t="n">
        <v>28656.4394850418</v>
      </c>
      <c r="G4452" s="0" t="n">
        <v>39254.567463137</v>
      </c>
      <c r="H4452" s="0" t="n">
        <v>-10598.1279780952</v>
      </c>
      <c r="I4452" s="0" t="n">
        <v>-0.453999843116783</v>
      </c>
    </row>
    <row r="4453" customFormat="false" ht="15" hidden="false" customHeight="false" outlineLevel="0" collapsed="false">
      <c r="A4453" s="0" t="s">
        <v>487</v>
      </c>
      <c r="B4453" s="0" t="s">
        <v>119</v>
      </c>
      <c r="C4453" s="2" t="s">
        <v>120</v>
      </c>
      <c r="D4453" s="0" t="s">
        <v>44</v>
      </c>
      <c r="E4453" s="0" t="s">
        <v>45</v>
      </c>
      <c r="F4453" s="0" t="n">
        <v>5593.0456</v>
      </c>
      <c r="G4453" s="0" t="n">
        <v>7322.9267</v>
      </c>
      <c r="H4453" s="0" t="n">
        <v>-1729.8811</v>
      </c>
      <c r="I4453" s="0" t="n">
        <v>-0.388780358000836</v>
      </c>
    </row>
    <row r="4454" customFormat="false" ht="15" hidden="false" customHeight="false" outlineLevel="0" collapsed="false">
      <c r="A4454" s="0" t="s">
        <v>487</v>
      </c>
      <c r="B4454" s="0" t="s">
        <v>249</v>
      </c>
      <c r="C4454" s="2" t="s">
        <v>250</v>
      </c>
      <c r="D4454" s="0" t="s">
        <v>65</v>
      </c>
      <c r="E4454" s="0" t="s">
        <v>37</v>
      </c>
      <c r="F4454" s="0" t="n">
        <v>4.0712</v>
      </c>
      <c r="G4454" s="0" t="n">
        <v>6.2751</v>
      </c>
      <c r="H4454" s="0" t="n">
        <v>-2.2039</v>
      </c>
      <c r="I4454" s="0" t="n">
        <v>-0.612356376057398</v>
      </c>
    </row>
    <row r="4455" customFormat="false" ht="15" hidden="false" customHeight="false" outlineLevel="0" collapsed="false">
      <c r="A4455" s="0" t="s">
        <v>487</v>
      </c>
      <c r="B4455" s="0" t="s">
        <v>415</v>
      </c>
      <c r="C4455" s="2" t="s">
        <v>416</v>
      </c>
      <c r="D4455" s="0" t="s">
        <v>70</v>
      </c>
      <c r="E4455" s="0" t="s">
        <v>45</v>
      </c>
      <c r="F4455" s="0" t="n">
        <v>91.2811926089945</v>
      </c>
      <c r="G4455" s="0" t="n">
        <v>106.80894788649</v>
      </c>
      <c r="H4455" s="0" t="n">
        <v>-15.5277552774955</v>
      </c>
      <c r="I4455" s="0" t="n">
        <v>-0.226420538764892</v>
      </c>
    </row>
    <row r="4456" customFormat="false" ht="17.15" hidden="false" customHeight="false" outlineLevel="0" collapsed="false">
      <c r="A4456" s="0" t="s">
        <v>487</v>
      </c>
      <c r="B4456" s="0" t="s">
        <v>197</v>
      </c>
      <c r="C4456" s="2" t="s">
        <v>198</v>
      </c>
      <c r="D4456" s="0" t="s">
        <v>44</v>
      </c>
      <c r="E4456" s="0" t="s">
        <v>45</v>
      </c>
      <c r="F4456" s="0" t="n">
        <v>15.5949</v>
      </c>
      <c r="G4456" s="0" t="n">
        <v>15.4224</v>
      </c>
      <c r="H4456" s="0" t="n">
        <v>0.172500000000001</v>
      </c>
      <c r="I4456" s="0" t="n">
        <v>0.0159473667109082</v>
      </c>
    </row>
    <row r="4457" customFormat="false" ht="15" hidden="false" customHeight="false" outlineLevel="0" collapsed="false">
      <c r="A4457" s="0" t="s">
        <v>487</v>
      </c>
      <c r="B4457" s="0" t="s">
        <v>289</v>
      </c>
      <c r="C4457" s="2" t="s">
        <v>290</v>
      </c>
      <c r="D4457" s="0" t="s">
        <v>41</v>
      </c>
      <c r="E4457" s="0" t="s">
        <v>37</v>
      </c>
      <c r="F4457" s="0" t="n">
        <v>610570.0159</v>
      </c>
      <c r="G4457" s="0" t="n">
        <v>589546.7821</v>
      </c>
      <c r="H4457" s="0" t="n">
        <v>21023.2338000001</v>
      </c>
      <c r="I4457" s="0" t="n">
        <v>0.0505504352900421</v>
      </c>
    </row>
    <row r="4458" customFormat="false" ht="15" hidden="false" customHeight="false" outlineLevel="0" collapsed="false">
      <c r="A4458" s="0" t="s">
        <v>487</v>
      </c>
      <c r="B4458" s="0" t="s">
        <v>445</v>
      </c>
      <c r="C4458" s="2" t="s">
        <v>446</v>
      </c>
      <c r="D4458" s="0" t="s">
        <v>36</v>
      </c>
      <c r="E4458" s="0" t="s">
        <v>37</v>
      </c>
      <c r="F4458" s="0" t="n">
        <v>11302.6873</v>
      </c>
      <c r="G4458" s="0" t="n">
        <v>8001.1827</v>
      </c>
      <c r="H4458" s="0" t="n">
        <v>3301.5046</v>
      </c>
      <c r="I4458" s="0" t="n">
        <v>0.498375547862268</v>
      </c>
    </row>
    <row r="4459" customFormat="false" ht="15" hidden="false" customHeight="false" outlineLevel="0" collapsed="false">
      <c r="A4459" s="0" t="s">
        <v>487</v>
      </c>
      <c r="B4459" s="0" t="s">
        <v>437</v>
      </c>
      <c r="C4459" s="2" t="s">
        <v>438</v>
      </c>
      <c r="D4459" s="0" t="s">
        <v>70</v>
      </c>
      <c r="E4459" s="0" t="s">
        <v>45</v>
      </c>
      <c r="F4459" s="0" t="n">
        <v>728.4449</v>
      </c>
      <c r="G4459" s="0" t="n">
        <v>775.2874</v>
      </c>
      <c r="H4459" s="0" t="n">
        <v>-46.8425000000001</v>
      </c>
      <c r="I4459" s="0" t="n">
        <v>-0.0898997745382787</v>
      </c>
    </row>
    <row r="4460" customFormat="false" ht="15" hidden="false" customHeight="false" outlineLevel="0" collapsed="false">
      <c r="A4460" s="0" t="s">
        <v>487</v>
      </c>
      <c r="B4460" s="0" t="s">
        <v>169</v>
      </c>
      <c r="C4460" s="2" t="s">
        <v>170</v>
      </c>
      <c r="D4460" s="0" t="s">
        <v>44</v>
      </c>
      <c r="E4460" s="0" t="s">
        <v>45</v>
      </c>
      <c r="F4460" s="0" t="n">
        <v>4.1575</v>
      </c>
      <c r="G4460" s="0" t="n">
        <v>2.7382</v>
      </c>
      <c r="H4460" s="0" t="n">
        <v>1.4193</v>
      </c>
      <c r="I4460" s="0" t="n">
        <v>0.585556059324237</v>
      </c>
    </row>
    <row r="4461" customFormat="false" ht="15" hidden="false" customHeight="false" outlineLevel="0" collapsed="false">
      <c r="A4461" s="0" t="s">
        <v>487</v>
      </c>
      <c r="B4461" s="0" t="s">
        <v>313</v>
      </c>
      <c r="C4461" s="2" t="s">
        <v>314</v>
      </c>
      <c r="D4461" s="0" t="s">
        <v>41</v>
      </c>
      <c r="E4461" s="0" t="s">
        <v>37</v>
      </c>
      <c r="F4461" s="0" t="n">
        <v>96920.6784</v>
      </c>
      <c r="G4461" s="0" t="n">
        <v>94471.0572</v>
      </c>
      <c r="H4461" s="0" t="n">
        <v>2449.62120000001</v>
      </c>
      <c r="I4461" s="0" t="n">
        <v>0.0369320625288713</v>
      </c>
    </row>
    <row r="4462" customFormat="false" ht="15" hidden="false" customHeight="false" outlineLevel="0" collapsed="false">
      <c r="A4462" s="0" t="s">
        <v>487</v>
      </c>
      <c r="B4462" s="0" t="s">
        <v>389</v>
      </c>
      <c r="C4462" s="2" t="s">
        <v>390</v>
      </c>
      <c r="D4462" s="0" t="s">
        <v>36</v>
      </c>
      <c r="E4462" s="0" t="s">
        <v>37</v>
      </c>
      <c r="F4462" s="0" t="n">
        <v>51679.0999</v>
      </c>
      <c r="G4462" s="0" t="n">
        <v>46608.1336</v>
      </c>
      <c r="H4462" s="0" t="n">
        <v>5070.9663</v>
      </c>
      <c r="I4462" s="0" t="n">
        <v>0.148998906360272</v>
      </c>
    </row>
    <row r="4463" customFormat="false" ht="15" hidden="false" customHeight="false" outlineLevel="0" collapsed="false">
      <c r="A4463" s="0" t="s">
        <v>487</v>
      </c>
      <c r="B4463" s="0" t="s">
        <v>195</v>
      </c>
      <c r="C4463" s="2" t="s">
        <v>196</v>
      </c>
      <c r="D4463" s="0" t="s">
        <v>36</v>
      </c>
      <c r="E4463" s="0" t="s">
        <v>37</v>
      </c>
      <c r="F4463" s="0" t="n">
        <v>35168.4074</v>
      </c>
      <c r="G4463" s="0" t="n">
        <v>17405.0023</v>
      </c>
      <c r="H4463" s="0" t="n">
        <v>17763.4051</v>
      </c>
      <c r="I4463" s="0" t="n">
        <v>1.01477394242888</v>
      </c>
    </row>
    <row r="4464" customFormat="false" ht="17.15" hidden="false" customHeight="false" outlineLevel="0" collapsed="false">
      <c r="A4464" s="0" t="s">
        <v>487</v>
      </c>
      <c r="B4464" s="0" t="s">
        <v>301</v>
      </c>
      <c r="C4464" s="0" t="s">
        <v>302</v>
      </c>
      <c r="D4464" s="0" t="s">
        <v>41</v>
      </c>
      <c r="E4464" s="0" t="s">
        <v>37</v>
      </c>
      <c r="F4464" s="0" t="n">
        <v>4724.6953</v>
      </c>
      <c r="G4464" s="0" t="n">
        <v>4624.0151</v>
      </c>
      <c r="H4464" s="0" t="n">
        <v>100.680200000001</v>
      </c>
      <c r="I4464" s="0" t="n">
        <v>0.0310745383039735</v>
      </c>
    </row>
    <row r="4465" customFormat="false" ht="15" hidden="false" customHeight="false" outlineLevel="0" collapsed="false">
      <c r="A4465" s="0" t="s">
        <v>487</v>
      </c>
      <c r="B4465" s="0" t="s">
        <v>425</v>
      </c>
      <c r="C4465" s="2" t="s">
        <v>426</v>
      </c>
      <c r="D4465" s="0" t="s">
        <v>36</v>
      </c>
      <c r="E4465" s="0" t="s">
        <v>37</v>
      </c>
      <c r="F4465" s="0" t="n">
        <v>65218.7878</v>
      </c>
      <c r="G4465" s="0" t="n">
        <v>61900.1172</v>
      </c>
      <c r="H4465" s="0" t="n">
        <v>3318.6706</v>
      </c>
      <c r="I4465" s="0" t="n">
        <v>0.0753453705186128</v>
      </c>
    </row>
    <row r="4466" customFormat="false" ht="15" hidden="false" customHeight="false" outlineLevel="0" collapsed="false">
      <c r="A4466" s="0" t="s">
        <v>487</v>
      </c>
      <c r="B4466" s="0" t="s">
        <v>391</v>
      </c>
      <c r="C4466" s="2" t="s">
        <v>392</v>
      </c>
      <c r="D4466" s="0" t="s">
        <v>36</v>
      </c>
      <c r="E4466" s="0" t="s">
        <v>37</v>
      </c>
      <c r="F4466" s="0" t="n">
        <v>436.393437004063</v>
      </c>
      <c r="G4466" s="0" t="n">
        <v>567.076598841846</v>
      </c>
      <c r="H4466" s="0" t="n">
        <v>-130.683161837783</v>
      </c>
      <c r="I4466" s="0" t="n">
        <v>-0.3778404083713</v>
      </c>
    </row>
    <row r="4467" customFormat="false" ht="15" hidden="false" customHeight="false" outlineLevel="0" collapsed="false">
      <c r="A4467" s="0" t="s">
        <v>487</v>
      </c>
      <c r="B4467" s="0" t="s">
        <v>53</v>
      </c>
      <c r="C4467" s="2" t="s">
        <v>54</v>
      </c>
      <c r="D4467" s="0" t="s">
        <v>44</v>
      </c>
      <c r="E4467" s="0" t="s">
        <v>45</v>
      </c>
      <c r="F4467" s="0" t="n">
        <v>240.938</v>
      </c>
      <c r="G4467" s="0" t="n">
        <v>233.2031</v>
      </c>
      <c r="H4467" s="0" t="n">
        <v>7.73489999999998</v>
      </c>
      <c r="I4467" s="0" t="n">
        <v>0.0470557454053259</v>
      </c>
    </row>
    <row r="4468" customFormat="false" ht="15" hidden="false" customHeight="false" outlineLevel="0" collapsed="false">
      <c r="A4468" s="0" t="s">
        <v>487</v>
      </c>
      <c r="B4468" s="0" t="s">
        <v>299</v>
      </c>
      <c r="C4468" s="2" t="s">
        <v>300</v>
      </c>
      <c r="D4468" s="0" t="s">
        <v>36</v>
      </c>
      <c r="E4468" s="0" t="s">
        <v>37</v>
      </c>
      <c r="F4468" s="0" t="n">
        <v>165.475572621935</v>
      </c>
      <c r="G4468" s="0" t="n">
        <v>137.756376201903</v>
      </c>
      <c r="H4468" s="0" t="n">
        <v>27.719196420032</v>
      </c>
      <c r="I4468" s="0" t="n">
        <v>0.264329281759972</v>
      </c>
    </row>
    <row r="4469" customFormat="false" ht="15" hidden="false" customHeight="false" outlineLevel="0" collapsed="false">
      <c r="A4469" s="0" t="s">
        <v>487</v>
      </c>
      <c r="B4469" s="0" t="s">
        <v>347</v>
      </c>
      <c r="C4469" s="2" t="s">
        <v>348</v>
      </c>
      <c r="D4469" s="0" t="s">
        <v>36</v>
      </c>
      <c r="E4469" s="0" t="s">
        <v>37</v>
      </c>
      <c r="F4469" s="0" t="n">
        <v>521.999373714221</v>
      </c>
      <c r="G4469" s="0" t="n">
        <v>670.075239352065</v>
      </c>
      <c r="H4469" s="0" t="n">
        <v>-148.075865637844</v>
      </c>
      <c r="I4469" s="0" t="n">
        <v>-0.36021584955472</v>
      </c>
    </row>
    <row r="4470" customFormat="false" ht="15" hidden="false" customHeight="false" outlineLevel="0" collapsed="false">
      <c r="A4470" s="0" t="s">
        <v>487</v>
      </c>
      <c r="B4470" s="0" t="s">
        <v>377</v>
      </c>
      <c r="C4470" s="2" t="s">
        <v>378</v>
      </c>
      <c r="D4470" s="0" t="s">
        <v>36</v>
      </c>
      <c r="E4470" s="0" t="s">
        <v>37</v>
      </c>
      <c r="F4470" s="0" t="n">
        <v>525.589550131156</v>
      </c>
      <c r="G4470" s="0" t="n">
        <v>636.300468541428</v>
      </c>
      <c r="H4470" s="0" t="n">
        <v>-110.710918410272</v>
      </c>
      <c r="I4470" s="0" t="n">
        <v>-0.275725321138881</v>
      </c>
    </row>
    <row r="4471" customFormat="false" ht="15" hidden="false" customHeight="false" outlineLevel="0" collapsed="false">
      <c r="A4471" s="0" t="s">
        <v>487</v>
      </c>
      <c r="B4471" s="0" t="s">
        <v>365</v>
      </c>
      <c r="C4471" s="2" t="s">
        <v>366</v>
      </c>
      <c r="D4471" s="0" t="s">
        <v>36</v>
      </c>
      <c r="E4471" s="0" t="s">
        <v>37</v>
      </c>
      <c r="F4471" s="0" t="n">
        <v>17420.2048</v>
      </c>
      <c r="G4471" s="0" t="n">
        <v>15966.9317</v>
      </c>
      <c r="H4471" s="0" t="n">
        <v>1453.2731</v>
      </c>
      <c r="I4471" s="0" t="n">
        <v>0.125673752040767</v>
      </c>
    </row>
    <row r="4472" customFormat="false" ht="15" hidden="false" customHeight="false" outlineLevel="0" collapsed="false">
      <c r="A4472" s="0" t="s">
        <v>487</v>
      </c>
      <c r="B4472" s="0" t="s">
        <v>405</v>
      </c>
      <c r="C4472" s="2" t="s">
        <v>406</v>
      </c>
      <c r="D4472" s="0" t="s">
        <v>36</v>
      </c>
      <c r="E4472" s="0" t="s">
        <v>37</v>
      </c>
      <c r="F4472" s="0" t="n">
        <v>6836.37073350363</v>
      </c>
      <c r="G4472" s="0" t="n">
        <v>6161.61556678409</v>
      </c>
      <c r="H4472" s="0" t="n">
        <v>674.755166719539</v>
      </c>
      <c r="I4472" s="0" t="n">
        <v>0.149919723455602</v>
      </c>
    </row>
    <row r="4473" customFormat="false" ht="15" hidden="false" customHeight="false" outlineLevel="0" collapsed="false">
      <c r="A4473" s="0" t="s">
        <v>487</v>
      </c>
      <c r="B4473" s="0" t="s">
        <v>311</v>
      </c>
      <c r="C4473" s="2" t="s">
        <v>312</v>
      </c>
      <c r="D4473" s="0" t="s">
        <v>41</v>
      </c>
      <c r="E4473" s="0" t="s">
        <v>37</v>
      </c>
      <c r="F4473" s="0" t="n">
        <v>26864.0717</v>
      </c>
      <c r="G4473" s="0" t="n">
        <v>29921.1076</v>
      </c>
      <c r="H4473" s="0" t="n">
        <v>-3057.0359</v>
      </c>
      <c r="I4473" s="0" t="n">
        <v>-0.15548506334424</v>
      </c>
    </row>
    <row r="4474" customFormat="false" ht="15" hidden="false" customHeight="false" outlineLevel="0" collapsed="false">
      <c r="A4474" s="0" t="s">
        <v>487</v>
      </c>
      <c r="B4474" s="0" t="s">
        <v>285</v>
      </c>
      <c r="C4474" s="2" t="s">
        <v>286</v>
      </c>
      <c r="D4474" s="0" t="s">
        <v>36</v>
      </c>
      <c r="E4474" s="0" t="s">
        <v>37</v>
      </c>
      <c r="F4474" s="0" t="n">
        <v>19821.68</v>
      </c>
      <c r="G4474" s="0" t="n">
        <v>22759.1871</v>
      </c>
      <c r="H4474" s="0" t="n">
        <v>-2937.5071</v>
      </c>
      <c r="I4474" s="0" t="n">
        <v>-0.199368874590288</v>
      </c>
    </row>
    <row r="4475" customFormat="false" ht="15" hidden="false" customHeight="false" outlineLevel="0" collapsed="false">
      <c r="A4475" s="0" t="s">
        <v>487</v>
      </c>
      <c r="B4475" s="0" t="s">
        <v>34</v>
      </c>
      <c r="C4475" s="2" t="s">
        <v>35</v>
      </c>
      <c r="D4475" s="0" t="s">
        <v>36</v>
      </c>
      <c r="E4475" s="0" t="s">
        <v>37</v>
      </c>
      <c r="F4475" s="0" t="n">
        <v>85723.4706</v>
      </c>
      <c r="G4475" s="0" t="n">
        <v>90905.8522</v>
      </c>
      <c r="H4475" s="0" t="n">
        <v>-5182.38159999999</v>
      </c>
      <c r="I4475" s="0" t="n">
        <v>-0.0846828199473834</v>
      </c>
    </row>
    <row r="4476" customFormat="false" ht="15" hidden="false" customHeight="false" outlineLevel="0" collapsed="false">
      <c r="A4476" s="0" t="s">
        <v>487</v>
      </c>
      <c r="B4476" s="0" t="s">
        <v>295</v>
      </c>
      <c r="C4476" s="2" t="s">
        <v>296</v>
      </c>
      <c r="D4476" s="0" t="s">
        <v>36</v>
      </c>
      <c r="E4476" s="0" t="s">
        <v>37</v>
      </c>
      <c r="F4476" s="0" t="n">
        <v>247.3411</v>
      </c>
      <c r="G4476" s="0" t="n">
        <v>70.2449</v>
      </c>
      <c r="H4476" s="0" t="n">
        <v>177.0962</v>
      </c>
      <c r="I4476" s="0" t="n">
        <v>1.81461291936676</v>
      </c>
    </row>
    <row r="4477" customFormat="false" ht="15" hidden="false" customHeight="false" outlineLevel="0" collapsed="false">
      <c r="A4477" s="0" t="s">
        <v>487</v>
      </c>
      <c r="B4477" s="0" t="s">
        <v>341</v>
      </c>
      <c r="C4477" s="2" t="s">
        <v>342</v>
      </c>
      <c r="D4477" s="0" t="s">
        <v>36</v>
      </c>
      <c r="E4477" s="0" t="s">
        <v>37</v>
      </c>
      <c r="F4477" s="0" t="n">
        <v>90081.892</v>
      </c>
      <c r="G4477" s="0" t="n">
        <v>97304.7001</v>
      </c>
      <c r="H4477" s="0" t="n">
        <v>-7222.8081</v>
      </c>
      <c r="I4477" s="0" t="n">
        <v>-0.111272249040099</v>
      </c>
    </row>
    <row r="4478" customFormat="false" ht="15" hidden="false" customHeight="false" outlineLevel="0" collapsed="false">
      <c r="A4478" s="0" t="s">
        <v>487</v>
      </c>
      <c r="B4478" s="0" t="s">
        <v>247</v>
      </c>
      <c r="C4478" s="2" t="s">
        <v>248</v>
      </c>
      <c r="D4478" s="0" t="s">
        <v>65</v>
      </c>
      <c r="E4478" s="0" t="s">
        <v>37</v>
      </c>
      <c r="F4478" s="0" t="n">
        <v>111.5127</v>
      </c>
      <c r="G4478" s="0" t="n">
        <v>75.8781</v>
      </c>
      <c r="H4478" s="0" t="n">
        <v>35.6346</v>
      </c>
      <c r="I4478" s="0" t="n">
        <v>0.554864449768661</v>
      </c>
    </row>
    <row r="4479" customFormat="false" ht="15" hidden="false" customHeight="false" outlineLevel="0" collapsed="false">
      <c r="A4479" s="0" t="s">
        <v>487</v>
      </c>
      <c r="B4479" s="0" t="s">
        <v>231</v>
      </c>
      <c r="C4479" s="2" t="s">
        <v>232</v>
      </c>
      <c r="D4479" s="0" t="s">
        <v>36</v>
      </c>
      <c r="E4479" s="0" t="s">
        <v>37</v>
      </c>
      <c r="F4479" s="0" t="n">
        <v>22.5284</v>
      </c>
      <c r="G4479" s="0" t="n">
        <v>13.6179</v>
      </c>
      <c r="H4479" s="0" t="n">
        <v>8.9105</v>
      </c>
      <c r="I4479" s="0" t="n">
        <v>0.722203337901165</v>
      </c>
    </row>
    <row r="4480" customFormat="false" ht="15" hidden="false" customHeight="false" outlineLevel="0" collapsed="false">
      <c r="A4480" s="0" t="s">
        <v>487</v>
      </c>
      <c r="B4480" s="0" t="s">
        <v>253</v>
      </c>
      <c r="C4480" s="2" t="s">
        <v>254</v>
      </c>
      <c r="D4480" s="0" t="s">
        <v>36</v>
      </c>
      <c r="E4480" s="0" t="s">
        <v>37</v>
      </c>
      <c r="F4480" s="0" t="n">
        <v>4210.52654926435</v>
      </c>
      <c r="G4480" s="0" t="n">
        <v>3558.315638316</v>
      </c>
      <c r="H4480" s="0" t="n">
        <v>652.21091094835</v>
      </c>
      <c r="I4480" s="0" t="n">
        <v>0.242800086260622</v>
      </c>
    </row>
    <row r="4481" customFormat="false" ht="15" hidden="false" customHeight="false" outlineLevel="0" collapsed="false">
      <c r="A4481" s="0" t="s">
        <v>487</v>
      </c>
      <c r="B4481" s="0" t="s">
        <v>191</v>
      </c>
      <c r="C4481" s="2" t="s">
        <v>192</v>
      </c>
      <c r="D4481" s="0" t="s">
        <v>36</v>
      </c>
      <c r="E4481" s="0" t="s">
        <v>37</v>
      </c>
      <c r="F4481" s="0" t="n">
        <v>180920.796223909</v>
      </c>
      <c r="G4481" s="0" t="n">
        <v>228716.608323328</v>
      </c>
      <c r="H4481" s="0" t="n">
        <v>-47795.812099419</v>
      </c>
      <c r="I4481" s="0" t="n">
        <v>-0.338202719472674</v>
      </c>
    </row>
    <row r="4482" customFormat="false" ht="15" hidden="false" customHeight="false" outlineLevel="0" collapsed="false">
      <c r="A4482" s="0" t="s">
        <v>487</v>
      </c>
      <c r="B4482" s="0" t="s">
        <v>343</v>
      </c>
      <c r="C4482" s="2" t="s">
        <v>344</v>
      </c>
      <c r="D4482" s="0" t="s">
        <v>36</v>
      </c>
      <c r="E4482" s="0" t="s">
        <v>37</v>
      </c>
      <c r="F4482" s="0" t="n">
        <v>3520.06637914027</v>
      </c>
      <c r="G4482" s="0" t="n">
        <v>5441.03419700301</v>
      </c>
      <c r="H4482" s="0" t="n">
        <v>-1920.96781786274</v>
      </c>
      <c r="I4482" s="0" t="n">
        <v>-0.628264240349108</v>
      </c>
    </row>
    <row r="4483" customFormat="false" ht="15" hidden="false" customHeight="false" outlineLevel="0" collapsed="false">
      <c r="A4483" s="0" t="s">
        <v>487</v>
      </c>
      <c r="B4483" s="0" t="s">
        <v>371</v>
      </c>
      <c r="C4483" s="2" t="s">
        <v>372</v>
      </c>
      <c r="D4483" s="0" t="s">
        <v>36</v>
      </c>
      <c r="E4483" s="0" t="s">
        <v>37</v>
      </c>
      <c r="F4483" s="0" t="n">
        <v>4281922.62962703</v>
      </c>
      <c r="G4483" s="0" t="n">
        <v>5743596.38569672</v>
      </c>
      <c r="H4483" s="0" t="n">
        <v>-1461673.75606969</v>
      </c>
      <c r="I4483" s="0" t="n">
        <v>-0.423695635476791</v>
      </c>
    </row>
    <row r="4484" customFormat="false" ht="15" hidden="false" customHeight="false" outlineLevel="0" collapsed="false">
      <c r="A4484" s="0" t="s">
        <v>487</v>
      </c>
      <c r="B4484" s="0" t="s">
        <v>245</v>
      </c>
      <c r="C4484" s="2" t="s">
        <v>246</v>
      </c>
      <c r="D4484" s="0" t="s">
        <v>36</v>
      </c>
      <c r="E4484" s="0" t="s">
        <v>37</v>
      </c>
      <c r="F4484" s="0" t="n">
        <v>1037.54965844645</v>
      </c>
      <c r="G4484" s="0" t="n">
        <v>794.538728835459</v>
      </c>
      <c r="H4484" s="0" t="n">
        <v>243.010929610991</v>
      </c>
      <c r="I4484" s="0" t="n">
        <v>0.384949733165228</v>
      </c>
    </row>
    <row r="4485" customFormat="false" ht="15" hidden="false" customHeight="false" outlineLevel="0" collapsed="false">
      <c r="A4485" s="0" t="s">
        <v>487</v>
      </c>
      <c r="B4485" s="0" t="s">
        <v>171</v>
      </c>
      <c r="C4485" s="2" t="s">
        <v>172</v>
      </c>
      <c r="D4485" s="0" t="s">
        <v>36</v>
      </c>
      <c r="E4485" s="0" t="s">
        <v>37</v>
      </c>
      <c r="F4485" s="0" t="n">
        <v>10974.2421880477</v>
      </c>
      <c r="G4485" s="0" t="n">
        <v>4794.89244691276</v>
      </c>
      <c r="H4485" s="0" t="n">
        <v>6179.34974113494</v>
      </c>
      <c r="I4485" s="0" t="n">
        <v>1.194534543278</v>
      </c>
    </row>
    <row r="4486" customFormat="false" ht="15" hidden="false" customHeight="false" outlineLevel="0" collapsed="false">
      <c r="A4486" s="0" t="s">
        <v>487</v>
      </c>
      <c r="B4486" s="0" t="s">
        <v>411</v>
      </c>
      <c r="C4486" s="2" t="s">
        <v>412</v>
      </c>
      <c r="D4486" s="0" t="s">
        <v>36</v>
      </c>
      <c r="E4486" s="0" t="s">
        <v>37</v>
      </c>
      <c r="F4486" s="0" t="n">
        <v>56095.6087720612</v>
      </c>
      <c r="G4486" s="0" t="n">
        <v>59738.4650893865</v>
      </c>
      <c r="H4486" s="0" t="n">
        <v>-3642.8563173253</v>
      </c>
      <c r="I4486" s="0" t="n">
        <v>-0.0907721783300186</v>
      </c>
    </row>
    <row r="4487" customFormat="false" ht="17.15" hidden="false" customHeight="false" outlineLevel="0" collapsed="false">
      <c r="A4487" s="0" t="s">
        <v>487</v>
      </c>
      <c r="B4487" s="0" t="s">
        <v>309</v>
      </c>
      <c r="C4487" s="0" t="s">
        <v>310</v>
      </c>
      <c r="D4487" s="0" t="s">
        <v>36</v>
      </c>
      <c r="E4487" s="0" t="s">
        <v>37</v>
      </c>
      <c r="F4487" s="0" t="n">
        <v>8069.60243914928</v>
      </c>
      <c r="G4487" s="0" t="n">
        <v>6241.76691193476</v>
      </c>
      <c r="H4487" s="0" t="n">
        <v>1827.83552721452</v>
      </c>
      <c r="I4487" s="0" t="n">
        <v>0.370538042405752</v>
      </c>
    </row>
    <row r="4488" customFormat="false" ht="17.15" hidden="false" customHeight="false" outlineLevel="0" collapsed="false">
      <c r="A4488" s="0" t="s">
        <v>487</v>
      </c>
      <c r="B4488" s="0" t="s">
        <v>259</v>
      </c>
      <c r="C4488" s="0" t="s">
        <v>260</v>
      </c>
      <c r="D4488" s="0" t="s">
        <v>36</v>
      </c>
      <c r="E4488" s="0" t="s">
        <v>37</v>
      </c>
      <c r="F4488" s="0" t="n">
        <v>906.255947800482</v>
      </c>
      <c r="G4488" s="0" t="n">
        <v>460.433350252272</v>
      </c>
      <c r="H4488" s="0" t="n">
        <v>445.82259754821</v>
      </c>
      <c r="I4488" s="0" t="n">
        <v>0.976776884322337</v>
      </c>
    </row>
    <row r="4489" customFormat="false" ht="15" hidden="false" customHeight="false" outlineLevel="0" collapsed="false">
      <c r="A4489" s="0" t="s">
        <v>487</v>
      </c>
      <c r="B4489" s="0" t="s">
        <v>71</v>
      </c>
      <c r="C4489" s="2" t="s">
        <v>72</v>
      </c>
      <c r="D4489" s="0" t="s">
        <v>44</v>
      </c>
      <c r="E4489" s="0" t="s">
        <v>45</v>
      </c>
      <c r="F4489" s="0" t="n">
        <v>64.3972</v>
      </c>
      <c r="G4489" s="0" t="n">
        <v>64.0358</v>
      </c>
      <c r="H4489" s="0" t="n">
        <v>0.361400000000003</v>
      </c>
      <c r="I4489" s="0" t="n">
        <v>0.00810704083108558</v>
      </c>
    </row>
    <row r="4490" customFormat="false" ht="15" hidden="false" customHeight="false" outlineLevel="0" collapsed="false">
      <c r="A4490" s="0" t="s">
        <v>487</v>
      </c>
      <c r="B4490" s="0" t="s">
        <v>99</v>
      </c>
      <c r="C4490" s="2" t="s">
        <v>100</v>
      </c>
      <c r="D4490" s="0" t="s">
        <v>44</v>
      </c>
      <c r="E4490" s="0" t="s">
        <v>45</v>
      </c>
      <c r="F4490" s="0" t="n">
        <v>469.9597</v>
      </c>
      <c r="G4490" s="0" t="n">
        <v>618.7892</v>
      </c>
      <c r="H4490" s="0" t="n">
        <v>-148.8295</v>
      </c>
      <c r="I4490" s="0" t="n">
        <v>-0.396839436155016</v>
      </c>
    </row>
    <row r="4491" customFormat="false" ht="15" hidden="false" customHeight="false" outlineLevel="0" collapsed="false">
      <c r="A4491" s="0" t="s">
        <v>487</v>
      </c>
      <c r="B4491" s="0" t="s">
        <v>51</v>
      </c>
      <c r="C4491" s="2" t="s">
        <v>52</v>
      </c>
      <c r="D4491" s="0" t="s">
        <v>44</v>
      </c>
      <c r="E4491" s="0" t="s">
        <v>45</v>
      </c>
      <c r="F4491" s="0" t="n">
        <v>593.7613</v>
      </c>
      <c r="G4491" s="0" t="n">
        <v>668.1317</v>
      </c>
      <c r="H4491" s="0" t="n">
        <v>-74.3704</v>
      </c>
      <c r="I4491" s="0" t="n">
        <v>-0.170223241970283</v>
      </c>
    </row>
    <row r="4492" customFormat="false" ht="15" hidden="false" customHeight="false" outlineLevel="0" collapsed="false">
      <c r="A4492" s="0" t="s">
        <v>487</v>
      </c>
      <c r="B4492" s="0" t="s">
        <v>103</v>
      </c>
      <c r="C4492" s="2" t="s">
        <v>104</v>
      </c>
      <c r="D4492" s="0" t="s">
        <v>44</v>
      </c>
      <c r="E4492" s="0" t="s">
        <v>45</v>
      </c>
      <c r="F4492" s="0" t="n">
        <v>58.5616</v>
      </c>
      <c r="G4492" s="0" t="n">
        <v>78.7071</v>
      </c>
      <c r="H4492" s="0" t="n">
        <v>-20.1455</v>
      </c>
      <c r="I4492" s="0" t="n">
        <v>-0.425928681731929</v>
      </c>
    </row>
    <row r="4493" customFormat="false" ht="15" hidden="false" customHeight="false" outlineLevel="0" collapsed="false">
      <c r="A4493" s="0" t="s">
        <v>487</v>
      </c>
      <c r="B4493" s="0" t="s">
        <v>393</v>
      </c>
      <c r="C4493" s="2" t="s">
        <v>394</v>
      </c>
      <c r="D4493" s="0" t="s">
        <v>44</v>
      </c>
      <c r="E4493" s="0" t="s">
        <v>45</v>
      </c>
      <c r="F4493" s="0" t="n">
        <v>75.3489</v>
      </c>
      <c r="G4493" s="0" t="n">
        <v>97.4673</v>
      </c>
      <c r="H4493" s="0" t="n">
        <v>-22.1184</v>
      </c>
      <c r="I4493" s="0" t="n">
        <v>-0.370911275991079</v>
      </c>
    </row>
    <row r="4494" customFormat="false" ht="15" hidden="false" customHeight="false" outlineLevel="0" collapsed="false">
      <c r="A4494" s="0" t="s">
        <v>487</v>
      </c>
      <c r="B4494" s="0" t="s">
        <v>335</v>
      </c>
      <c r="C4494" s="2" t="s">
        <v>336</v>
      </c>
      <c r="D4494" s="0" t="s">
        <v>44</v>
      </c>
      <c r="E4494" s="0" t="s">
        <v>45</v>
      </c>
      <c r="F4494" s="0" t="n">
        <v>11.6523</v>
      </c>
      <c r="G4494" s="0" t="n">
        <v>2.2825</v>
      </c>
      <c r="H4494" s="0" t="n">
        <v>9.3698</v>
      </c>
      <c r="I4494" s="0" t="n">
        <v>2.30389279924005</v>
      </c>
    </row>
    <row r="4495" customFormat="false" ht="15" hidden="false" customHeight="false" outlineLevel="0" collapsed="false">
      <c r="A4495" s="0" t="s">
        <v>487</v>
      </c>
      <c r="B4495" s="0" t="s">
        <v>409</v>
      </c>
      <c r="C4495" s="2" t="s">
        <v>410</v>
      </c>
      <c r="D4495" s="0" t="s">
        <v>44</v>
      </c>
      <c r="E4495" s="0" t="s">
        <v>45</v>
      </c>
      <c r="F4495" s="0" t="n">
        <v>16.6876</v>
      </c>
      <c r="G4495" s="0" t="n">
        <v>18.0785</v>
      </c>
      <c r="H4495" s="0" t="n">
        <v>-1.3909</v>
      </c>
      <c r="I4495" s="0" t="n">
        <v>-0.114857554321309</v>
      </c>
    </row>
    <row r="4496" customFormat="false" ht="15" hidden="false" customHeight="false" outlineLevel="0" collapsed="false">
      <c r="A4496" s="0" t="s">
        <v>487</v>
      </c>
      <c r="B4496" s="0" t="s">
        <v>421</v>
      </c>
      <c r="C4496" s="2" t="s">
        <v>422</v>
      </c>
      <c r="D4496" s="0" t="s">
        <v>36</v>
      </c>
      <c r="E4496" s="0" t="s">
        <v>37</v>
      </c>
      <c r="F4496" s="0" t="n">
        <v>1266.9714</v>
      </c>
      <c r="G4496" s="0" t="n">
        <v>1349.4492</v>
      </c>
      <c r="H4496" s="0" t="n">
        <v>-82.4778000000001</v>
      </c>
      <c r="I4496" s="0" t="n">
        <v>-0.0909799660284487</v>
      </c>
    </row>
    <row r="4497" customFormat="false" ht="15" hidden="false" customHeight="false" outlineLevel="0" collapsed="false">
      <c r="A4497" s="0" t="s">
        <v>487</v>
      </c>
      <c r="B4497" s="0" t="s">
        <v>84</v>
      </c>
      <c r="C4497" s="2" t="s">
        <v>85</v>
      </c>
      <c r="D4497" s="0" t="s">
        <v>36</v>
      </c>
      <c r="E4497" s="0" t="s">
        <v>37</v>
      </c>
      <c r="F4497" s="0" t="n">
        <v>16789.1101</v>
      </c>
      <c r="G4497" s="0" t="n">
        <v>13785.1156</v>
      </c>
      <c r="H4497" s="0" t="n">
        <v>3003.9945</v>
      </c>
      <c r="I4497" s="0" t="n">
        <v>0.284412582702882</v>
      </c>
    </row>
    <row r="4498" customFormat="false" ht="15" hidden="false" customHeight="false" outlineLevel="0" collapsed="false">
      <c r="A4498" s="0" t="s">
        <v>487</v>
      </c>
      <c r="B4498" s="0" t="s">
        <v>385</v>
      </c>
      <c r="C4498" s="2" t="s">
        <v>386</v>
      </c>
      <c r="D4498" s="0" t="s">
        <v>70</v>
      </c>
      <c r="E4498" s="0" t="s">
        <v>45</v>
      </c>
      <c r="F4498" s="0" t="n">
        <v>148.80990930459</v>
      </c>
      <c r="G4498" s="0" t="n">
        <v>126.113680528511</v>
      </c>
      <c r="H4498" s="0" t="n">
        <v>22.696228776079</v>
      </c>
      <c r="I4498" s="0" t="n">
        <v>0.238576868004278</v>
      </c>
    </row>
    <row r="4499" customFormat="false" ht="17.15" hidden="false" customHeight="false" outlineLevel="0" collapsed="false">
      <c r="A4499" s="0" t="s">
        <v>487</v>
      </c>
      <c r="B4499" s="0" t="s">
        <v>325</v>
      </c>
      <c r="C4499" s="0" t="s">
        <v>326</v>
      </c>
      <c r="D4499" s="0" t="s">
        <v>36</v>
      </c>
      <c r="E4499" s="0" t="s">
        <v>37</v>
      </c>
      <c r="F4499" s="0" t="n">
        <v>273.386992096172</v>
      </c>
      <c r="G4499" s="0" t="n">
        <v>231.097121299567</v>
      </c>
      <c r="H4499" s="0" t="n">
        <v>42.289870796605</v>
      </c>
      <c r="I4499" s="0" t="n">
        <v>0.242351772267748</v>
      </c>
    </row>
    <row r="4500" customFormat="false" ht="15" hidden="false" customHeight="false" outlineLevel="0" collapsed="false">
      <c r="A4500" s="0" t="s">
        <v>487</v>
      </c>
      <c r="B4500" s="0" t="s">
        <v>213</v>
      </c>
      <c r="C4500" s="2" t="s">
        <v>214</v>
      </c>
      <c r="D4500" s="0" t="s">
        <v>36</v>
      </c>
      <c r="E4500" s="0" t="s">
        <v>37</v>
      </c>
      <c r="F4500" s="0" t="n">
        <v>1072.15640311566</v>
      </c>
      <c r="G4500" s="0" t="n">
        <v>1429.01802401673</v>
      </c>
      <c r="H4500" s="0" t="n">
        <v>-356.86162090107</v>
      </c>
      <c r="I4500" s="0" t="n">
        <v>-0.414476176921785</v>
      </c>
    </row>
    <row r="4501" customFormat="false" ht="15" hidden="false" customHeight="false" outlineLevel="0" collapsed="false">
      <c r="A4501" s="0" t="s">
        <v>487</v>
      </c>
      <c r="B4501" s="0" t="s">
        <v>157</v>
      </c>
      <c r="C4501" s="2" t="s">
        <v>158</v>
      </c>
      <c r="D4501" s="0" t="s">
        <v>36</v>
      </c>
      <c r="E4501" s="0" t="s">
        <v>37</v>
      </c>
      <c r="F4501" s="0" t="n">
        <v>1165.08389379611</v>
      </c>
      <c r="G4501" s="0" t="n">
        <v>1143.79974253734</v>
      </c>
      <c r="H4501" s="0" t="n">
        <v>21.28415125877</v>
      </c>
      <c r="I4501" s="0" t="n">
        <v>0.026597123754543</v>
      </c>
    </row>
    <row r="4502" customFormat="false" ht="15" hidden="false" customHeight="false" outlineLevel="0" collapsed="false">
      <c r="A4502" s="0" t="s">
        <v>487</v>
      </c>
      <c r="B4502" s="0" t="s">
        <v>211</v>
      </c>
      <c r="C4502" s="2" t="s">
        <v>212</v>
      </c>
      <c r="D4502" s="0" t="s">
        <v>36</v>
      </c>
      <c r="E4502" s="0" t="s">
        <v>37</v>
      </c>
      <c r="F4502" s="0" t="n">
        <v>86540.5016</v>
      </c>
      <c r="G4502" s="0" t="n">
        <v>74662.0676</v>
      </c>
      <c r="H4502" s="0" t="n">
        <v>11878.434</v>
      </c>
      <c r="I4502" s="0" t="n">
        <v>0.212999764403004</v>
      </c>
    </row>
    <row r="4503" customFormat="false" ht="15" hidden="false" customHeight="false" outlineLevel="0" collapsed="false">
      <c r="A4503" s="0" t="s">
        <v>487</v>
      </c>
      <c r="B4503" s="0" t="s">
        <v>369</v>
      </c>
      <c r="C4503" s="2" t="s">
        <v>370</v>
      </c>
      <c r="D4503" s="0" t="s">
        <v>41</v>
      </c>
      <c r="E4503" s="0" t="s">
        <v>37</v>
      </c>
      <c r="F4503" s="0" t="n">
        <v>839253.3426</v>
      </c>
      <c r="G4503" s="0" t="n">
        <v>880870.6431</v>
      </c>
      <c r="H4503" s="0" t="n">
        <v>-41617.3005</v>
      </c>
      <c r="I4503" s="0" t="n">
        <v>-0.0698237874128335</v>
      </c>
    </row>
    <row r="4504" customFormat="false" ht="15" hidden="false" customHeight="false" outlineLevel="0" collapsed="false">
      <c r="A4504" s="0" t="s">
        <v>487</v>
      </c>
      <c r="B4504" s="0" t="s">
        <v>255</v>
      </c>
      <c r="C4504" s="2" t="s">
        <v>256</v>
      </c>
      <c r="D4504" s="0" t="s">
        <v>70</v>
      </c>
      <c r="E4504" s="0" t="s">
        <v>45</v>
      </c>
      <c r="F4504" s="0" t="n">
        <v>85.9188804121825</v>
      </c>
      <c r="G4504" s="0" t="n">
        <v>82.8722853788501</v>
      </c>
      <c r="H4504" s="0" t="n">
        <v>3.04659503333241</v>
      </c>
      <c r="I4504" s="0" t="n">
        <v>0.052025738876845</v>
      </c>
    </row>
    <row r="4505" customFormat="false" ht="15" hidden="false" customHeight="false" outlineLevel="0" collapsed="false">
      <c r="A4505" s="0" t="s">
        <v>487</v>
      </c>
      <c r="B4505" s="0" t="s">
        <v>297</v>
      </c>
      <c r="C4505" s="2" t="s">
        <v>298</v>
      </c>
      <c r="D4505" s="0" t="s">
        <v>44</v>
      </c>
      <c r="E4505" s="0" t="s">
        <v>45</v>
      </c>
      <c r="F4505" s="0" t="n">
        <v>61.4866</v>
      </c>
      <c r="G4505" s="0" t="n">
        <v>59.7353</v>
      </c>
      <c r="H4505" s="0" t="n">
        <v>1.7513</v>
      </c>
      <c r="I4505" s="0" t="n">
        <v>0.0416217518428428</v>
      </c>
    </row>
    <row r="4506" customFormat="false" ht="15" hidden="false" customHeight="false" outlineLevel="0" collapsed="false">
      <c r="A4506" s="0" t="s">
        <v>487</v>
      </c>
      <c r="B4506" s="0" t="s">
        <v>337</v>
      </c>
      <c r="C4506" s="2" t="s">
        <v>338</v>
      </c>
      <c r="D4506" s="0" t="s">
        <v>36</v>
      </c>
      <c r="E4506" s="0" t="s">
        <v>37</v>
      </c>
      <c r="F4506" s="0" t="n">
        <v>5582.32748629195</v>
      </c>
      <c r="G4506" s="0" t="n">
        <v>7008.86094765495</v>
      </c>
      <c r="H4506" s="0" t="n">
        <v>-1426.533461363</v>
      </c>
      <c r="I4506" s="0" t="n">
        <v>-0.328308142896665</v>
      </c>
    </row>
    <row r="4507" customFormat="false" ht="15" hidden="false" customHeight="false" outlineLevel="0" collapsed="false">
      <c r="A4507" s="0" t="s">
        <v>487</v>
      </c>
      <c r="B4507" s="0" t="s">
        <v>241</v>
      </c>
      <c r="C4507" s="2" t="s">
        <v>242</v>
      </c>
      <c r="D4507" s="0" t="s">
        <v>41</v>
      </c>
      <c r="E4507" s="0" t="s">
        <v>37</v>
      </c>
      <c r="F4507" s="0" t="n">
        <v>13050.3683</v>
      </c>
      <c r="G4507" s="0" t="n">
        <v>20569.8509</v>
      </c>
      <c r="H4507" s="0" t="n">
        <v>-7519.4826</v>
      </c>
      <c r="I4507" s="0" t="n">
        <v>-0.656436898401471</v>
      </c>
    </row>
    <row r="4508" customFormat="false" ht="15" hidden="false" customHeight="false" outlineLevel="0" collapsed="false">
      <c r="A4508" s="0" t="s">
        <v>487</v>
      </c>
      <c r="B4508" s="0" t="s">
        <v>143</v>
      </c>
      <c r="C4508" s="2" t="s">
        <v>144</v>
      </c>
      <c r="D4508" s="0" t="s">
        <v>36</v>
      </c>
      <c r="E4508" s="0" t="s">
        <v>37</v>
      </c>
      <c r="F4508" s="0" t="n">
        <v>4066.65670707816</v>
      </c>
      <c r="G4508" s="0" t="n">
        <v>6745.71839682784</v>
      </c>
      <c r="H4508" s="0" t="n">
        <v>-2679.06168974968</v>
      </c>
      <c r="I4508" s="0" t="n">
        <v>-0.730115232620032</v>
      </c>
    </row>
    <row r="4509" customFormat="false" ht="15" hidden="false" customHeight="false" outlineLevel="0" collapsed="false">
      <c r="A4509" s="0" t="s">
        <v>487</v>
      </c>
      <c r="B4509" s="0" t="s">
        <v>441</v>
      </c>
      <c r="C4509" s="2" t="s">
        <v>442</v>
      </c>
      <c r="D4509" s="0" t="s">
        <v>41</v>
      </c>
      <c r="E4509" s="0" t="s">
        <v>37</v>
      </c>
      <c r="F4509" s="0" t="n">
        <v>291.6533</v>
      </c>
      <c r="G4509" s="0" t="n">
        <v>0.885</v>
      </c>
      <c r="H4509" s="0" t="n">
        <v>290.7683</v>
      </c>
      <c r="I4509" s="0" t="n">
        <v>8.21494182648457</v>
      </c>
    </row>
    <row r="4510" customFormat="false" ht="15" hidden="false" customHeight="false" outlineLevel="0" collapsed="false">
      <c r="A4510" s="0" t="s">
        <v>487</v>
      </c>
      <c r="B4510" s="0" t="s">
        <v>273</v>
      </c>
      <c r="C4510" s="2" t="s">
        <v>274</v>
      </c>
      <c r="D4510" s="0" t="s">
        <v>36</v>
      </c>
      <c r="E4510" s="0" t="s">
        <v>37</v>
      </c>
      <c r="F4510" s="0" t="n">
        <v>2592.8115744268</v>
      </c>
      <c r="G4510" s="0" t="n">
        <v>7880.49261168761</v>
      </c>
      <c r="H4510" s="0" t="n">
        <v>-5287.68103726081</v>
      </c>
      <c r="I4510" s="0" t="n">
        <v>-1.60373227305385</v>
      </c>
    </row>
    <row r="4511" customFormat="false" ht="15" hidden="false" customHeight="false" outlineLevel="0" collapsed="false">
      <c r="A4511" s="0" t="s">
        <v>487</v>
      </c>
      <c r="B4511" s="0" t="s">
        <v>279</v>
      </c>
      <c r="C4511" s="2" t="s">
        <v>280</v>
      </c>
      <c r="D4511" s="0" t="s">
        <v>44</v>
      </c>
      <c r="E4511" s="0" t="s">
        <v>45</v>
      </c>
      <c r="F4511" s="0" t="n">
        <v>7.2232</v>
      </c>
      <c r="G4511" s="0" t="n">
        <v>3.7594</v>
      </c>
      <c r="H4511" s="0" t="n">
        <v>3.4638</v>
      </c>
      <c r="I4511" s="0" t="n">
        <v>0.924646067250096</v>
      </c>
    </row>
    <row r="4512" customFormat="false" ht="15" hidden="false" customHeight="false" outlineLevel="0" collapsed="false">
      <c r="A4512" s="0" t="s">
        <v>487</v>
      </c>
      <c r="B4512" s="0" t="s">
        <v>227</v>
      </c>
      <c r="C4512" s="2" t="s">
        <v>228</v>
      </c>
      <c r="D4512" s="0" t="s">
        <v>36</v>
      </c>
      <c r="E4512" s="0" t="s">
        <v>37</v>
      </c>
      <c r="F4512" s="0" t="n">
        <v>129.857739491819</v>
      </c>
      <c r="G4512" s="0" t="n">
        <v>193.933806026366</v>
      </c>
      <c r="H4512" s="0" t="n">
        <v>-64.076066534547</v>
      </c>
      <c r="I4512" s="0" t="n">
        <v>-0.578276841753637</v>
      </c>
    </row>
    <row r="4513" customFormat="false" ht="15" hidden="false" customHeight="false" outlineLevel="0" collapsed="false">
      <c r="A4513" s="0" t="s">
        <v>487</v>
      </c>
      <c r="B4513" s="0" t="s">
        <v>61</v>
      </c>
      <c r="C4513" s="2" t="s">
        <v>62</v>
      </c>
      <c r="D4513" s="0" t="s">
        <v>44</v>
      </c>
      <c r="E4513" s="0" t="s">
        <v>45</v>
      </c>
      <c r="F4513" s="0" t="n">
        <v>25.7735</v>
      </c>
      <c r="G4513" s="0" t="n">
        <v>35.7192</v>
      </c>
      <c r="H4513" s="0" t="n">
        <v>-9.9457</v>
      </c>
      <c r="I4513" s="0" t="n">
        <v>-0.469305890729894</v>
      </c>
    </row>
    <row r="4514" customFormat="false" ht="15" hidden="false" customHeight="false" outlineLevel="0" collapsed="false">
      <c r="A4514" s="0" t="s">
        <v>487</v>
      </c>
      <c r="B4514" s="0" t="s">
        <v>105</v>
      </c>
      <c r="C4514" s="2" t="s">
        <v>106</v>
      </c>
      <c r="D4514" s="0" t="s">
        <v>44</v>
      </c>
      <c r="E4514" s="0" t="s">
        <v>45</v>
      </c>
      <c r="F4514" s="0" t="n">
        <v>43.2134</v>
      </c>
      <c r="G4514" s="0" t="n">
        <v>64.3569</v>
      </c>
      <c r="H4514" s="0" t="n">
        <v>-21.1435</v>
      </c>
      <c r="I4514" s="0" t="n">
        <v>-0.573555252365157</v>
      </c>
    </row>
    <row r="4515" customFormat="false" ht="15" hidden="false" customHeight="false" outlineLevel="0" collapsed="false">
      <c r="A4515" s="0" t="s">
        <v>487</v>
      </c>
      <c r="B4515" s="0" t="s">
        <v>59</v>
      </c>
      <c r="C4515" s="2" t="s">
        <v>60</v>
      </c>
      <c r="D4515" s="0" t="s">
        <v>44</v>
      </c>
      <c r="E4515" s="0" t="s">
        <v>45</v>
      </c>
      <c r="F4515" s="0" t="n">
        <v>66.7709</v>
      </c>
      <c r="G4515" s="0" t="n">
        <v>91.0743</v>
      </c>
      <c r="H4515" s="0" t="n">
        <v>-24.3034</v>
      </c>
      <c r="I4515" s="0" t="n">
        <v>-0.447266512164889</v>
      </c>
    </row>
    <row r="4516" customFormat="false" ht="15" hidden="false" customHeight="false" outlineLevel="0" collapsed="false">
      <c r="A4516" s="0" t="s">
        <v>487</v>
      </c>
      <c r="B4516" s="0" t="s">
        <v>323</v>
      </c>
      <c r="C4516" s="2" t="s">
        <v>324</v>
      </c>
      <c r="D4516" s="0" t="s">
        <v>41</v>
      </c>
      <c r="E4516" s="0" t="s">
        <v>37</v>
      </c>
      <c r="F4516" s="0" t="n">
        <v>100008.4882</v>
      </c>
      <c r="G4516" s="0" t="n">
        <v>85179.2442</v>
      </c>
      <c r="H4516" s="0" t="n">
        <v>14829.244</v>
      </c>
      <c r="I4516" s="0" t="n">
        <v>0.231548376337901</v>
      </c>
    </row>
    <row r="4517" customFormat="false" ht="15" hidden="false" customHeight="false" outlineLevel="0" collapsed="false">
      <c r="A4517" s="0" t="s">
        <v>487</v>
      </c>
      <c r="B4517" s="0" t="s">
        <v>233</v>
      </c>
      <c r="C4517" s="2" t="s">
        <v>234</v>
      </c>
      <c r="D4517" s="0" t="s">
        <v>41</v>
      </c>
      <c r="E4517" s="0" t="s">
        <v>37</v>
      </c>
      <c r="F4517" s="0" t="n">
        <v>2373.6741</v>
      </c>
      <c r="G4517" s="0" t="n">
        <v>2895.9249</v>
      </c>
      <c r="H4517" s="0" t="n">
        <v>-522.2508</v>
      </c>
      <c r="I4517" s="0" t="n">
        <v>-0.286891698949311</v>
      </c>
    </row>
    <row r="4518" customFormat="false" ht="15" hidden="false" customHeight="false" outlineLevel="0" collapsed="false">
      <c r="A4518" s="0" t="s">
        <v>487</v>
      </c>
      <c r="B4518" s="0" t="s">
        <v>42</v>
      </c>
      <c r="C4518" s="2" t="s">
        <v>43</v>
      </c>
      <c r="D4518" s="0" t="s">
        <v>44</v>
      </c>
      <c r="E4518" s="0" t="s">
        <v>45</v>
      </c>
      <c r="F4518" s="0" t="n">
        <v>11.1841</v>
      </c>
      <c r="G4518" s="0" t="n">
        <v>9.4881</v>
      </c>
      <c r="H4518" s="0" t="n">
        <v>1.696</v>
      </c>
      <c r="I4518" s="0" t="n">
        <v>0.235044623558252</v>
      </c>
    </row>
    <row r="4519" customFormat="false" ht="15" hidden="false" customHeight="false" outlineLevel="0" collapsed="false">
      <c r="A4519" s="0" t="s">
        <v>487</v>
      </c>
      <c r="B4519" s="0" t="s">
        <v>92</v>
      </c>
      <c r="C4519" s="2" t="s">
        <v>93</v>
      </c>
      <c r="D4519" s="0" t="s">
        <v>44</v>
      </c>
      <c r="E4519" s="0" t="s">
        <v>45</v>
      </c>
      <c r="F4519" s="0" t="n">
        <v>12.62</v>
      </c>
      <c r="G4519" s="0" t="n">
        <v>13.016</v>
      </c>
      <c r="H4519" s="0" t="n">
        <v>-0.396000000000001</v>
      </c>
      <c r="I4519" s="0" t="n">
        <v>-0.0442397543297823</v>
      </c>
    </row>
    <row r="4520" customFormat="false" ht="15" hidden="false" customHeight="false" outlineLevel="0" collapsed="false">
      <c r="A4520" s="0" t="s">
        <v>487</v>
      </c>
      <c r="B4520" s="0" t="s">
        <v>373</v>
      </c>
      <c r="C4520" s="2" t="s">
        <v>374</v>
      </c>
      <c r="D4520" s="0" t="s">
        <v>44</v>
      </c>
      <c r="E4520" s="0" t="s">
        <v>45</v>
      </c>
      <c r="F4520" s="0" t="n">
        <v>14.8794</v>
      </c>
      <c r="G4520" s="0" t="n">
        <v>11.5446</v>
      </c>
      <c r="H4520" s="0" t="n">
        <v>3.3348</v>
      </c>
      <c r="I4520" s="0" t="n">
        <v>0.363404279307934</v>
      </c>
    </row>
    <row r="4521" customFormat="false" ht="15" hidden="false" customHeight="false" outlineLevel="0" collapsed="false">
      <c r="A4521" s="0" t="s">
        <v>487</v>
      </c>
      <c r="B4521" s="0" t="s">
        <v>121</v>
      </c>
      <c r="C4521" s="2" t="s">
        <v>122</v>
      </c>
      <c r="D4521" s="0" t="s">
        <v>44</v>
      </c>
      <c r="E4521" s="0" t="s">
        <v>45</v>
      </c>
      <c r="F4521" s="0" t="n">
        <v>18.4482</v>
      </c>
      <c r="G4521" s="0" t="n">
        <v>19.4516</v>
      </c>
      <c r="H4521" s="0" t="n">
        <v>-1.0034</v>
      </c>
      <c r="I4521" s="0" t="n">
        <v>-0.0760198633231659</v>
      </c>
    </row>
    <row r="4522" customFormat="false" ht="15" hidden="false" customHeight="false" outlineLevel="0" collapsed="false">
      <c r="A4522" s="0" t="s">
        <v>487</v>
      </c>
      <c r="B4522" s="0" t="s">
        <v>215</v>
      </c>
      <c r="C4522" s="2" t="s">
        <v>216</v>
      </c>
      <c r="D4522" s="0" t="s">
        <v>44</v>
      </c>
      <c r="E4522" s="0" t="s">
        <v>45</v>
      </c>
      <c r="F4522" s="0" t="n">
        <v>19.4758</v>
      </c>
      <c r="G4522" s="0" t="n">
        <v>21.2811</v>
      </c>
      <c r="H4522" s="0" t="n">
        <v>-1.8053</v>
      </c>
      <c r="I4522" s="0" t="n">
        <v>-0.127284103809032</v>
      </c>
    </row>
    <row r="4523" customFormat="false" ht="15" hidden="false" customHeight="false" outlineLevel="0" collapsed="false">
      <c r="A4523" s="0" t="s">
        <v>487</v>
      </c>
      <c r="B4523" s="0" t="s">
        <v>367</v>
      </c>
      <c r="C4523" s="2" t="s">
        <v>368</v>
      </c>
      <c r="D4523" s="0" t="s">
        <v>44</v>
      </c>
      <c r="E4523" s="0" t="s">
        <v>45</v>
      </c>
      <c r="F4523" s="0" t="n">
        <v>31.8503</v>
      </c>
      <c r="G4523" s="0" t="n">
        <v>38.1237</v>
      </c>
      <c r="H4523" s="0" t="n">
        <v>-6.2734</v>
      </c>
      <c r="I4523" s="0" t="n">
        <v>-0.258660934147781</v>
      </c>
    </row>
    <row r="4524" customFormat="false" ht="15" hidden="false" customHeight="false" outlineLevel="0" collapsed="false">
      <c r="A4524" s="0" t="s">
        <v>487</v>
      </c>
      <c r="B4524" s="0" t="s">
        <v>225</v>
      </c>
      <c r="C4524" s="2" t="s">
        <v>226</v>
      </c>
      <c r="D4524" s="0" t="s">
        <v>44</v>
      </c>
      <c r="E4524" s="0" t="s">
        <v>45</v>
      </c>
      <c r="F4524" s="0" t="n">
        <v>33.767</v>
      </c>
      <c r="G4524" s="0" t="n">
        <v>41.0489</v>
      </c>
      <c r="H4524" s="0" t="n">
        <v>-7.2819</v>
      </c>
      <c r="I4524" s="0" t="n">
        <v>-0.280997040076308</v>
      </c>
    </row>
    <row r="4525" customFormat="false" ht="15" hidden="false" customHeight="false" outlineLevel="0" collapsed="false">
      <c r="A4525" s="0" t="s">
        <v>487</v>
      </c>
      <c r="B4525" s="0" t="s">
        <v>97</v>
      </c>
      <c r="C4525" s="2" t="s">
        <v>98</v>
      </c>
      <c r="D4525" s="0" t="s">
        <v>44</v>
      </c>
      <c r="E4525" s="0" t="s">
        <v>45</v>
      </c>
      <c r="F4525" s="0" t="n">
        <v>4.7762</v>
      </c>
      <c r="G4525" s="0" t="n">
        <v>7.5256</v>
      </c>
      <c r="H4525" s="0" t="n">
        <v>-2.7494</v>
      </c>
      <c r="I4525" s="0" t="n">
        <v>-0.645424417118131</v>
      </c>
    </row>
    <row r="4526" customFormat="false" ht="15" hidden="false" customHeight="false" outlineLevel="0" collapsed="false">
      <c r="A4526" s="0" t="s">
        <v>487</v>
      </c>
      <c r="B4526" s="0" t="s">
        <v>167</v>
      </c>
      <c r="C4526" s="2" t="s">
        <v>168</v>
      </c>
      <c r="D4526" s="0" t="s">
        <v>44</v>
      </c>
      <c r="E4526" s="0" t="s">
        <v>45</v>
      </c>
      <c r="F4526" s="0" t="n">
        <v>15.5333</v>
      </c>
      <c r="G4526" s="0" t="n">
        <v>19.587</v>
      </c>
      <c r="H4526" s="0" t="n">
        <v>-4.0537</v>
      </c>
      <c r="I4526" s="0" t="n">
        <v>-0.332679853475676</v>
      </c>
    </row>
    <row r="4527" customFormat="false" ht="15" hidden="false" customHeight="false" outlineLevel="0" collapsed="false">
      <c r="A4527" s="0" t="s">
        <v>487</v>
      </c>
      <c r="B4527" s="0" t="s">
        <v>55</v>
      </c>
      <c r="C4527" s="2" t="s">
        <v>56</v>
      </c>
      <c r="D4527" s="0" t="s">
        <v>44</v>
      </c>
      <c r="E4527" s="0" t="s">
        <v>45</v>
      </c>
      <c r="F4527" s="0" t="n">
        <v>15.3966</v>
      </c>
      <c r="G4527" s="0" t="n">
        <v>27.72</v>
      </c>
      <c r="H4527" s="0" t="n">
        <v>-12.3234</v>
      </c>
      <c r="I4527" s="0" t="n">
        <v>-0.844298563049153</v>
      </c>
    </row>
    <row r="4528" customFormat="false" ht="15" hidden="false" customHeight="false" outlineLevel="0" collapsed="false">
      <c r="A4528" s="0" t="s">
        <v>487</v>
      </c>
      <c r="B4528" s="0" t="s">
        <v>345</v>
      </c>
      <c r="C4528" s="2" t="s">
        <v>346</v>
      </c>
      <c r="D4528" s="0" t="s">
        <v>44</v>
      </c>
      <c r="E4528" s="0" t="s">
        <v>45</v>
      </c>
      <c r="F4528" s="0" t="n">
        <v>32.0131</v>
      </c>
      <c r="G4528" s="0" t="n">
        <v>31.9416</v>
      </c>
      <c r="H4528" s="0" t="n">
        <v>0.0715000000000003</v>
      </c>
      <c r="I4528" s="0" t="n">
        <v>0.00321606080080959</v>
      </c>
    </row>
    <row r="4529" customFormat="false" ht="15" hidden="false" customHeight="false" outlineLevel="0" collapsed="false">
      <c r="A4529" s="0" t="s">
        <v>487</v>
      </c>
      <c r="B4529" s="0" t="s">
        <v>349</v>
      </c>
      <c r="C4529" s="2" t="s">
        <v>350</v>
      </c>
      <c r="D4529" s="0" t="s">
        <v>36</v>
      </c>
      <c r="E4529" s="0" t="s">
        <v>37</v>
      </c>
      <c r="F4529" s="0" t="n">
        <v>857.381228171397</v>
      </c>
      <c r="G4529" s="0" t="n">
        <v>774.190627522528</v>
      </c>
      <c r="H4529" s="0" t="n">
        <v>83.190600648869</v>
      </c>
      <c r="I4529" s="0" t="n">
        <v>0.147230469771656</v>
      </c>
    </row>
    <row r="4530" customFormat="false" ht="15" hidden="false" customHeight="false" outlineLevel="0" collapsed="false">
      <c r="A4530" s="0" t="s">
        <v>487</v>
      </c>
      <c r="B4530" s="0" t="s">
        <v>443</v>
      </c>
      <c r="C4530" s="2" t="s">
        <v>444</v>
      </c>
      <c r="D4530" s="0" t="s">
        <v>36</v>
      </c>
      <c r="E4530" s="0" t="s">
        <v>37</v>
      </c>
      <c r="F4530" s="0" t="n">
        <v>1939.91054680976</v>
      </c>
      <c r="G4530" s="0" t="n">
        <v>1967.16788161647</v>
      </c>
      <c r="H4530" s="0" t="n">
        <v>-27.2573348067099</v>
      </c>
      <c r="I4530" s="0" t="n">
        <v>-0.020128958198087</v>
      </c>
    </row>
    <row r="4531" customFormat="false" ht="15" hidden="false" customHeight="false" outlineLevel="0" collapsed="false">
      <c r="A4531" s="0" t="s">
        <v>487</v>
      </c>
      <c r="B4531" s="0" t="s">
        <v>139</v>
      </c>
      <c r="C4531" s="2" t="s">
        <v>140</v>
      </c>
      <c r="D4531" s="0" t="s">
        <v>41</v>
      </c>
      <c r="E4531" s="0" t="s">
        <v>37</v>
      </c>
      <c r="F4531" s="0" t="n">
        <v>16231.8521</v>
      </c>
      <c r="G4531" s="0" t="n">
        <v>19150.9712</v>
      </c>
      <c r="H4531" s="0" t="n">
        <v>-2919.1191</v>
      </c>
      <c r="I4531" s="0" t="n">
        <v>-0.238588619545203</v>
      </c>
    </row>
    <row r="4532" customFormat="false" ht="15" hidden="false" customHeight="false" outlineLevel="0" collapsed="false">
      <c r="A4532" s="0" t="s">
        <v>487</v>
      </c>
      <c r="B4532" s="0" t="s">
        <v>141</v>
      </c>
      <c r="C4532" s="2" t="s">
        <v>142</v>
      </c>
      <c r="D4532" s="0" t="s">
        <v>36</v>
      </c>
      <c r="E4532" s="0" t="s">
        <v>37</v>
      </c>
      <c r="F4532" s="0" t="n">
        <v>55.3066721305001</v>
      </c>
      <c r="G4532" s="0" t="n">
        <v>109.794146232007</v>
      </c>
      <c r="H4532" s="0" t="n">
        <v>-54.4874741015069</v>
      </c>
      <c r="I4532" s="0" t="n">
        <v>-0.988022940548643</v>
      </c>
    </row>
    <row r="4533" customFormat="false" ht="15" hidden="false" customHeight="false" outlineLevel="0" collapsed="false">
      <c r="A4533" s="0" t="s">
        <v>487</v>
      </c>
      <c r="B4533" s="0" t="s">
        <v>237</v>
      </c>
      <c r="C4533" s="2" t="s">
        <v>238</v>
      </c>
      <c r="D4533" s="0" t="s">
        <v>36</v>
      </c>
      <c r="E4533" s="0" t="s">
        <v>37</v>
      </c>
      <c r="F4533" s="0" t="n">
        <v>4670.5148</v>
      </c>
      <c r="G4533" s="0" t="n">
        <v>3958.5681</v>
      </c>
      <c r="H4533" s="0" t="n">
        <v>711.9467</v>
      </c>
      <c r="I4533" s="0" t="n">
        <v>0.238597523781293</v>
      </c>
    </row>
    <row r="4534" customFormat="false" ht="15" hidden="false" customHeight="false" outlineLevel="0" collapsed="false">
      <c r="A4534" s="0" t="s">
        <v>487</v>
      </c>
      <c r="B4534" s="0" t="s">
        <v>145</v>
      </c>
      <c r="C4534" s="2" t="s">
        <v>146</v>
      </c>
      <c r="D4534" s="0" t="s">
        <v>65</v>
      </c>
      <c r="E4534" s="0" t="s">
        <v>37</v>
      </c>
      <c r="F4534" s="0" t="n">
        <v>10359.816</v>
      </c>
      <c r="G4534" s="0" t="n">
        <v>9416.8344</v>
      </c>
      <c r="H4534" s="0" t="n">
        <v>942.981600000001</v>
      </c>
      <c r="I4534" s="0" t="n">
        <v>0.137682963953857</v>
      </c>
    </row>
    <row r="4535" customFormat="false" ht="15" hidden="false" customHeight="false" outlineLevel="0" collapsed="false">
      <c r="A4535" s="0" t="s">
        <v>487</v>
      </c>
      <c r="B4535" s="0" t="s">
        <v>351</v>
      </c>
      <c r="C4535" s="2" t="s">
        <v>352</v>
      </c>
      <c r="D4535" s="0" t="s">
        <v>36</v>
      </c>
      <c r="E4535" s="0" t="s">
        <v>37</v>
      </c>
      <c r="F4535" s="0" t="n">
        <v>2709.0919</v>
      </c>
      <c r="G4535" s="0" t="n">
        <v>3572.5854</v>
      </c>
      <c r="H4535" s="0" t="n">
        <v>-863.4935</v>
      </c>
      <c r="I4535" s="0" t="n">
        <v>-0.399146691615347</v>
      </c>
    </row>
    <row r="4536" customFormat="false" ht="15" hidden="false" customHeight="false" outlineLevel="0" collapsed="false">
      <c r="A4536" s="0" t="s">
        <v>487</v>
      </c>
      <c r="B4536" s="0" t="s">
        <v>221</v>
      </c>
      <c r="C4536" s="2" t="s">
        <v>222</v>
      </c>
      <c r="D4536" s="0" t="s">
        <v>36</v>
      </c>
      <c r="E4536" s="0" t="s">
        <v>37</v>
      </c>
      <c r="F4536" s="0" t="n">
        <v>358.722656568342</v>
      </c>
      <c r="G4536" s="0" t="n">
        <v>146.83062329726</v>
      </c>
      <c r="H4536" s="0" t="n">
        <v>211.892033271082</v>
      </c>
      <c r="I4536" s="0" t="n">
        <v>1.28815384787814</v>
      </c>
    </row>
    <row r="4537" customFormat="false" ht="17.15" hidden="false" customHeight="false" outlineLevel="0" collapsed="false">
      <c r="A4537" s="0" t="s">
        <v>487</v>
      </c>
      <c r="B4537" s="0" t="s">
        <v>267</v>
      </c>
      <c r="C4537" s="0" t="s">
        <v>268</v>
      </c>
      <c r="D4537" s="0" t="s">
        <v>36</v>
      </c>
      <c r="E4537" s="0" t="s">
        <v>37</v>
      </c>
      <c r="F4537" s="0" t="n">
        <v>83.1000716574824</v>
      </c>
      <c r="G4537" s="0" t="n">
        <v>129.091457945082</v>
      </c>
      <c r="H4537" s="0" t="n">
        <v>-45.9913862875996</v>
      </c>
      <c r="I4537" s="0" t="n">
        <v>-0.634873143870559</v>
      </c>
    </row>
    <row r="4538" customFormat="false" ht="15" hidden="false" customHeight="false" outlineLevel="0" collapsed="false">
      <c r="A4538" s="0" t="s">
        <v>487</v>
      </c>
      <c r="B4538" s="0" t="s">
        <v>357</v>
      </c>
      <c r="C4538" s="2" t="s">
        <v>358</v>
      </c>
      <c r="D4538" s="0" t="s">
        <v>41</v>
      </c>
      <c r="E4538" s="0" t="s">
        <v>37</v>
      </c>
      <c r="F4538" s="0" t="n">
        <v>107180.7128</v>
      </c>
      <c r="G4538" s="0" t="n">
        <v>100245.5803</v>
      </c>
      <c r="H4538" s="0" t="n">
        <v>6935.13249999999</v>
      </c>
      <c r="I4538" s="0" t="n">
        <v>0.0965065940363975</v>
      </c>
    </row>
    <row r="4539" customFormat="false" ht="15" hidden="false" customHeight="false" outlineLevel="0" collapsed="false">
      <c r="A4539" s="0" t="s">
        <v>487</v>
      </c>
      <c r="B4539" s="0" t="s">
        <v>257</v>
      </c>
      <c r="C4539" s="2" t="s">
        <v>258</v>
      </c>
      <c r="D4539" s="0" t="s">
        <v>36</v>
      </c>
      <c r="E4539" s="0" t="s">
        <v>37</v>
      </c>
      <c r="F4539" s="0" t="n">
        <v>296.761199279982</v>
      </c>
      <c r="G4539" s="0" t="n">
        <v>255.867627570587</v>
      </c>
      <c r="H4539" s="0" t="n">
        <v>40.893571709395</v>
      </c>
      <c r="I4539" s="0" t="n">
        <v>0.21382958465804</v>
      </c>
    </row>
    <row r="4540" customFormat="false" ht="15" hidden="false" customHeight="false" outlineLevel="0" collapsed="false">
      <c r="A4540" s="0" t="s">
        <v>487</v>
      </c>
      <c r="B4540" s="0" t="s">
        <v>149</v>
      </c>
      <c r="C4540" s="2" t="s">
        <v>150</v>
      </c>
      <c r="D4540" s="0" t="s">
        <v>44</v>
      </c>
      <c r="E4540" s="0" t="s">
        <v>45</v>
      </c>
      <c r="F4540" s="0" t="n">
        <v>49543.8824</v>
      </c>
      <c r="G4540" s="0" t="n">
        <v>44763.7741</v>
      </c>
      <c r="H4540" s="0" t="n">
        <v>4780.1083</v>
      </c>
      <c r="I4540" s="0" t="n">
        <v>0.146374948206026</v>
      </c>
    </row>
    <row r="4541" customFormat="false" ht="15" hidden="false" customHeight="false" outlineLevel="0" collapsed="false">
      <c r="A4541" s="0" t="s">
        <v>487</v>
      </c>
      <c r="B4541" s="0" t="s">
        <v>185</v>
      </c>
      <c r="C4541" s="2" t="s">
        <v>186</v>
      </c>
      <c r="D4541" s="0" t="s">
        <v>36</v>
      </c>
      <c r="E4541" s="0" t="s">
        <v>37</v>
      </c>
      <c r="F4541" s="0" t="n">
        <v>4816424.90632281</v>
      </c>
      <c r="G4541" s="0" t="n">
        <v>2631378.61179635</v>
      </c>
      <c r="H4541" s="0" t="n">
        <v>2185046.29452646</v>
      </c>
      <c r="I4541" s="0" t="n">
        <v>0.872143805202734</v>
      </c>
    </row>
    <row r="4542" customFormat="false" ht="15" hidden="false" customHeight="false" outlineLevel="0" collapsed="false">
      <c r="A4542" s="0" t="s">
        <v>487</v>
      </c>
      <c r="B4542" s="0" t="s">
        <v>107</v>
      </c>
      <c r="C4542" s="2" t="s">
        <v>108</v>
      </c>
      <c r="D4542" s="0" t="s">
        <v>36</v>
      </c>
      <c r="E4542" s="0" t="s">
        <v>37</v>
      </c>
      <c r="F4542" s="0" t="n">
        <v>2813.8828861814</v>
      </c>
      <c r="G4542" s="0" t="n">
        <v>2968.25525126449</v>
      </c>
      <c r="H4542" s="0" t="n">
        <v>-154.37236508309</v>
      </c>
      <c r="I4542" s="0" t="n">
        <v>-0.0770502914108318</v>
      </c>
    </row>
    <row r="4543" customFormat="false" ht="15" hidden="false" customHeight="false" outlineLevel="0" collapsed="false">
      <c r="A4543" s="0" t="s">
        <v>487</v>
      </c>
      <c r="B4543" s="0" t="s">
        <v>315</v>
      </c>
      <c r="C4543" s="2" t="s">
        <v>316</v>
      </c>
      <c r="D4543" s="0" t="s">
        <v>41</v>
      </c>
      <c r="E4543" s="0" t="s">
        <v>37</v>
      </c>
      <c r="F4543" s="0" t="n">
        <v>229245.222</v>
      </c>
      <c r="G4543" s="0" t="n">
        <v>223435.3726</v>
      </c>
      <c r="H4543" s="0" t="n">
        <v>5809.84940000001</v>
      </c>
      <c r="I4543" s="0" t="n">
        <v>0.0370340486990869</v>
      </c>
    </row>
    <row r="4544" customFormat="false" ht="15" hidden="false" customHeight="false" outlineLevel="0" collapsed="false">
      <c r="A4544" s="0" t="s">
        <v>487</v>
      </c>
      <c r="B4544" s="0" t="s">
        <v>155</v>
      </c>
      <c r="C4544" s="2" t="s">
        <v>156</v>
      </c>
      <c r="D4544" s="0" t="s">
        <v>41</v>
      </c>
      <c r="E4544" s="0" t="s">
        <v>37</v>
      </c>
      <c r="F4544" s="0" t="n">
        <v>143.0249</v>
      </c>
      <c r="G4544" s="0" t="n">
        <v>139.3456</v>
      </c>
      <c r="H4544" s="0" t="n">
        <v>3.67930000000001</v>
      </c>
      <c r="I4544" s="0" t="n">
        <v>0.0375730967405529</v>
      </c>
    </row>
    <row r="4545" customFormat="false" ht="15" hidden="false" customHeight="false" outlineLevel="0" collapsed="false">
      <c r="A4545" s="0" t="s">
        <v>487</v>
      </c>
      <c r="B4545" s="0" t="s">
        <v>123</v>
      </c>
      <c r="C4545" s="2" t="s">
        <v>124</v>
      </c>
      <c r="D4545" s="0" t="s">
        <v>44</v>
      </c>
      <c r="E4545" s="0" t="s">
        <v>45</v>
      </c>
      <c r="F4545" s="0" t="n">
        <v>18.7617</v>
      </c>
      <c r="G4545" s="0" t="n">
        <v>21.219</v>
      </c>
      <c r="H4545" s="0" t="n">
        <v>-2.4573</v>
      </c>
      <c r="I4545" s="0" t="n">
        <v>-0.176707390975676</v>
      </c>
    </row>
    <row r="4546" customFormat="false" ht="15" hidden="false" customHeight="false" outlineLevel="0" collapsed="false">
      <c r="A4546" s="0" t="s">
        <v>487</v>
      </c>
      <c r="B4546" s="0" t="s">
        <v>86</v>
      </c>
      <c r="C4546" s="2" t="s">
        <v>87</v>
      </c>
      <c r="D4546" s="0" t="s">
        <v>44</v>
      </c>
      <c r="E4546" s="0" t="s">
        <v>45</v>
      </c>
      <c r="F4546" s="0" t="n">
        <v>235.9729</v>
      </c>
      <c r="G4546" s="0" t="n">
        <v>249.6004</v>
      </c>
      <c r="H4546" s="0" t="n">
        <v>-13.6275</v>
      </c>
      <c r="I4546" s="0" t="n">
        <v>-0.080966729458603</v>
      </c>
    </row>
    <row r="4547" customFormat="false" ht="15" hidden="false" customHeight="false" outlineLevel="0" collapsed="false">
      <c r="A4547" s="0" t="s">
        <v>487</v>
      </c>
      <c r="B4547" s="0" t="s">
        <v>353</v>
      </c>
      <c r="C4547" s="2" t="s">
        <v>354</v>
      </c>
      <c r="D4547" s="0" t="s">
        <v>41</v>
      </c>
      <c r="E4547" s="0" t="s">
        <v>37</v>
      </c>
      <c r="F4547" s="0" t="n">
        <v>251580.0035</v>
      </c>
      <c r="G4547" s="0" t="n">
        <v>234410.503</v>
      </c>
      <c r="H4547" s="0" t="n">
        <v>17169.5005</v>
      </c>
      <c r="I4547" s="0" t="n">
        <v>0.101980002767362</v>
      </c>
    </row>
    <row r="4548" customFormat="false" ht="15" hidden="false" customHeight="false" outlineLevel="0" collapsed="false">
      <c r="A4548" s="0" t="s">
        <v>487</v>
      </c>
      <c r="B4548" s="0" t="s">
        <v>327</v>
      </c>
      <c r="C4548" s="2" t="s">
        <v>328</v>
      </c>
      <c r="D4548" s="0" t="s">
        <v>36</v>
      </c>
      <c r="E4548" s="0" t="s">
        <v>37</v>
      </c>
      <c r="F4548" s="0" t="n">
        <v>585.677141933538</v>
      </c>
      <c r="G4548" s="0" t="n">
        <v>680.742411458553</v>
      </c>
      <c r="H4548" s="0" t="n">
        <v>-95.065269525015</v>
      </c>
      <c r="I4548" s="0" t="n">
        <v>-0.216970077350117</v>
      </c>
    </row>
    <row r="4549" customFormat="false" ht="15" hidden="false" customHeight="false" outlineLevel="0" collapsed="false">
      <c r="A4549" s="0" t="s">
        <v>487</v>
      </c>
      <c r="B4549" s="0" t="s">
        <v>175</v>
      </c>
      <c r="C4549" s="2" t="s">
        <v>176</v>
      </c>
      <c r="D4549" s="0" t="s">
        <v>44</v>
      </c>
      <c r="E4549" s="0" t="s">
        <v>45</v>
      </c>
      <c r="F4549" s="0" t="n">
        <v>925.0077</v>
      </c>
      <c r="G4549" s="0" t="n">
        <v>789.7091</v>
      </c>
      <c r="H4549" s="0" t="n">
        <v>135.2986</v>
      </c>
      <c r="I4549" s="0" t="n">
        <v>0.228118170211601</v>
      </c>
    </row>
    <row r="4550" customFormat="false" ht="15" hidden="false" customHeight="false" outlineLevel="0" collapsed="false">
      <c r="A4550" s="0" t="s">
        <v>487</v>
      </c>
      <c r="B4550" s="0" t="s">
        <v>271</v>
      </c>
      <c r="C4550" s="2" t="s">
        <v>272</v>
      </c>
      <c r="D4550" s="0" t="s">
        <v>41</v>
      </c>
      <c r="E4550" s="0" t="s">
        <v>37</v>
      </c>
      <c r="F4550" s="0" t="n">
        <v>31503.9944</v>
      </c>
      <c r="G4550" s="0" t="n">
        <v>32789.3478</v>
      </c>
      <c r="H4550" s="0" t="n">
        <v>-1285.3534</v>
      </c>
      <c r="I4550" s="0" t="n">
        <v>-0.057692272083425</v>
      </c>
    </row>
    <row r="4551" customFormat="false" ht="15" hidden="false" customHeight="false" outlineLevel="0" collapsed="false">
      <c r="A4551" s="0" t="s">
        <v>487</v>
      </c>
      <c r="B4551" s="0" t="s">
        <v>363</v>
      </c>
      <c r="C4551" s="2" t="s">
        <v>364</v>
      </c>
      <c r="D4551" s="0" t="s">
        <v>96</v>
      </c>
      <c r="E4551" s="0" t="s">
        <v>45</v>
      </c>
      <c r="F4551" s="0" t="n">
        <v>1140.2059</v>
      </c>
      <c r="G4551" s="0" t="n">
        <v>960.5041</v>
      </c>
      <c r="H4551" s="0" t="n">
        <v>179.7018</v>
      </c>
      <c r="I4551" s="0" t="n">
        <v>0.247407758002734</v>
      </c>
    </row>
    <row r="4552" customFormat="false" ht="15" hidden="false" customHeight="false" outlineLevel="0" collapsed="false">
      <c r="A4552" s="0" t="s">
        <v>487</v>
      </c>
      <c r="B4552" s="0" t="s">
        <v>229</v>
      </c>
      <c r="C4552" s="2" t="s">
        <v>230</v>
      </c>
      <c r="D4552" s="0" t="s">
        <v>70</v>
      </c>
      <c r="E4552" s="0" t="s">
        <v>45</v>
      </c>
      <c r="F4552" s="0" t="n">
        <v>254.729730912078</v>
      </c>
      <c r="G4552" s="0" t="n">
        <v>93.9418009660781</v>
      </c>
      <c r="H4552" s="0" t="n">
        <v>160.787929946</v>
      </c>
      <c r="I4552" s="0" t="n">
        <v>1.43818954065395</v>
      </c>
    </row>
    <row r="4553" customFormat="false" ht="15" hidden="false" customHeight="false" outlineLevel="0" collapsed="false">
      <c r="A4553" s="0" t="s">
        <v>487</v>
      </c>
      <c r="B4553" s="0" t="s">
        <v>183</v>
      </c>
      <c r="C4553" s="2" t="s">
        <v>184</v>
      </c>
      <c r="D4553" s="0" t="s">
        <v>44</v>
      </c>
      <c r="E4553" s="0" t="s">
        <v>45</v>
      </c>
      <c r="F4553" s="0" t="n">
        <v>21.7516</v>
      </c>
      <c r="G4553" s="0" t="n">
        <v>30.7268</v>
      </c>
      <c r="H4553" s="0" t="n">
        <v>-8.9752</v>
      </c>
      <c r="I4553" s="0" t="n">
        <v>-0.496505814281948</v>
      </c>
    </row>
    <row r="4554" customFormat="false" ht="15" hidden="false" customHeight="false" outlineLevel="0" collapsed="false">
      <c r="A4554" s="0" t="s">
        <v>487</v>
      </c>
      <c r="B4554" s="0" t="s">
        <v>427</v>
      </c>
      <c r="C4554" s="2" t="s">
        <v>428</v>
      </c>
      <c r="D4554" s="0" t="s">
        <v>41</v>
      </c>
      <c r="E4554" s="0" t="s">
        <v>37</v>
      </c>
      <c r="F4554" s="0" t="n">
        <v>1735.4176</v>
      </c>
      <c r="G4554" s="0" t="n">
        <v>1780.8303</v>
      </c>
      <c r="H4554" s="0" t="n">
        <v>-45.4127000000001</v>
      </c>
      <c r="I4554" s="0" t="n">
        <v>-0.0372651250100531</v>
      </c>
    </row>
    <row r="4555" customFormat="false" ht="17.15" hidden="false" customHeight="false" outlineLevel="0" collapsed="false">
      <c r="A4555" s="0" t="s">
        <v>487</v>
      </c>
      <c r="B4555" s="0" t="s">
        <v>77</v>
      </c>
      <c r="C4555" s="0" t="s">
        <v>78</v>
      </c>
      <c r="D4555" s="0" t="s">
        <v>41</v>
      </c>
      <c r="E4555" s="0" t="s">
        <v>37</v>
      </c>
      <c r="F4555" s="0" t="n">
        <v>1882.0187</v>
      </c>
      <c r="G4555" s="0" t="n">
        <v>2250.6196</v>
      </c>
      <c r="H4555" s="0" t="n">
        <v>-368.6009</v>
      </c>
      <c r="I4555" s="0" t="n">
        <v>-0.258029105059343</v>
      </c>
    </row>
    <row r="4556" customFormat="false" ht="17.15" hidden="false" customHeight="false" outlineLevel="0" collapsed="false">
      <c r="A4556" s="0" t="s">
        <v>487</v>
      </c>
      <c r="B4556" s="0" t="s">
        <v>305</v>
      </c>
      <c r="C4556" s="0" t="s">
        <v>306</v>
      </c>
      <c r="D4556" s="0" t="s">
        <v>41</v>
      </c>
      <c r="E4556" s="0" t="s">
        <v>37</v>
      </c>
      <c r="F4556" s="0" t="n">
        <v>31.28</v>
      </c>
      <c r="G4556" s="0" t="n">
        <v>33.1867</v>
      </c>
      <c r="H4556" s="0" t="n">
        <v>-1.9067</v>
      </c>
      <c r="I4556" s="0" t="n">
        <v>-0.0851086629893879</v>
      </c>
    </row>
    <row r="4557" customFormat="false" ht="17.15" hidden="false" customHeight="false" outlineLevel="0" collapsed="false">
      <c r="A4557" s="0" t="s">
        <v>487</v>
      </c>
      <c r="B4557" s="0" t="s">
        <v>147</v>
      </c>
      <c r="C4557" s="0" t="s">
        <v>148</v>
      </c>
      <c r="D4557" s="0" t="s">
        <v>48</v>
      </c>
      <c r="E4557" s="0" t="s">
        <v>37</v>
      </c>
      <c r="F4557" s="0" t="n">
        <v>346.6198</v>
      </c>
      <c r="G4557" s="0" t="n">
        <v>308.0222</v>
      </c>
      <c r="H4557" s="0" t="n">
        <v>38.5976</v>
      </c>
      <c r="I4557" s="0" t="n">
        <v>0.170269210848279</v>
      </c>
    </row>
    <row r="4558" customFormat="false" ht="17.15" hidden="false" customHeight="false" outlineLevel="0" collapsed="false">
      <c r="A4558" s="0" t="s">
        <v>487</v>
      </c>
      <c r="B4558" s="0" t="s">
        <v>90</v>
      </c>
      <c r="C4558" s="0" t="s">
        <v>91</v>
      </c>
      <c r="D4558" s="0" t="s">
        <v>41</v>
      </c>
      <c r="E4558" s="0" t="s">
        <v>37</v>
      </c>
      <c r="F4558" s="0" t="n">
        <v>58.5175</v>
      </c>
      <c r="G4558" s="0" t="n">
        <v>57.3378</v>
      </c>
      <c r="H4558" s="0" t="n">
        <v>1.1797</v>
      </c>
      <c r="I4558" s="0" t="n">
        <v>0.0293325147474592</v>
      </c>
    </row>
    <row r="4559" customFormat="false" ht="15" hidden="false" customHeight="false" outlineLevel="0" collapsed="false">
      <c r="A4559" s="0" t="s">
        <v>487</v>
      </c>
      <c r="B4559" s="0" t="s">
        <v>205</v>
      </c>
      <c r="C4559" s="2" t="s">
        <v>206</v>
      </c>
      <c r="D4559" s="0" t="s">
        <v>41</v>
      </c>
      <c r="E4559" s="0" t="s">
        <v>37</v>
      </c>
      <c r="F4559" s="0" t="n">
        <v>3231.9089</v>
      </c>
      <c r="G4559" s="0" t="n">
        <v>3245.1638</v>
      </c>
      <c r="H4559" s="0" t="n">
        <v>-13.2548999999999</v>
      </c>
      <c r="I4559" s="0" t="n">
        <v>-0.00590459113907155</v>
      </c>
    </row>
    <row r="4560" customFormat="false" ht="17.15" hidden="false" customHeight="false" outlineLevel="0" collapsed="false">
      <c r="A4560" s="0" t="s">
        <v>487</v>
      </c>
      <c r="B4560" s="0" t="s">
        <v>129</v>
      </c>
      <c r="C4560" s="0" t="s">
        <v>130</v>
      </c>
      <c r="D4560" s="0" t="s">
        <v>41</v>
      </c>
      <c r="E4560" s="0" t="s">
        <v>37</v>
      </c>
      <c r="F4560" s="0" t="n">
        <v>20.9758</v>
      </c>
      <c r="G4560" s="0" t="n">
        <v>17.1422</v>
      </c>
      <c r="H4560" s="0" t="n">
        <v>3.8336</v>
      </c>
      <c r="I4560" s="0" t="n">
        <v>0.289690717674925</v>
      </c>
    </row>
    <row r="4561" customFormat="false" ht="17.15" hidden="false" customHeight="false" outlineLevel="0" collapsed="false">
      <c r="A4561" s="0" t="s">
        <v>487</v>
      </c>
      <c r="B4561" s="0" t="s">
        <v>88</v>
      </c>
      <c r="C4561" s="0" t="s">
        <v>89</v>
      </c>
      <c r="D4561" s="0" t="s">
        <v>41</v>
      </c>
      <c r="E4561" s="0" t="s">
        <v>37</v>
      </c>
      <c r="F4561" s="0" t="n">
        <v>1237.9977</v>
      </c>
      <c r="G4561" s="0" t="n">
        <v>1221.0391</v>
      </c>
      <c r="H4561" s="0" t="n">
        <v>16.9585999999999</v>
      </c>
      <c r="I4561" s="0" t="n">
        <v>0.0198976671375436</v>
      </c>
    </row>
    <row r="4562" customFormat="false" ht="17.15" hidden="false" customHeight="false" outlineLevel="0" collapsed="false">
      <c r="A4562" s="0" t="s">
        <v>487</v>
      </c>
      <c r="B4562" s="0" t="s">
        <v>381</v>
      </c>
      <c r="C4562" s="0" t="s">
        <v>382</v>
      </c>
      <c r="D4562" s="0" t="s">
        <v>41</v>
      </c>
      <c r="E4562" s="0" t="s">
        <v>37</v>
      </c>
      <c r="F4562" s="0" t="n">
        <v>45.6953</v>
      </c>
      <c r="G4562" s="0" t="n">
        <v>69.6988</v>
      </c>
      <c r="H4562" s="0" t="n">
        <v>-24.0035</v>
      </c>
      <c r="I4562" s="0" t="n">
        <v>-0.60803627882619</v>
      </c>
    </row>
    <row r="4563" customFormat="false" ht="17.15" hidden="false" customHeight="false" outlineLevel="0" collapsed="false">
      <c r="A4563" s="0" t="s">
        <v>487</v>
      </c>
      <c r="B4563" s="0" t="s">
        <v>135</v>
      </c>
      <c r="C4563" s="0" t="s">
        <v>136</v>
      </c>
      <c r="D4563" s="0" t="s">
        <v>41</v>
      </c>
      <c r="E4563" s="0" t="s">
        <v>37</v>
      </c>
      <c r="F4563" s="0" t="n">
        <v>105.785</v>
      </c>
      <c r="G4563" s="0" t="n">
        <v>99.5892</v>
      </c>
      <c r="H4563" s="0" t="n">
        <v>6.19579999999999</v>
      </c>
      <c r="I4563" s="0" t="n">
        <v>0.0869917309610951</v>
      </c>
    </row>
    <row r="4564" customFormat="false" ht="17.15" hidden="false" customHeight="false" outlineLevel="0" collapsed="false">
      <c r="A4564" s="0" t="s">
        <v>487</v>
      </c>
      <c r="B4564" s="0" t="s">
        <v>397</v>
      </c>
      <c r="C4564" s="0" t="s">
        <v>398</v>
      </c>
      <c r="D4564" s="0" t="s">
        <v>36</v>
      </c>
      <c r="E4564" s="0" t="s">
        <v>37</v>
      </c>
      <c r="F4564" s="0" t="n">
        <v>909.5713</v>
      </c>
      <c r="G4564" s="0" t="n">
        <v>1322.8329</v>
      </c>
      <c r="H4564" s="0" t="n">
        <v>-413.2616</v>
      </c>
      <c r="I4564" s="0" t="n">
        <v>-0.540324182725794</v>
      </c>
    </row>
    <row r="4565" customFormat="false" ht="17.15" hidden="false" customHeight="false" outlineLevel="0" collapsed="false">
      <c r="A4565" s="0" t="s">
        <v>487</v>
      </c>
      <c r="B4565" s="0" t="s">
        <v>291</v>
      </c>
      <c r="C4565" s="0" t="s">
        <v>292</v>
      </c>
      <c r="D4565" s="0" t="s">
        <v>36</v>
      </c>
      <c r="E4565" s="0" t="s">
        <v>37</v>
      </c>
      <c r="F4565" s="0" t="n">
        <v>135.5215</v>
      </c>
      <c r="G4565" s="0" t="n">
        <v>155.3633</v>
      </c>
      <c r="H4565" s="0" t="n">
        <v>-19.8418</v>
      </c>
      <c r="I4565" s="0" t="n">
        <v>-0.196992348261974</v>
      </c>
    </row>
    <row r="4566" customFormat="false" ht="17.15" hidden="false" customHeight="false" outlineLevel="0" collapsed="false">
      <c r="A4566" s="0" t="s">
        <v>487</v>
      </c>
      <c r="B4566" s="0" t="s">
        <v>63</v>
      </c>
      <c r="C4566" s="0" t="s">
        <v>64</v>
      </c>
      <c r="D4566" s="0" t="s">
        <v>65</v>
      </c>
      <c r="E4566" s="0" t="s">
        <v>37</v>
      </c>
      <c r="F4566" s="0" t="n">
        <v>68.8119</v>
      </c>
      <c r="G4566" s="0" t="n">
        <v>74.1219</v>
      </c>
      <c r="H4566" s="0" t="n">
        <v>-5.31</v>
      </c>
      <c r="I4566" s="0" t="n">
        <v>-0.107096441038431</v>
      </c>
    </row>
    <row r="4567" customFormat="false" ht="17.15" hidden="false" customHeight="false" outlineLevel="0" collapsed="false">
      <c r="A4567" s="0" t="s">
        <v>487</v>
      </c>
      <c r="B4567" s="0" t="s">
        <v>235</v>
      </c>
      <c r="C4567" s="0" t="s">
        <v>236</v>
      </c>
      <c r="D4567" s="0" t="s">
        <v>41</v>
      </c>
      <c r="E4567" s="0" t="s">
        <v>37</v>
      </c>
      <c r="F4567" s="0" t="n">
        <v>1067.5756</v>
      </c>
      <c r="G4567" s="0" t="n">
        <v>961.273</v>
      </c>
      <c r="H4567" s="0" t="n">
        <v>106.3026</v>
      </c>
      <c r="I4567" s="0" t="n">
        <v>0.151305640467202</v>
      </c>
    </row>
    <row r="4568" customFormat="false" ht="17.15" hidden="false" customHeight="false" outlineLevel="0" collapsed="false">
      <c r="A4568" s="0" t="s">
        <v>487</v>
      </c>
      <c r="B4568" s="0" t="s">
        <v>187</v>
      </c>
      <c r="C4568" s="0" t="s">
        <v>188</v>
      </c>
      <c r="D4568" s="0" t="s">
        <v>41</v>
      </c>
      <c r="E4568" s="0" t="s">
        <v>37</v>
      </c>
      <c r="F4568" s="0" t="n">
        <v>1374.0846</v>
      </c>
      <c r="G4568" s="0" t="n">
        <v>1590.6602</v>
      </c>
      <c r="H4568" s="0" t="n">
        <v>-216.5756</v>
      </c>
      <c r="I4568" s="0" t="n">
        <v>-0.21114099484606</v>
      </c>
    </row>
    <row r="4569" customFormat="false" ht="17.15" hidden="false" customHeight="false" outlineLevel="0" collapsed="false">
      <c r="A4569" s="0" t="s">
        <v>487</v>
      </c>
      <c r="B4569" s="0" t="s">
        <v>39</v>
      </c>
      <c r="C4569" s="0" t="s">
        <v>40</v>
      </c>
      <c r="D4569" s="0" t="s">
        <v>41</v>
      </c>
      <c r="E4569" s="0" t="s">
        <v>37</v>
      </c>
      <c r="F4569" s="0" t="n">
        <v>217.9815</v>
      </c>
      <c r="G4569" s="0" t="n">
        <v>252.3655</v>
      </c>
      <c r="H4569" s="0" t="n">
        <v>-34.384</v>
      </c>
      <c r="I4569" s="0" t="n">
        <v>-0.211221656349479</v>
      </c>
    </row>
    <row r="4570" customFormat="false" ht="17.15" hidden="false" customHeight="false" outlineLevel="0" collapsed="false">
      <c r="A4570" s="0" t="s">
        <v>487</v>
      </c>
      <c r="B4570" s="0" t="s">
        <v>379</v>
      </c>
      <c r="C4570" s="0" t="s">
        <v>380</v>
      </c>
      <c r="D4570" s="0" t="s">
        <v>65</v>
      </c>
      <c r="E4570" s="0" t="s">
        <v>37</v>
      </c>
      <c r="F4570" s="0" t="n">
        <v>4.2343</v>
      </c>
      <c r="G4570" s="0" t="n">
        <v>1.9199</v>
      </c>
      <c r="H4570" s="0" t="n">
        <v>2.3144</v>
      </c>
      <c r="I4570" s="0" t="n">
        <v>1.10269876935642</v>
      </c>
    </row>
    <row r="4571" customFormat="false" ht="17.15" hidden="false" customHeight="false" outlineLevel="0" collapsed="false">
      <c r="A4571" s="0" t="s">
        <v>487</v>
      </c>
      <c r="B4571" s="0" t="s">
        <v>46</v>
      </c>
      <c r="C4571" s="0" t="s">
        <v>47</v>
      </c>
      <c r="D4571" s="0" t="s">
        <v>48</v>
      </c>
      <c r="E4571" s="0" t="s">
        <v>37</v>
      </c>
      <c r="F4571" s="0" t="n">
        <v>116.0572</v>
      </c>
      <c r="G4571" s="0" t="n">
        <v>138.3065</v>
      </c>
      <c r="H4571" s="0" t="n">
        <v>-22.2493</v>
      </c>
      <c r="I4571" s="0" t="n">
        <v>-0.252839305266627</v>
      </c>
    </row>
    <row r="4572" customFormat="false" ht="15" hidden="false" customHeight="false" outlineLevel="0" collapsed="false">
      <c r="A4572" s="0" t="s">
        <v>487</v>
      </c>
      <c r="B4572" s="0" t="s">
        <v>125</v>
      </c>
      <c r="C4572" s="2" t="s">
        <v>126</v>
      </c>
      <c r="D4572" s="0" t="s">
        <v>36</v>
      </c>
      <c r="E4572" s="0" t="s">
        <v>37</v>
      </c>
      <c r="F4572" s="0" t="n">
        <v>119.6214</v>
      </c>
      <c r="G4572" s="0" t="n">
        <v>39.5326</v>
      </c>
      <c r="H4572" s="0" t="n">
        <v>80.0888</v>
      </c>
      <c r="I4572" s="0" t="n">
        <v>1.59499702757617</v>
      </c>
    </row>
    <row r="4573" customFormat="false" ht="15" hidden="false" customHeight="false" outlineLevel="0" collapsed="false">
      <c r="A4573" s="0" t="s">
        <v>487</v>
      </c>
      <c r="B4573" s="0" t="s">
        <v>265</v>
      </c>
      <c r="C4573" s="2" t="s">
        <v>266</v>
      </c>
      <c r="D4573" s="0" t="s">
        <v>44</v>
      </c>
      <c r="E4573" s="0" t="s">
        <v>45</v>
      </c>
      <c r="F4573" s="0" t="n">
        <v>44.6241</v>
      </c>
      <c r="G4573" s="0" t="n">
        <v>53.2151</v>
      </c>
      <c r="H4573" s="0" t="n">
        <v>-8.591</v>
      </c>
      <c r="I4573" s="0" t="n">
        <v>-0.253507857373125</v>
      </c>
    </row>
    <row r="4574" customFormat="false" ht="15" hidden="false" customHeight="false" outlineLevel="0" collapsed="false">
      <c r="A4574" s="0" t="s">
        <v>487</v>
      </c>
      <c r="B4574" s="0" t="s">
        <v>217</v>
      </c>
      <c r="C4574" s="2" t="s">
        <v>218</v>
      </c>
      <c r="D4574" s="0" t="s">
        <v>36</v>
      </c>
      <c r="E4574" s="0" t="s">
        <v>37</v>
      </c>
      <c r="F4574" s="0" t="n">
        <v>31.8694918225798</v>
      </c>
      <c r="G4574" s="0" t="n">
        <v>50.1932479326784</v>
      </c>
      <c r="H4574" s="0" t="n">
        <v>-18.3237561100986</v>
      </c>
      <c r="I4574" s="0" t="n">
        <v>-0.653719886814374</v>
      </c>
    </row>
    <row r="4575" customFormat="false" ht="17.15" hidden="false" customHeight="false" outlineLevel="0" collapsed="false">
      <c r="A4575" s="0" t="s">
        <v>487</v>
      </c>
      <c r="B4575" s="0" t="s">
        <v>287</v>
      </c>
      <c r="C4575" s="0" t="s">
        <v>288</v>
      </c>
      <c r="D4575" s="0" t="s">
        <v>41</v>
      </c>
      <c r="E4575" s="0" t="s">
        <v>37</v>
      </c>
      <c r="F4575" s="0" t="n">
        <v>339.0879</v>
      </c>
      <c r="G4575" s="0" t="n">
        <v>757.7177</v>
      </c>
      <c r="H4575" s="0" t="n">
        <v>-418.6298</v>
      </c>
      <c r="I4575" s="0" t="n">
        <v>-1.15977341558793</v>
      </c>
    </row>
    <row r="4576" customFormat="false" ht="15" hidden="false" customHeight="false" outlineLevel="0" collapsed="false">
      <c r="A4576" s="0" t="s">
        <v>487</v>
      </c>
      <c r="B4576" s="0" t="s">
        <v>269</v>
      </c>
      <c r="C4576" s="2" t="s">
        <v>270</v>
      </c>
      <c r="D4576" s="0" t="s">
        <v>41</v>
      </c>
      <c r="E4576" s="0" t="s">
        <v>37</v>
      </c>
      <c r="F4576" s="0" t="n">
        <v>1249.9121</v>
      </c>
      <c r="G4576" s="0" t="n">
        <v>947.8562</v>
      </c>
      <c r="H4576" s="0" t="n">
        <v>302.0559</v>
      </c>
      <c r="I4576" s="0" t="n">
        <v>0.399050893620611</v>
      </c>
    </row>
    <row r="4577" customFormat="false" ht="15" hidden="false" customHeight="false" outlineLevel="0" collapsed="false">
      <c r="A4577" s="0" t="s">
        <v>487</v>
      </c>
      <c r="B4577" s="0" t="s">
        <v>73</v>
      </c>
      <c r="C4577" s="2" t="s">
        <v>74</v>
      </c>
      <c r="D4577" s="0" t="s">
        <v>44</v>
      </c>
      <c r="E4577" s="0" t="s">
        <v>45</v>
      </c>
      <c r="F4577" s="0" t="n">
        <v>319.2365</v>
      </c>
      <c r="G4577" s="0" t="n">
        <v>432.9093</v>
      </c>
      <c r="H4577" s="0" t="n">
        <v>-113.6728</v>
      </c>
      <c r="I4577" s="0" t="n">
        <v>-0.43932422590204</v>
      </c>
    </row>
    <row r="4578" customFormat="false" ht="15" hidden="false" customHeight="false" outlineLevel="0" collapsed="false">
      <c r="A4578" s="0" t="s">
        <v>487</v>
      </c>
      <c r="B4578" s="0" t="s">
        <v>329</v>
      </c>
      <c r="C4578" s="2" t="s">
        <v>330</v>
      </c>
      <c r="D4578" s="0" t="s">
        <v>44</v>
      </c>
      <c r="E4578" s="0" t="s">
        <v>45</v>
      </c>
      <c r="F4578" s="0" t="n">
        <v>970.9943</v>
      </c>
      <c r="G4578" s="0" t="n">
        <v>716.2022</v>
      </c>
      <c r="H4578" s="0" t="n">
        <v>254.7921</v>
      </c>
      <c r="I4578" s="0" t="n">
        <v>0.43904466330225</v>
      </c>
    </row>
    <row r="4579" customFormat="false" ht="15" hidden="false" customHeight="false" outlineLevel="0" collapsed="false">
      <c r="A4579" s="0" t="s">
        <v>487</v>
      </c>
      <c r="B4579" s="0" t="s">
        <v>181</v>
      </c>
      <c r="C4579" s="2" t="s">
        <v>182</v>
      </c>
      <c r="D4579" s="0" t="s">
        <v>44</v>
      </c>
      <c r="E4579" s="0" t="s">
        <v>45</v>
      </c>
      <c r="F4579" s="0" t="n">
        <v>174.0958</v>
      </c>
      <c r="G4579" s="0" t="n">
        <v>223.5619</v>
      </c>
      <c r="H4579" s="0" t="n">
        <v>-49.4661</v>
      </c>
      <c r="I4579" s="0" t="n">
        <v>-0.360615357927504</v>
      </c>
    </row>
    <row r="4580" customFormat="false" ht="15" hidden="false" customHeight="false" outlineLevel="0" collapsed="false">
      <c r="A4580" s="0" t="s">
        <v>487</v>
      </c>
      <c r="B4580" s="0" t="s">
        <v>339</v>
      </c>
      <c r="C4580" s="2" t="s">
        <v>340</v>
      </c>
      <c r="D4580" s="0" t="s">
        <v>41</v>
      </c>
      <c r="E4580" s="0" t="s">
        <v>37</v>
      </c>
      <c r="F4580" s="0" t="n">
        <v>118919.025</v>
      </c>
      <c r="G4580" s="0" t="n">
        <v>121677.4226</v>
      </c>
      <c r="H4580" s="0" t="n">
        <v>-2758.39760000001</v>
      </c>
      <c r="I4580" s="0" t="n">
        <v>-0.0330819323833652</v>
      </c>
    </row>
    <row r="4581" customFormat="false" ht="15" hidden="false" customHeight="false" outlineLevel="0" collapsed="false">
      <c r="A4581" s="0" t="s">
        <v>487</v>
      </c>
      <c r="B4581" s="0" t="s">
        <v>207</v>
      </c>
      <c r="C4581" s="2" t="s">
        <v>208</v>
      </c>
      <c r="D4581" s="0" t="s">
        <v>36</v>
      </c>
      <c r="E4581" s="0" t="s">
        <v>37</v>
      </c>
      <c r="F4581" s="0" t="n">
        <v>218.951</v>
      </c>
      <c r="G4581" s="0" t="n">
        <v>187.8389</v>
      </c>
      <c r="H4581" s="0" t="n">
        <v>31.1121</v>
      </c>
      <c r="I4581" s="0" t="n">
        <v>0.221006470935087</v>
      </c>
    </row>
    <row r="4582" customFormat="false" ht="15" hidden="false" customHeight="false" outlineLevel="0" collapsed="false">
      <c r="A4582" s="0" t="s">
        <v>487</v>
      </c>
      <c r="B4582" s="0" t="s">
        <v>243</v>
      </c>
      <c r="C4582" s="2" t="s">
        <v>244</v>
      </c>
      <c r="D4582" s="0" t="s">
        <v>36</v>
      </c>
      <c r="E4582" s="0" t="s">
        <v>37</v>
      </c>
      <c r="F4582" s="0" t="n">
        <v>10071.9463808922</v>
      </c>
      <c r="G4582" s="0" t="n">
        <v>8761.35558231555</v>
      </c>
      <c r="H4582" s="0" t="n">
        <v>1310.59079857665</v>
      </c>
      <c r="I4582" s="0" t="n">
        <v>0.201114421446307</v>
      </c>
    </row>
    <row r="4583" customFormat="false" ht="15" hidden="false" customHeight="false" outlineLevel="0" collapsed="false">
      <c r="A4583" s="0" t="s">
        <v>487</v>
      </c>
      <c r="B4583" s="0" t="s">
        <v>435</v>
      </c>
      <c r="C4583" s="2" t="s">
        <v>436</v>
      </c>
      <c r="D4583" s="0" t="s">
        <v>70</v>
      </c>
      <c r="E4583" s="0" t="s">
        <v>45</v>
      </c>
      <c r="F4583" s="0" t="n">
        <v>45.1437510712732</v>
      </c>
      <c r="G4583" s="0" t="n">
        <v>24.0677356641375</v>
      </c>
      <c r="H4583" s="0" t="n">
        <v>21.0760154071357</v>
      </c>
      <c r="I4583" s="0" t="n">
        <v>0.904722448638929</v>
      </c>
    </row>
    <row r="4584" customFormat="false" ht="15" hidden="false" customHeight="false" outlineLevel="0" collapsed="false">
      <c r="A4584" s="0" t="s">
        <v>487</v>
      </c>
      <c r="B4584" s="0" t="s">
        <v>219</v>
      </c>
      <c r="C4584" s="2" t="s">
        <v>220</v>
      </c>
      <c r="D4584" s="0" t="s">
        <v>70</v>
      </c>
      <c r="E4584" s="0" t="s">
        <v>45</v>
      </c>
      <c r="F4584" s="0" t="n">
        <v>39101.9174109631</v>
      </c>
      <c r="G4584" s="0" t="n">
        <v>28088.7681675851</v>
      </c>
      <c r="H4584" s="0" t="n">
        <v>11013.149243378</v>
      </c>
      <c r="I4584" s="0" t="n">
        <v>0.477244595345553</v>
      </c>
    </row>
    <row r="4585" customFormat="false" ht="15" hidden="false" customHeight="false" outlineLevel="0" collapsed="false">
      <c r="A4585" s="0" t="s">
        <v>487</v>
      </c>
      <c r="B4585" s="0" t="s">
        <v>283</v>
      </c>
      <c r="C4585" s="2" t="s">
        <v>284</v>
      </c>
      <c r="D4585" s="0" t="s">
        <v>44</v>
      </c>
      <c r="E4585" s="0" t="s">
        <v>45</v>
      </c>
      <c r="F4585" s="0" t="n">
        <v>193.644</v>
      </c>
      <c r="G4585" s="0" t="n">
        <v>230.9959</v>
      </c>
      <c r="H4585" s="0" t="n">
        <v>-37.3519</v>
      </c>
      <c r="I4585" s="0" t="n">
        <v>-0.25434376277787</v>
      </c>
    </row>
    <row r="4586" customFormat="false" ht="15" hidden="false" customHeight="false" outlineLevel="0" collapsed="false">
      <c r="A4586" s="0" t="s">
        <v>487</v>
      </c>
      <c r="B4586" s="0" t="s">
        <v>355</v>
      </c>
      <c r="C4586" s="2" t="s">
        <v>356</v>
      </c>
      <c r="D4586" s="0" t="s">
        <v>41</v>
      </c>
      <c r="E4586" s="0" t="s">
        <v>37</v>
      </c>
      <c r="F4586" s="0" t="n">
        <v>77256.1141</v>
      </c>
      <c r="G4586" s="0" t="n">
        <v>76802.1878</v>
      </c>
      <c r="H4586" s="0" t="n">
        <v>453.926300000006</v>
      </c>
      <c r="I4586" s="0" t="n">
        <v>0.00850169429604039</v>
      </c>
    </row>
    <row r="4587" customFormat="false" ht="15" hidden="false" customHeight="false" outlineLevel="0" collapsed="false">
      <c r="A4587" s="0" t="s">
        <v>487</v>
      </c>
      <c r="B4587" s="0" t="s">
        <v>199</v>
      </c>
      <c r="C4587" s="2" t="s">
        <v>200</v>
      </c>
      <c r="D4587" s="0" t="s">
        <v>70</v>
      </c>
      <c r="E4587" s="0" t="s">
        <v>45</v>
      </c>
      <c r="F4587" s="0" t="n">
        <v>61.2797080502974</v>
      </c>
      <c r="G4587" s="0" t="n">
        <v>74.4635184990212</v>
      </c>
      <c r="H4587" s="0" t="n">
        <v>-13.1838104487238</v>
      </c>
      <c r="I4587" s="0" t="n">
        <v>-0.280721039558748</v>
      </c>
    </row>
    <row r="4588" customFormat="false" ht="15" hidden="false" customHeight="false" outlineLevel="0" collapsed="false">
      <c r="A4588" s="0" t="s">
        <v>487</v>
      </c>
      <c r="B4588" s="0" t="s">
        <v>419</v>
      </c>
      <c r="C4588" s="2" t="s">
        <v>420</v>
      </c>
      <c r="D4588" s="0" t="s">
        <v>36</v>
      </c>
      <c r="E4588" s="0" t="s">
        <v>37</v>
      </c>
      <c r="F4588" s="0" t="n">
        <v>1489.5594</v>
      </c>
      <c r="G4588" s="0" t="n">
        <v>1598.1155</v>
      </c>
      <c r="H4588" s="0" t="n">
        <v>-108.5561</v>
      </c>
      <c r="I4588" s="0" t="n">
        <v>-0.101479648798578</v>
      </c>
    </row>
    <row r="4589" customFormat="false" ht="15" hidden="false" customHeight="false" outlineLevel="0" collapsed="false">
      <c r="A4589" s="0" t="s">
        <v>487</v>
      </c>
      <c r="B4589" s="0" t="s">
        <v>439</v>
      </c>
      <c r="C4589" s="2" t="s">
        <v>440</v>
      </c>
      <c r="D4589" s="0" t="s">
        <v>41</v>
      </c>
      <c r="E4589" s="0" t="s">
        <v>37</v>
      </c>
      <c r="F4589" s="0" t="n">
        <v>168950.6566</v>
      </c>
      <c r="G4589" s="0" t="n">
        <v>146101.9352</v>
      </c>
      <c r="H4589" s="0" t="n">
        <v>22848.7214</v>
      </c>
      <c r="I4589" s="0" t="n">
        <v>0.209626540363284</v>
      </c>
    </row>
    <row r="4590" customFormat="false" ht="15" hidden="false" customHeight="false" outlineLevel="0" collapsed="false">
      <c r="A4590" s="0" t="s">
        <v>487</v>
      </c>
      <c r="B4590" s="0" t="s">
        <v>201</v>
      </c>
      <c r="C4590" s="2" t="s">
        <v>202</v>
      </c>
      <c r="D4590" s="0" t="s">
        <v>36</v>
      </c>
      <c r="E4590" s="0" t="s">
        <v>37</v>
      </c>
      <c r="F4590" s="0" t="n">
        <v>885.919429943898</v>
      </c>
      <c r="G4590" s="0" t="n">
        <v>2190.80624025936</v>
      </c>
      <c r="H4590" s="0" t="n">
        <v>-1304.88681031546</v>
      </c>
      <c r="I4590" s="0" t="n">
        <v>-1.30612051016061</v>
      </c>
    </row>
    <row r="4591" customFormat="false" ht="15" hidden="false" customHeight="false" outlineLevel="0" collapsed="false">
      <c r="A4591" s="0" t="s">
        <v>487</v>
      </c>
      <c r="B4591" s="0" t="s">
        <v>75</v>
      </c>
      <c r="C4591" s="2" t="s">
        <v>76</v>
      </c>
      <c r="D4591" s="0" t="s">
        <v>44</v>
      </c>
      <c r="E4591" s="0" t="s">
        <v>45</v>
      </c>
      <c r="F4591" s="0" t="n">
        <v>499.8013</v>
      </c>
      <c r="G4591" s="0" t="n">
        <v>518.9166</v>
      </c>
      <c r="H4591" s="0" t="n">
        <v>-19.1153</v>
      </c>
      <c r="I4591" s="0" t="n">
        <v>-0.0541377325737303</v>
      </c>
    </row>
    <row r="4592" customFormat="false" ht="15" hidden="false" customHeight="false" outlineLevel="0" collapsed="false">
      <c r="A4592" s="0" t="s">
        <v>487</v>
      </c>
      <c r="B4592" s="0" t="s">
        <v>151</v>
      </c>
      <c r="C4592" s="2" t="s">
        <v>152</v>
      </c>
      <c r="D4592" s="0" t="s">
        <v>65</v>
      </c>
      <c r="E4592" s="0" t="s">
        <v>37</v>
      </c>
      <c r="F4592" s="0" t="n">
        <v>2528.6176</v>
      </c>
      <c r="G4592" s="0" t="n">
        <v>2622.3879</v>
      </c>
      <c r="H4592" s="0" t="n">
        <v>-93.7703000000001</v>
      </c>
      <c r="I4592" s="0" t="n">
        <v>-0.0525302496379483</v>
      </c>
    </row>
    <row r="4593" customFormat="false" ht="15" hidden="false" customHeight="false" outlineLevel="0" collapsed="false">
      <c r="A4593" s="0" t="s">
        <v>487</v>
      </c>
      <c r="B4593" s="0" t="s">
        <v>413</v>
      </c>
      <c r="C4593" s="2" t="s">
        <v>414</v>
      </c>
      <c r="D4593" s="0" t="s">
        <v>36</v>
      </c>
      <c r="E4593" s="0" t="s">
        <v>37</v>
      </c>
      <c r="F4593" s="0" t="n">
        <v>77923.4587234326</v>
      </c>
      <c r="G4593" s="0" t="n">
        <v>137741.195362214</v>
      </c>
      <c r="H4593" s="0" t="n">
        <v>-59817.7366387814</v>
      </c>
      <c r="I4593" s="0" t="n">
        <v>-0.821829703608677</v>
      </c>
    </row>
    <row r="4594" customFormat="false" ht="15" hidden="false" customHeight="false" outlineLevel="0" collapsed="false">
      <c r="A4594" s="0" t="s">
        <v>487</v>
      </c>
      <c r="B4594" s="0" t="s">
        <v>293</v>
      </c>
      <c r="C4594" s="2" t="s">
        <v>294</v>
      </c>
      <c r="D4594" s="0" t="s">
        <v>36</v>
      </c>
      <c r="E4594" s="0" t="s">
        <v>37</v>
      </c>
      <c r="F4594" s="0" t="n">
        <v>1130.73565392103</v>
      </c>
      <c r="G4594" s="0" t="n">
        <v>1282.59479514301</v>
      </c>
      <c r="H4594" s="0" t="n">
        <v>-151.85914122198</v>
      </c>
      <c r="I4594" s="0" t="n">
        <v>-0.181789128633751</v>
      </c>
    </row>
    <row r="4595" customFormat="false" ht="15" hidden="false" customHeight="false" outlineLevel="0" collapsed="false">
      <c r="A4595" s="0" t="s">
        <v>487</v>
      </c>
      <c r="B4595" s="0" t="s">
        <v>319</v>
      </c>
      <c r="C4595" s="2" t="s">
        <v>320</v>
      </c>
      <c r="D4595" s="0" t="s">
        <v>36</v>
      </c>
      <c r="E4595" s="0" t="s">
        <v>37</v>
      </c>
      <c r="F4595" s="0" t="n">
        <v>2255.3595</v>
      </c>
      <c r="G4595" s="0" t="n">
        <v>1813.7697</v>
      </c>
      <c r="H4595" s="0" t="n">
        <v>441.5898</v>
      </c>
      <c r="I4595" s="0" t="n">
        <v>0.314351040322038</v>
      </c>
    </row>
    <row r="4596" customFormat="false" ht="15" hidden="false" customHeight="false" outlineLevel="0" collapsed="false">
      <c r="A4596" s="0" t="s">
        <v>487</v>
      </c>
      <c r="B4596" s="0" t="s">
        <v>423</v>
      </c>
      <c r="C4596" s="2" t="s">
        <v>424</v>
      </c>
      <c r="D4596" s="0" t="s">
        <v>70</v>
      </c>
      <c r="E4596" s="0" t="s">
        <v>45</v>
      </c>
      <c r="F4596" s="0" t="n">
        <v>53.6109258645369</v>
      </c>
      <c r="G4596" s="0" t="n">
        <v>0.243831737710329</v>
      </c>
      <c r="H4596" s="0" t="n">
        <v>53.3670941268266</v>
      </c>
      <c r="I4596" s="0" t="n">
        <v>7.30035217641634</v>
      </c>
    </row>
    <row r="4597" customFormat="false" ht="15" hidden="false" customHeight="false" outlineLevel="0" collapsed="false">
      <c r="A4597" s="0" t="s">
        <v>487</v>
      </c>
      <c r="B4597" s="0" t="s">
        <v>383</v>
      </c>
      <c r="C4597" s="2" t="s">
        <v>384</v>
      </c>
      <c r="D4597" s="0" t="s">
        <v>44</v>
      </c>
      <c r="E4597" s="0" t="s">
        <v>45</v>
      </c>
      <c r="F4597" s="0" t="n">
        <v>5.2941</v>
      </c>
      <c r="G4597" s="0" t="n">
        <v>4.9327</v>
      </c>
      <c r="H4597" s="0" t="n">
        <v>0.361400000000001</v>
      </c>
      <c r="I4597" s="0" t="n">
        <v>0.100109241340002</v>
      </c>
    </row>
    <row r="4598" customFormat="false" ht="15" hidden="false" customHeight="false" outlineLevel="0" collapsed="false">
      <c r="A4598" s="0" t="s">
        <v>487</v>
      </c>
      <c r="B4598" s="0" t="s">
        <v>281</v>
      </c>
      <c r="C4598" s="2" t="s">
        <v>282</v>
      </c>
      <c r="D4598" s="0" t="s">
        <v>41</v>
      </c>
      <c r="E4598" s="0" t="s">
        <v>37</v>
      </c>
      <c r="F4598" s="0" t="n">
        <v>164472.4958</v>
      </c>
      <c r="G4598" s="0" t="n">
        <v>145081.9845</v>
      </c>
      <c r="H4598" s="0" t="n">
        <v>19390.5113</v>
      </c>
      <c r="I4598" s="0" t="n">
        <v>0.180977848914427</v>
      </c>
    </row>
    <row r="4599" customFormat="false" ht="15" hidden="false" customHeight="false" outlineLevel="0" collapsed="false">
      <c r="A4599" s="0" t="s">
        <v>487</v>
      </c>
      <c r="B4599" s="0" t="s">
        <v>263</v>
      </c>
      <c r="C4599" s="2" t="s">
        <v>264</v>
      </c>
      <c r="D4599" s="0" t="s">
        <v>44</v>
      </c>
      <c r="E4599" s="0" t="s">
        <v>45</v>
      </c>
      <c r="F4599" s="0" t="n">
        <v>52.572</v>
      </c>
      <c r="G4599" s="0" t="n">
        <v>54.2556</v>
      </c>
      <c r="H4599" s="0" t="n">
        <v>-1.6836</v>
      </c>
      <c r="I4599" s="0" t="n">
        <v>-0.0453950661977898</v>
      </c>
    </row>
    <row r="4600" customFormat="false" ht="15" hidden="false" customHeight="false" outlineLevel="0" collapsed="false">
      <c r="A4600" s="0" t="s">
        <v>487</v>
      </c>
      <c r="B4600" s="0" t="s">
        <v>331</v>
      </c>
      <c r="C4600" s="2" t="s">
        <v>332</v>
      </c>
      <c r="D4600" s="0" t="s">
        <v>70</v>
      </c>
      <c r="E4600" s="0" t="s">
        <v>45</v>
      </c>
      <c r="F4600" s="0" t="n">
        <v>70.3122063852151</v>
      </c>
      <c r="G4600" s="0" t="n">
        <v>68.7741562107037</v>
      </c>
      <c r="H4600" s="0" t="n">
        <v>1.53805017451141</v>
      </c>
      <c r="I4600" s="0" t="n">
        <v>0.0318642299152566</v>
      </c>
    </row>
    <row r="4601" customFormat="false" ht="15" hidden="false" customHeight="false" outlineLevel="0" collapsed="false">
      <c r="A4601" s="0" t="s">
        <v>487</v>
      </c>
      <c r="B4601" s="0" t="s">
        <v>68</v>
      </c>
      <c r="C4601" s="2" t="s">
        <v>69</v>
      </c>
      <c r="D4601" s="0" t="s">
        <v>70</v>
      </c>
      <c r="E4601" s="0" t="s">
        <v>45</v>
      </c>
      <c r="F4601" s="0" t="n">
        <v>3388.26426549977</v>
      </c>
      <c r="G4601" s="0" t="n">
        <v>3739.1866075357</v>
      </c>
      <c r="H4601" s="0" t="n">
        <v>-350.92234203593</v>
      </c>
      <c r="I4601" s="0" t="n">
        <v>-0.142174198808999</v>
      </c>
    </row>
    <row r="4602" customFormat="false" ht="15" hidden="false" customHeight="false" outlineLevel="0" collapsed="false">
      <c r="A4602" s="0" t="s">
        <v>487</v>
      </c>
      <c r="B4602" s="0" t="s">
        <v>127</v>
      </c>
      <c r="C4602" s="2" t="s">
        <v>128</v>
      </c>
      <c r="D4602" s="0" t="s">
        <v>44</v>
      </c>
      <c r="E4602" s="0" t="s">
        <v>45</v>
      </c>
      <c r="F4602" s="0" t="n">
        <v>149.9333</v>
      </c>
      <c r="G4602" s="0" t="n">
        <v>115.5434</v>
      </c>
      <c r="H4602" s="0" t="n">
        <v>34.3899</v>
      </c>
      <c r="I4602" s="0" t="n">
        <v>0.375608677440786</v>
      </c>
    </row>
    <row r="4603" customFormat="false" ht="15" hidden="false" customHeight="false" outlineLevel="0" collapsed="false">
      <c r="A4603" s="0" t="s">
        <v>487</v>
      </c>
      <c r="B4603" s="0" t="s">
        <v>307</v>
      </c>
      <c r="C4603" s="2" t="s">
        <v>308</v>
      </c>
      <c r="D4603" s="0" t="s">
        <v>41</v>
      </c>
      <c r="E4603" s="0" t="s">
        <v>37</v>
      </c>
      <c r="F4603" s="0" t="n">
        <v>1028.6339</v>
      </c>
      <c r="G4603" s="0" t="n">
        <v>1076.0497</v>
      </c>
      <c r="H4603" s="0" t="n">
        <v>-47.4158</v>
      </c>
      <c r="I4603" s="0" t="n">
        <v>-0.0650091202380793</v>
      </c>
    </row>
    <row r="4604" customFormat="false" ht="15" hidden="false" customHeight="false" outlineLevel="0" collapsed="false">
      <c r="A4604" s="0" t="s">
        <v>487</v>
      </c>
      <c r="B4604" s="0" t="s">
        <v>399</v>
      </c>
      <c r="C4604" s="2" t="s">
        <v>400</v>
      </c>
      <c r="D4604" s="0" t="s">
        <v>36</v>
      </c>
      <c r="E4604" s="0" t="s">
        <v>37</v>
      </c>
      <c r="F4604" s="0" t="n">
        <v>130783.1983</v>
      </c>
      <c r="G4604" s="0" t="n">
        <v>116699.4454</v>
      </c>
      <c r="H4604" s="0" t="n">
        <v>14083.7529</v>
      </c>
      <c r="I4604" s="0" t="n">
        <v>0.16437937607183</v>
      </c>
    </row>
    <row r="4605" customFormat="false" ht="15" hidden="false" customHeight="false" outlineLevel="0" collapsed="false">
      <c r="A4605" s="0" t="s">
        <v>487</v>
      </c>
      <c r="B4605" s="0" t="s">
        <v>49</v>
      </c>
      <c r="C4605" s="2" t="s">
        <v>50</v>
      </c>
      <c r="D4605" s="0" t="s">
        <v>44</v>
      </c>
      <c r="E4605" s="0" t="s">
        <v>45</v>
      </c>
      <c r="F4605" s="0" t="n">
        <v>82.6815</v>
      </c>
      <c r="G4605" s="0" t="n">
        <v>129.3883</v>
      </c>
      <c r="H4605" s="0" t="n">
        <v>-46.7068</v>
      </c>
      <c r="I4605" s="0" t="n">
        <v>-0.645460940545356</v>
      </c>
    </row>
    <row r="4606" customFormat="false" ht="15" hidden="false" customHeight="false" outlineLevel="0" collapsed="false">
      <c r="A4606" s="0" t="s">
        <v>487</v>
      </c>
      <c r="B4606" s="0" t="s">
        <v>57</v>
      </c>
      <c r="C4606" s="2" t="s">
        <v>58</v>
      </c>
      <c r="D4606" s="0" t="s">
        <v>44</v>
      </c>
      <c r="E4606" s="0" t="s">
        <v>45</v>
      </c>
      <c r="F4606" s="0" t="n">
        <v>71.2294</v>
      </c>
      <c r="G4606" s="0" t="n">
        <v>114.1531</v>
      </c>
      <c r="H4606" s="0" t="n">
        <v>-42.9237</v>
      </c>
      <c r="I4606" s="0" t="n">
        <v>-0.679688123425591</v>
      </c>
    </row>
    <row r="4607" customFormat="false" ht="15" hidden="false" customHeight="false" outlineLevel="0" collapsed="false">
      <c r="A4607" s="0" t="s">
        <v>487</v>
      </c>
      <c r="B4607" s="0" t="s">
        <v>387</v>
      </c>
      <c r="C4607" s="2" t="s">
        <v>388</v>
      </c>
      <c r="D4607" s="0" t="s">
        <v>36</v>
      </c>
      <c r="E4607" s="0" t="s">
        <v>37</v>
      </c>
      <c r="F4607" s="0" t="n">
        <v>6173.65878648672</v>
      </c>
      <c r="G4607" s="0" t="n">
        <v>6652.50146594193</v>
      </c>
      <c r="H4607" s="0" t="n">
        <v>-478.842679455211</v>
      </c>
      <c r="I4607" s="0" t="n">
        <v>-0.107769544795645</v>
      </c>
    </row>
    <row r="4608" customFormat="false" ht="15" hidden="false" customHeight="false" outlineLevel="0" collapsed="false">
      <c r="A4608" s="0" t="s">
        <v>487</v>
      </c>
      <c r="B4608" s="0" t="s">
        <v>403</v>
      </c>
      <c r="C4608" s="2" t="s">
        <v>404</v>
      </c>
      <c r="D4608" s="0" t="s">
        <v>41</v>
      </c>
      <c r="E4608" s="0" t="s">
        <v>37</v>
      </c>
      <c r="F4608" s="0" t="n">
        <v>80917.4782</v>
      </c>
      <c r="G4608" s="0" t="n">
        <v>71228.1229</v>
      </c>
      <c r="H4608" s="0" t="n">
        <v>9689.3553</v>
      </c>
      <c r="I4608" s="0" t="n">
        <v>0.184004152933834</v>
      </c>
    </row>
    <row r="4609" customFormat="false" ht="15" hidden="false" customHeight="false" outlineLevel="0" collapsed="false">
      <c r="A4609" s="0" t="s">
        <v>487</v>
      </c>
      <c r="B4609" s="0" t="s">
        <v>431</v>
      </c>
      <c r="C4609" s="2" t="s">
        <v>432</v>
      </c>
      <c r="D4609" s="0" t="s">
        <v>44</v>
      </c>
      <c r="E4609" s="0" t="s">
        <v>45</v>
      </c>
      <c r="F4609" s="0" t="n">
        <v>18.1191</v>
      </c>
      <c r="G4609" s="0" t="n">
        <v>17.1433</v>
      </c>
      <c r="H4609" s="0" t="n">
        <v>0.9758</v>
      </c>
      <c r="I4609" s="0" t="n">
        <v>0.079429685655839</v>
      </c>
    </row>
    <row r="4610" customFormat="false" ht="15" hidden="false" customHeight="false" outlineLevel="0" collapsed="false">
      <c r="A4610" s="0" t="s">
        <v>487</v>
      </c>
      <c r="B4610" s="0" t="s">
        <v>161</v>
      </c>
      <c r="C4610" s="2" t="s">
        <v>162</v>
      </c>
      <c r="D4610" s="0" t="s">
        <v>44</v>
      </c>
      <c r="E4610" s="0" t="s">
        <v>45</v>
      </c>
      <c r="F4610" s="0" t="n">
        <v>13.6011</v>
      </c>
      <c r="G4610" s="0" t="n">
        <v>14.3464</v>
      </c>
      <c r="H4610" s="0" t="n">
        <v>-0.745299999999999</v>
      </c>
      <c r="I4610" s="0" t="n">
        <v>-0.0764351409360073</v>
      </c>
    </row>
    <row r="4611" customFormat="false" ht="15" hidden="false" customHeight="false" outlineLevel="0" collapsed="false">
      <c r="A4611" s="0" t="s">
        <v>487</v>
      </c>
      <c r="B4611" s="0" t="s">
        <v>165</v>
      </c>
      <c r="C4611" s="2" t="s">
        <v>166</v>
      </c>
      <c r="D4611" s="0" t="s">
        <v>36</v>
      </c>
      <c r="E4611" s="0" t="s">
        <v>37</v>
      </c>
      <c r="F4611" s="0" t="n">
        <v>195.2938</v>
      </c>
      <c r="G4611" s="0" t="n">
        <v>138.0415</v>
      </c>
      <c r="H4611" s="0" t="n">
        <v>57.2523</v>
      </c>
      <c r="I4611" s="0" t="n">
        <v>0.500247382348376</v>
      </c>
    </row>
    <row r="4612" customFormat="false" ht="15" hidden="false" customHeight="false" outlineLevel="0" collapsed="false">
      <c r="A4612" s="0" t="s">
        <v>487</v>
      </c>
      <c r="B4612" s="0" t="s">
        <v>417</v>
      </c>
      <c r="C4612" s="2" t="s">
        <v>418</v>
      </c>
      <c r="D4612" s="0" t="s">
        <v>41</v>
      </c>
      <c r="E4612" s="0" t="s">
        <v>37</v>
      </c>
      <c r="F4612" s="0" t="n">
        <v>77586.1606</v>
      </c>
      <c r="G4612" s="0" t="n">
        <v>72649.4132</v>
      </c>
      <c r="H4612" s="0" t="n">
        <v>4936.74740000001</v>
      </c>
      <c r="I4612" s="0" t="n">
        <v>0.0948480677322834</v>
      </c>
    </row>
    <row r="4613" customFormat="false" ht="15" hidden="false" customHeight="false" outlineLevel="0" collapsed="false">
      <c r="A4613" s="0" t="s">
        <v>487</v>
      </c>
      <c r="B4613" s="0" t="s">
        <v>113</v>
      </c>
      <c r="C4613" s="2" t="s">
        <v>114</v>
      </c>
      <c r="D4613" s="0" t="s">
        <v>41</v>
      </c>
      <c r="E4613" s="0" t="s">
        <v>37</v>
      </c>
      <c r="F4613" s="0" t="n">
        <v>80868.669</v>
      </c>
      <c r="G4613" s="0" t="n">
        <v>75537.19</v>
      </c>
      <c r="H4613" s="0" t="n">
        <v>5331.47899999999</v>
      </c>
      <c r="I4613" s="0" t="n">
        <v>0.0983936284261291</v>
      </c>
    </row>
    <row r="4614" customFormat="false" ht="15" hidden="false" customHeight="false" outlineLevel="0" collapsed="false">
      <c r="A4614" s="0" t="s">
        <v>487</v>
      </c>
      <c r="B4614" s="0" t="s">
        <v>407</v>
      </c>
      <c r="C4614" s="2" t="s">
        <v>408</v>
      </c>
      <c r="D4614" s="0" t="s">
        <v>70</v>
      </c>
      <c r="E4614" s="0" t="s">
        <v>45</v>
      </c>
      <c r="F4614" s="0" t="n">
        <v>476.3411</v>
      </c>
      <c r="G4614" s="0" t="n">
        <v>482.0131</v>
      </c>
      <c r="H4614" s="0" t="n">
        <v>-5.67200000000003</v>
      </c>
      <c r="I4614" s="0" t="n">
        <v>-0.0170738696042608</v>
      </c>
    </row>
    <row r="4615" customFormat="false" ht="15" hidden="false" customHeight="false" outlineLevel="0" collapsed="false">
      <c r="A4615" s="0" t="s">
        <v>487</v>
      </c>
      <c r="B4615" s="0" t="s">
        <v>189</v>
      </c>
      <c r="C4615" s="2" t="s">
        <v>190</v>
      </c>
      <c r="D4615" s="0" t="s">
        <v>65</v>
      </c>
      <c r="E4615" s="0" t="s">
        <v>37</v>
      </c>
      <c r="F4615" s="0" t="n">
        <v>476512.2537</v>
      </c>
      <c r="G4615" s="0" t="n">
        <v>715496.2585</v>
      </c>
      <c r="H4615" s="0" t="n">
        <v>-238984.0048</v>
      </c>
      <c r="I4615" s="0" t="n">
        <v>-0.586430810702936</v>
      </c>
    </row>
    <row r="4616" customFormat="false" ht="15" hidden="false" customHeight="false" outlineLevel="0" collapsed="false">
      <c r="A4616" s="0" t="s">
        <v>487</v>
      </c>
      <c r="B4616" s="0" t="s">
        <v>209</v>
      </c>
      <c r="C4616" s="2" t="s">
        <v>210</v>
      </c>
      <c r="D4616" s="0" t="s">
        <v>65</v>
      </c>
      <c r="E4616" s="0" t="s">
        <v>37</v>
      </c>
      <c r="F4616" s="0" t="n">
        <v>5010.7861</v>
      </c>
      <c r="G4616" s="0" t="n">
        <v>5234.2396</v>
      </c>
      <c r="H4616" s="0" t="n">
        <v>-223.4535</v>
      </c>
      <c r="I4616" s="0" t="n">
        <v>-0.0629418215439086</v>
      </c>
    </row>
    <row r="4617" customFormat="false" ht="15" hidden="false" customHeight="false" outlineLevel="0" collapsed="false">
      <c r="A4617" s="0" t="s">
        <v>487</v>
      </c>
      <c r="B4617" s="0" t="s">
        <v>133</v>
      </c>
      <c r="C4617" s="2" t="s">
        <v>134</v>
      </c>
      <c r="D4617" s="0" t="s">
        <v>36</v>
      </c>
      <c r="E4617" s="0" t="s">
        <v>37</v>
      </c>
      <c r="F4617" s="0" t="n">
        <v>214.810589300525</v>
      </c>
      <c r="G4617" s="0" t="n">
        <v>158.455510010733</v>
      </c>
      <c r="H4617" s="0" t="n">
        <v>56.355079289792</v>
      </c>
      <c r="I4617" s="0" t="n">
        <v>0.438755953348939</v>
      </c>
    </row>
    <row r="4618" customFormat="false" ht="15" hidden="false" customHeight="false" outlineLevel="0" collapsed="false">
      <c r="A4618" s="0" t="s">
        <v>487</v>
      </c>
      <c r="B4618" s="0" t="s">
        <v>115</v>
      </c>
      <c r="C4618" s="2" t="s">
        <v>116</v>
      </c>
      <c r="D4618" s="0" t="s">
        <v>44</v>
      </c>
      <c r="E4618" s="0" t="s">
        <v>45</v>
      </c>
      <c r="F4618" s="0" t="n">
        <v>246.7936</v>
      </c>
      <c r="G4618" s="0" t="n">
        <v>249.0812</v>
      </c>
      <c r="H4618" s="0" t="n">
        <v>-2.2876</v>
      </c>
      <c r="I4618" s="0" t="n">
        <v>-0.0133059523224691</v>
      </c>
    </row>
    <row r="4619" customFormat="false" ht="15" hidden="false" customHeight="false" outlineLevel="0" collapsed="false">
      <c r="A4619" s="0" t="s">
        <v>487</v>
      </c>
      <c r="B4619" s="0" t="s">
        <v>359</v>
      </c>
      <c r="C4619" s="2" t="s">
        <v>360</v>
      </c>
      <c r="D4619" s="0" t="s">
        <v>41</v>
      </c>
      <c r="E4619" s="0" t="s">
        <v>37</v>
      </c>
      <c r="F4619" s="0" t="n">
        <v>412224.2292</v>
      </c>
      <c r="G4619" s="0" t="n">
        <v>440888.1415</v>
      </c>
      <c r="H4619" s="0" t="n">
        <v>-28663.9123</v>
      </c>
      <c r="I4619" s="0" t="n">
        <v>-0.0969833471890579</v>
      </c>
    </row>
    <row r="4620" customFormat="false" ht="15" hidden="false" customHeight="false" outlineLevel="0" collapsed="false">
      <c r="A4620" s="0" t="s">
        <v>487</v>
      </c>
      <c r="B4620" s="0" t="s">
        <v>137</v>
      </c>
      <c r="C4620" s="2" t="s">
        <v>138</v>
      </c>
      <c r="D4620" s="0" t="s">
        <v>65</v>
      </c>
      <c r="E4620" s="0" t="s">
        <v>37</v>
      </c>
      <c r="F4620" s="0" t="n">
        <v>4026.2634</v>
      </c>
      <c r="G4620" s="0" t="n">
        <v>3860.4853</v>
      </c>
      <c r="H4620" s="0" t="n">
        <v>165.7781</v>
      </c>
      <c r="I4620" s="0" t="n">
        <v>0.0606578466556109</v>
      </c>
    </row>
    <row r="4621" customFormat="false" ht="17.15" hidden="false" customHeight="false" outlineLevel="0" collapsed="false">
      <c r="A4621" s="0" t="s">
        <v>487</v>
      </c>
      <c r="B4621" s="0" t="s">
        <v>429</v>
      </c>
      <c r="C4621" s="0" t="s">
        <v>430</v>
      </c>
      <c r="D4621" s="0" t="s">
        <v>36</v>
      </c>
      <c r="E4621" s="0" t="s">
        <v>37</v>
      </c>
      <c r="F4621" s="0" t="n">
        <v>23102.4137</v>
      </c>
      <c r="G4621" s="0" t="n">
        <v>23606.1326</v>
      </c>
      <c r="H4621" s="0" t="n">
        <v>-503.7189</v>
      </c>
      <c r="I4621" s="0" t="n">
        <v>-0.0311179848441243</v>
      </c>
    </row>
    <row r="4622" customFormat="false" ht="17.15" hidden="false" customHeight="false" outlineLevel="0" collapsed="false">
      <c r="A4622" s="0" t="s">
        <v>487</v>
      </c>
      <c r="B4622" s="0" t="s">
        <v>401</v>
      </c>
      <c r="C4622" s="0" t="s">
        <v>402</v>
      </c>
      <c r="D4622" s="0" t="s">
        <v>36</v>
      </c>
      <c r="E4622" s="0" t="s">
        <v>37</v>
      </c>
      <c r="F4622" s="0" t="n">
        <v>27189.966877055</v>
      </c>
      <c r="G4622" s="0" t="n">
        <v>31300.933113031</v>
      </c>
      <c r="H4622" s="0" t="n">
        <v>-4110.966235976</v>
      </c>
      <c r="I4622" s="0" t="n">
        <v>-0.203130596891172</v>
      </c>
    </row>
    <row r="4623" customFormat="false" ht="15" hidden="false" customHeight="false" outlineLevel="0" collapsed="false">
      <c r="A4623" s="0" t="s">
        <v>487</v>
      </c>
      <c r="B4623" s="0" t="s">
        <v>321</v>
      </c>
      <c r="C4623" s="2" t="s">
        <v>322</v>
      </c>
      <c r="D4623" s="0" t="s">
        <v>36</v>
      </c>
      <c r="E4623" s="0" t="s">
        <v>37</v>
      </c>
      <c r="F4623" s="0" t="n">
        <v>807.223594256369</v>
      </c>
      <c r="G4623" s="0" t="n">
        <v>1047.25162534673</v>
      </c>
      <c r="H4623" s="0" t="n">
        <v>-240.028031090361</v>
      </c>
      <c r="I4623" s="0" t="n">
        <v>-0.375528185810328</v>
      </c>
    </row>
    <row r="4624" customFormat="false" ht="17.15" hidden="false" customHeight="false" outlineLevel="0" collapsed="false">
      <c r="A4624" s="0" t="s">
        <v>487</v>
      </c>
      <c r="B4624" s="0" t="s">
        <v>317</v>
      </c>
      <c r="C4624" s="0" t="s">
        <v>318</v>
      </c>
      <c r="D4624" s="0" t="s">
        <v>36</v>
      </c>
      <c r="E4624" s="0" t="s">
        <v>37</v>
      </c>
      <c r="F4624" s="0" t="n">
        <v>195.8476</v>
      </c>
      <c r="G4624" s="0" t="n">
        <v>216.9781</v>
      </c>
      <c r="H4624" s="0" t="n">
        <v>-21.1305</v>
      </c>
      <c r="I4624" s="0" t="n">
        <v>-0.147748505587304</v>
      </c>
    </row>
    <row r="4625" customFormat="false" ht="17.15" hidden="false" customHeight="false" outlineLevel="0" collapsed="false">
      <c r="A4625" s="0" t="s">
        <v>488</v>
      </c>
      <c r="B4625" s="0" t="s">
        <v>203</v>
      </c>
      <c r="C4625" s="0" t="s">
        <v>204</v>
      </c>
      <c r="D4625" s="0" t="s">
        <v>36</v>
      </c>
      <c r="E4625" s="0" t="s">
        <v>37</v>
      </c>
      <c r="F4625" s="0" t="n">
        <v>15678.316267483</v>
      </c>
      <c r="G4625" s="0" t="n">
        <v>15769.5729396735</v>
      </c>
      <c r="H4625" s="0" t="n">
        <v>-91.2566721905005</v>
      </c>
      <c r="I4625" s="0" t="n">
        <v>-0.00837290577787668</v>
      </c>
    </row>
    <row r="4626" customFormat="false" ht="17.15" hidden="false" customHeight="false" outlineLevel="0" collapsed="false">
      <c r="A4626" s="0" t="s">
        <v>488</v>
      </c>
      <c r="B4626" s="0" t="s">
        <v>333</v>
      </c>
      <c r="C4626" s="0" t="s">
        <v>334</v>
      </c>
      <c r="D4626" s="0" t="s">
        <v>36</v>
      </c>
      <c r="E4626" s="0" t="s">
        <v>37</v>
      </c>
      <c r="F4626" s="0" t="n">
        <v>992.72882268531</v>
      </c>
      <c r="G4626" s="0" t="n">
        <v>1119.3344912775</v>
      </c>
      <c r="H4626" s="0" t="n">
        <v>-126.60566859219</v>
      </c>
      <c r="I4626" s="0" t="n">
        <v>-0.173153710486013</v>
      </c>
    </row>
    <row r="4627" customFormat="false" ht="17.15" hidden="false" customHeight="false" outlineLevel="0" collapsed="false">
      <c r="A4627" s="0" t="s">
        <v>488</v>
      </c>
      <c r="B4627" s="0" t="s">
        <v>177</v>
      </c>
      <c r="C4627" s="0" t="s">
        <v>178</v>
      </c>
      <c r="D4627" s="0" t="s">
        <v>65</v>
      </c>
      <c r="E4627" s="0" t="s">
        <v>37</v>
      </c>
      <c r="F4627" s="0" t="n">
        <v>280.6714</v>
      </c>
      <c r="G4627" s="0" t="n">
        <v>277.7027</v>
      </c>
      <c r="H4627" s="0" t="n">
        <v>2.96870000000001</v>
      </c>
      <c r="I4627" s="0" t="n">
        <v>0.0153355360949862</v>
      </c>
    </row>
    <row r="4628" customFormat="false" ht="17.15" hidden="false" customHeight="false" outlineLevel="0" collapsed="false">
      <c r="A4628" s="0" t="s">
        <v>488</v>
      </c>
      <c r="B4628" s="0" t="s">
        <v>303</v>
      </c>
      <c r="C4628" s="0" t="s">
        <v>304</v>
      </c>
      <c r="D4628" s="0" t="s">
        <v>65</v>
      </c>
      <c r="E4628" s="0" t="s">
        <v>37</v>
      </c>
      <c r="F4628" s="0" t="n">
        <v>29.6531</v>
      </c>
      <c r="G4628" s="0" t="n">
        <v>31.0458</v>
      </c>
      <c r="H4628" s="0" t="n">
        <v>-1.3927</v>
      </c>
      <c r="I4628" s="0" t="n">
        <v>-0.0660043597391366</v>
      </c>
    </row>
    <row r="4629" customFormat="false" ht="17.15" hidden="false" customHeight="false" outlineLevel="0" collapsed="false">
      <c r="A4629" s="0" t="s">
        <v>488</v>
      </c>
      <c r="B4629" s="0" t="s">
        <v>94</v>
      </c>
      <c r="C4629" s="0" t="s">
        <v>95</v>
      </c>
      <c r="D4629" s="0" t="s">
        <v>96</v>
      </c>
      <c r="E4629" s="0" t="s">
        <v>45</v>
      </c>
      <c r="F4629" s="0" t="n">
        <v>113.5913</v>
      </c>
      <c r="G4629" s="0" t="n">
        <v>75.0941</v>
      </c>
      <c r="H4629" s="0" t="n">
        <v>38.4972</v>
      </c>
      <c r="I4629" s="0" t="n">
        <v>0.596450627141334</v>
      </c>
    </row>
    <row r="4630" customFormat="false" ht="17.15" hidden="false" customHeight="false" outlineLevel="0" collapsed="false">
      <c r="A4630" s="0" t="s">
        <v>488</v>
      </c>
      <c r="B4630" s="0" t="s">
        <v>361</v>
      </c>
      <c r="C4630" s="0" t="s">
        <v>362</v>
      </c>
      <c r="D4630" s="0" t="s">
        <v>36</v>
      </c>
      <c r="E4630" s="0" t="s">
        <v>37</v>
      </c>
      <c r="F4630" s="0" t="n">
        <v>111.524098901475</v>
      </c>
      <c r="G4630" s="0" t="n">
        <v>107.796014417025</v>
      </c>
      <c r="H4630" s="0" t="n">
        <v>3.72808448444999</v>
      </c>
      <c r="I4630" s="0" t="n">
        <v>0.0490083395632553</v>
      </c>
    </row>
    <row r="4631" customFormat="false" ht="17.15" hidden="false" customHeight="false" outlineLevel="0" collapsed="false">
      <c r="A4631" s="0" t="s">
        <v>488</v>
      </c>
      <c r="B4631" s="0" t="s">
        <v>239</v>
      </c>
      <c r="C4631" s="0" t="s">
        <v>240</v>
      </c>
      <c r="D4631" s="0" t="s">
        <v>36</v>
      </c>
      <c r="E4631" s="0" t="s">
        <v>37</v>
      </c>
      <c r="F4631" s="0" t="n">
        <v>14187.7735173904</v>
      </c>
      <c r="G4631" s="0" t="n">
        <v>13912.9935565464</v>
      </c>
      <c r="H4631" s="0" t="n">
        <v>274.779960844</v>
      </c>
      <c r="I4631" s="0" t="n">
        <v>0.0282151435378317</v>
      </c>
    </row>
    <row r="4632" customFormat="false" ht="17.15" hidden="false" customHeight="false" outlineLevel="0" collapsed="false">
      <c r="A4632" s="0" t="s">
        <v>488</v>
      </c>
      <c r="B4632" s="0" t="s">
        <v>277</v>
      </c>
      <c r="C4632" s="0" t="s">
        <v>278</v>
      </c>
      <c r="D4632" s="0" t="s">
        <v>70</v>
      </c>
      <c r="E4632" s="0" t="s">
        <v>45</v>
      </c>
      <c r="F4632" s="0" t="n">
        <v>39.6201479831427</v>
      </c>
      <c r="G4632" s="0" t="n">
        <v>62.4364804466357</v>
      </c>
      <c r="H4632" s="0" t="n">
        <v>-22.816332463493</v>
      </c>
      <c r="I4632" s="0" t="n">
        <v>-0.654868112136156</v>
      </c>
    </row>
    <row r="4633" customFormat="false" ht="17.15" hidden="false" customHeight="false" outlineLevel="0" collapsed="false">
      <c r="A4633" s="0" t="s">
        <v>488</v>
      </c>
      <c r="B4633" s="0" t="s">
        <v>81</v>
      </c>
      <c r="C4633" s="0" t="s">
        <v>82</v>
      </c>
      <c r="D4633" s="0" t="s">
        <v>36</v>
      </c>
      <c r="E4633" s="0" t="s">
        <v>37</v>
      </c>
      <c r="F4633" s="0" t="n">
        <v>74782.8446170442</v>
      </c>
      <c r="G4633" s="0" t="n">
        <v>43010.9353477584</v>
      </c>
      <c r="H4633" s="0" t="n">
        <v>31771.9092692858</v>
      </c>
      <c r="I4633" s="0" t="n">
        <v>0.798002463563642</v>
      </c>
    </row>
    <row r="4634" customFormat="false" ht="17.15" hidden="false" customHeight="false" outlineLevel="0" collapsed="false">
      <c r="A4634" s="0" t="s">
        <v>488</v>
      </c>
      <c r="B4634" s="0" t="s">
        <v>66</v>
      </c>
      <c r="C4634" s="0" t="s">
        <v>67</v>
      </c>
      <c r="D4634" s="0" t="s">
        <v>36</v>
      </c>
      <c r="E4634" s="0" t="s">
        <v>37</v>
      </c>
      <c r="F4634" s="0" t="n">
        <v>142.30587538764</v>
      </c>
      <c r="G4634" s="0" t="n">
        <v>329.538109440486</v>
      </c>
      <c r="H4634" s="0" t="n">
        <v>-187.232234052846</v>
      </c>
      <c r="I4634" s="0" t="n">
        <v>-1.21089221023666</v>
      </c>
    </row>
    <row r="4635" customFormat="false" ht="17.15" hidden="false" customHeight="false" outlineLevel="0" collapsed="false">
      <c r="A4635" s="0" t="s">
        <v>488</v>
      </c>
      <c r="B4635" s="0" t="s">
        <v>159</v>
      </c>
      <c r="C4635" s="0" t="s">
        <v>160</v>
      </c>
      <c r="D4635" s="0" t="s">
        <v>36</v>
      </c>
      <c r="E4635" s="0" t="s">
        <v>37</v>
      </c>
      <c r="F4635" s="0" t="n">
        <v>4405.5865</v>
      </c>
      <c r="G4635" s="0" t="n">
        <v>4993.3558</v>
      </c>
      <c r="H4635" s="0" t="n">
        <v>-587.7693</v>
      </c>
      <c r="I4635" s="0" t="n">
        <v>-0.180671881261794</v>
      </c>
    </row>
    <row r="4636" customFormat="false" ht="17.15" hidden="false" customHeight="false" outlineLevel="0" collapsed="false">
      <c r="A4636" s="0" t="s">
        <v>488</v>
      </c>
      <c r="B4636" s="0" t="s">
        <v>261</v>
      </c>
      <c r="C4636" s="0" t="s">
        <v>262</v>
      </c>
      <c r="D4636" s="0" t="s">
        <v>70</v>
      </c>
      <c r="E4636" s="0" t="s">
        <v>45</v>
      </c>
      <c r="F4636" s="0" t="n">
        <v>679.788853506888</v>
      </c>
      <c r="G4636" s="0" t="n">
        <v>1393.29842703972</v>
      </c>
      <c r="H4636" s="0" t="n">
        <v>-713.509573532832</v>
      </c>
      <c r="I4636" s="0" t="n">
        <v>-1.03524038554937</v>
      </c>
    </row>
    <row r="4637" customFormat="false" ht="17.15" hidden="false" customHeight="false" outlineLevel="0" collapsed="false">
      <c r="A4637" s="0" t="s">
        <v>488</v>
      </c>
      <c r="B4637" s="0" t="s">
        <v>109</v>
      </c>
      <c r="C4637" s="0" t="s">
        <v>110</v>
      </c>
      <c r="D4637" s="0" t="s">
        <v>36</v>
      </c>
      <c r="E4637" s="0" t="s">
        <v>37</v>
      </c>
      <c r="F4637" s="0" t="n">
        <v>5171.75256845326</v>
      </c>
      <c r="G4637" s="0" t="n">
        <v>1485.03841456249</v>
      </c>
      <c r="H4637" s="0" t="n">
        <v>3686.71415389077</v>
      </c>
      <c r="I4637" s="0" t="n">
        <v>1.80008590002932</v>
      </c>
    </row>
    <row r="4638" customFormat="false" ht="17.15" hidden="false" customHeight="false" outlineLevel="0" collapsed="false">
      <c r="A4638" s="0" t="s">
        <v>488</v>
      </c>
      <c r="B4638" s="0" t="s">
        <v>117</v>
      </c>
      <c r="C4638" s="0" t="s">
        <v>118</v>
      </c>
      <c r="D4638" s="0" t="s">
        <v>65</v>
      </c>
      <c r="E4638" s="0" t="s">
        <v>37</v>
      </c>
      <c r="F4638" s="0" t="n">
        <v>50.8685</v>
      </c>
      <c r="G4638" s="0" t="n">
        <v>57.3658</v>
      </c>
      <c r="H4638" s="0" t="n">
        <v>-6.4973</v>
      </c>
      <c r="I4638" s="0" t="n">
        <v>-0.173107637034701</v>
      </c>
    </row>
    <row r="4639" customFormat="false" ht="17.15" hidden="false" customHeight="false" outlineLevel="0" collapsed="false">
      <c r="A4639" s="0" t="s">
        <v>488</v>
      </c>
      <c r="B4639" s="0" t="s">
        <v>251</v>
      </c>
      <c r="C4639" s="0" t="s">
        <v>252</v>
      </c>
      <c r="D4639" s="0" t="s">
        <v>36</v>
      </c>
      <c r="E4639" s="0" t="s">
        <v>37</v>
      </c>
      <c r="F4639" s="0" t="n">
        <v>46313.9350345355</v>
      </c>
      <c r="G4639" s="0" t="n">
        <v>39901.212391839</v>
      </c>
      <c r="H4639" s="0" t="n">
        <v>6412.7226426965</v>
      </c>
      <c r="I4639" s="0" t="n">
        <v>0.215013271652044</v>
      </c>
    </row>
    <row r="4640" customFormat="false" ht="17.15" hidden="false" customHeight="false" outlineLevel="0" collapsed="false">
      <c r="A4640" s="0" t="s">
        <v>488</v>
      </c>
      <c r="B4640" s="0" t="s">
        <v>163</v>
      </c>
      <c r="C4640" s="0" t="s">
        <v>164</v>
      </c>
      <c r="D4640" s="0" t="s">
        <v>70</v>
      </c>
      <c r="E4640" s="0" t="s">
        <v>45</v>
      </c>
      <c r="F4640" s="0" t="n">
        <v>8.5761564941619</v>
      </c>
      <c r="G4640" s="0" t="n">
        <v>21.3408948422821</v>
      </c>
      <c r="H4640" s="0" t="n">
        <v>-12.7647383481202</v>
      </c>
      <c r="I4640" s="0" t="n">
        <v>-1.3055441013238</v>
      </c>
    </row>
    <row r="4641" customFormat="false" ht="17.15" hidden="false" customHeight="false" outlineLevel="0" collapsed="false">
      <c r="A4641" s="0" t="s">
        <v>488</v>
      </c>
      <c r="B4641" s="0" t="s">
        <v>131</v>
      </c>
      <c r="C4641" s="0" t="s">
        <v>132</v>
      </c>
      <c r="D4641" s="0" t="s">
        <v>70</v>
      </c>
      <c r="E4641" s="0" t="s">
        <v>45</v>
      </c>
      <c r="F4641" s="0" t="n">
        <v>38.1063245736077</v>
      </c>
      <c r="G4641" s="0" t="n">
        <v>58.8544131378814</v>
      </c>
      <c r="H4641" s="0" t="n">
        <v>-20.7480885642737</v>
      </c>
      <c r="I4641" s="0" t="n">
        <v>-0.625829534306107</v>
      </c>
    </row>
    <row r="4642" customFormat="false" ht="17.15" hidden="false" customHeight="false" outlineLevel="0" collapsed="false">
      <c r="A4642" s="0" t="s">
        <v>488</v>
      </c>
      <c r="B4642" s="0" t="s">
        <v>375</v>
      </c>
      <c r="C4642" s="0" t="s">
        <v>376</v>
      </c>
      <c r="D4642" s="0" t="s">
        <v>36</v>
      </c>
      <c r="E4642" s="0" t="s">
        <v>37</v>
      </c>
      <c r="F4642" s="0" t="n">
        <v>953.903711800363</v>
      </c>
      <c r="G4642" s="0" t="n">
        <v>1669.07386565733</v>
      </c>
      <c r="H4642" s="0" t="n">
        <v>-715.170153856967</v>
      </c>
      <c r="I4642" s="0" t="n">
        <v>-0.807069461610612</v>
      </c>
    </row>
    <row r="4643" customFormat="false" ht="17.15" hidden="false" customHeight="false" outlineLevel="0" collapsed="false">
      <c r="A4643" s="0" t="s">
        <v>488</v>
      </c>
      <c r="B4643" s="0" t="s">
        <v>153</v>
      </c>
      <c r="C4643" s="0" t="s">
        <v>154</v>
      </c>
      <c r="D4643" s="0" t="s">
        <v>70</v>
      </c>
      <c r="E4643" s="0" t="s">
        <v>45</v>
      </c>
      <c r="F4643" s="0" t="n">
        <v>8.39728058270212</v>
      </c>
      <c r="G4643" s="0" t="n">
        <v>13.6125206855492</v>
      </c>
      <c r="H4643" s="0" t="n">
        <v>-5.21524010284708</v>
      </c>
      <c r="I4643" s="0" t="n">
        <v>-0.690620923705478</v>
      </c>
    </row>
    <row r="4644" customFormat="false" ht="17.15" hidden="false" customHeight="false" outlineLevel="0" collapsed="false">
      <c r="A4644" s="0" t="s">
        <v>488</v>
      </c>
      <c r="B4644" s="0" t="s">
        <v>433</v>
      </c>
      <c r="C4644" s="0" t="s">
        <v>434</v>
      </c>
      <c r="D4644" s="0" t="s">
        <v>36</v>
      </c>
      <c r="E4644" s="0" t="s">
        <v>37</v>
      </c>
      <c r="F4644" s="0" t="n">
        <v>33968.4040463192</v>
      </c>
      <c r="G4644" s="0" t="n">
        <v>49095.9246713707</v>
      </c>
      <c r="H4644" s="0" t="n">
        <v>-15127.5206250515</v>
      </c>
      <c r="I4644" s="0" t="n">
        <v>-0.531408569984906</v>
      </c>
    </row>
    <row r="4645" customFormat="false" ht="17.15" hidden="false" customHeight="false" outlineLevel="0" collapsed="false">
      <c r="A4645" s="0" t="s">
        <v>488</v>
      </c>
      <c r="B4645" s="0" t="s">
        <v>193</v>
      </c>
      <c r="C4645" s="0" t="s">
        <v>194</v>
      </c>
      <c r="D4645" s="0" t="s">
        <v>41</v>
      </c>
      <c r="E4645" s="0" t="s">
        <v>37</v>
      </c>
      <c r="F4645" s="0" t="n">
        <v>4968.1412</v>
      </c>
      <c r="G4645" s="0" t="n">
        <v>11244.3848</v>
      </c>
      <c r="H4645" s="0" t="n">
        <v>-6276.2436</v>
      </c>
      <c r="I4645" s="0" t="n">
        <v>-1.17841094279445</v>
      </c>
    </row>
    <row r="4646" customFormat="false" ht="17.15" hidden="false" customHeight="false" outlineLevel="0" collapsed="false">
      <c r="A4646" s="0" t="s">
        <v>488</v>
      </c>
      <c r="B4646" s="0" t="s">
        <v>173</v>
      </c>
      <c r="C4646" s="0" t="s">
        <v>174</v>
      </c>
      <c r="D4646" s="0" t="s">
        <v>36</v>
      </c>
      <c r="E4646" s="0" t="s">
        <v>37</v>
      </c>
      <c r="F4646" s="0" t="n">
        <v>275.6927</v>
      </c>
      <c r="G4646" s="0" t="n">
        <v>315.1049</v>
      </c>
      <c r="H4646" s="0" t="n">
        <v>-39.4122</v>
      </c>
      <c r="I4646" s="0" t="n">
        <v>-0.192707719528775</v>
      </c>
    </row>
    <row r="4647" customFormat="false" ht="17.15" hidden="false" customHeight="false" outlineLevel="0" collapsed="false">
      <c r="A4647" s="0" t="s">
        <v>488</v>
      </c>
      <c r="B4647" s="0" t="s">
        <v>79</v>
      </c>
      <c r="C4647" s="0" t="s">
        <v>80</v>
      </c>
      <c r="D4647" s="0" t="s">
        <v>36</v>
      </c>
      <c r="E4647" s="0" t="s">
        <v>37</v>
      </c>
      <c r="F4647" s="0" t="n">
        <v>1753.9645</v>
      </c>
      <c r="G4647" s="0" t="n">
        <v>1750.279</v>
      </c>
      <c r="H4647" s="0" t="n">
        <v>3.68550000000005</v>
      </c>
      <c r="I4647" s="0" t="n">
        <v>0.00303446977546031</v>
      </c>
    </row>
    <row r="4648" customFormat="false" ht="17.15" hidden="false" customHeight="false" outlineLevel="0" collapsed="false">
      <c r="A4648" s="0" t="s">
        <v>488</v>
      </c>
      <c r="B4648" s="0" t="s">
        <v>179</v>
      </c>
      <c r="C4648" s="0" t="s">
        <v>180</v>
      </c>
      <c r="D4648" s="0" t="s">
        <v>36</v>
      </c>
      <c r="E4648" s="0" t="s">
        <v>37</v>
      </c>
      <c r="F4648" s="0" t="n">
        <v>66003.3671949078</v>
      </c>
      <c r="G4648" s="0" t="n">
        <v>55017.4644867676</v>
      </c>
      <c r="H4648" s="0" t="n">
        <v>10985.9027081402</v>
      </c>
      <c r="I4648" s="0" t="n">
        <v>0.262649549522109</v>
      </c>
    </row>
    <row r="4649" customFormat="false" ht="15" hidden="false" customHeight="false" outlineLevel="0" collapsed="false">
      <c r="A4649" s="0" t="s">
        <v>488</v>
      </c>
      <c r="B4649" s="0" t="s">
        <v>101</v>
      </c>
      <c r="C4649" s="2" t="s">
        <v>102</v>
      </c>
      <c r="D4649" s="0" t="s">
        <v>36</v>
      </c>
      <c r="E4649" s="0" t="s">
        <v>37</v>
      </c>
      <c r="F4649" s="0" t="n">
        <v>10.5753</v>
      </c>
      <c r="G4649" s="0" t="n">
        <v>10.5261</v>
      </c>
      <c r="H4649" s="0" t="n">
        <v>0.0492000000000008</v>
      </c>
      <c r="I4649" s="0" t="n">
        <v>0.00666635883268052</v>
      </c>
    </row>
    <row r="4650" customFormat="false" ht="17.15" hidden="false" customHeight="false" outlineLevel="0" collapsed="false">
      <c r="A4650" s="0" t="s">
        <v>488</v>
      </c>
      <c r="B4650" s="0" t="s">
        <v>395</v>
      </c>
      <c r="C4650" s="0" t="s">
        <v>396</v>
      </c>
      <c r="D4650" s="0" t="s">
        <v>65</v>
      </c>
      <c r="E4650" s="0" t="s">
        <v>37</v>
      </c>
      <c r="F4650" s="0" t="n">
        <v>6.2152</v>
      </c>
      <c r="G4650" s="0" t="n">
        <v>5.7444</v>
      </c>
      <c r="H4650" s="0" t="n">
        <v>0.470800000000001</v>
      </c>
      <c r="I4650" s="0" t="n">
        <v>0.111830580320541</v>
      </c>
    </row>
    <row r="4651" customFormat="false" ht="17.15" hidden="false" customHeight="false" outlineLevel="0" collapsed="false">
      <c r="A4651" s="0" t="s">
        <v>488</v>
      </c>
      <c r="B4651" s="0" t="s">
        <v>275</v>
      </c>
      <c r="C4651" s="0" t="s">
        <v>276</v>
      </c>
      <c r="D4651" s="0" t="s">
        <v>65</v>
      </c>
      <c r="E4651" s="0" t="s">
        <v>37</v>
      </c>
      <c r="F4651" s="0" t="n">
        <v>42.7758</v>
      </c>
      <c r="G4651" s="0" t="n">
        <v>152.1241</v>
      </c>
      <c r="H4651" s="0" t="n">
        <v>-109.3483</v>
      </c>
      <c r="I4651" s="0" t="n">
        <v>-1.82803622096639</v>
      </c>
    </row>
    <row r="4652" customFormat="false" ht="17.15" hidden="false" customHeight="false" outlineLevel="0" collapsed="false">
      <c r="A4652" s="0" t="s">
        <v>488</v>
      </c>
      <c r="B4652" s="0" t="s">
        <v>223</v>
      </c>
      <c r="C4652" s="0" t="s">
        <v>224</v>
      </c>
      <c r="D4652" s="0" t="s">
        <v>36</v>
      </c>
      <c r="E4652" s="0" t="s">
        <v>37</v>
      </c>
      <c r="F4652" s="0" t="n">
        <v>56.0803</v>
      </c>
      <c r="G4652" s="0" t="n">
        <v>53.9732</v>
      </c>
      <c r="H4652" s="0" t="n">
        <v>2.1071</v>
      </c>
      <c r="I4652" s="0" t="n">
        <v>0.0551536944230453</v>
      </c>
    </row>
    <row r="4653" customFormat="false" ht="15" hidden="false" customHeight="false" outlineLevel="0" collapsed="false">
      <c r="A4653" s="0" t="s">
        <v>488</v>
      </c>
      <c r="B4653" s="0" t="s">
        <v>111</v>
      </c>
      <c r="C4653" s="2" t="s">
        <v>112</v>
      </c>
      <c r="D4653" s="0" t="s">
        <v>36</v>
      </c>
      <c r="E4653" s="0" t="s">
        <v>37</v>
      </c>
      <c r="F4653" s="0" t="n">
        <v>25168.1927099794</v>
      </c>
      <c r="G4653" s="0" t="n">
        <v>28969.2617326299</v>
      </c>
      <c r="H4653" s="0" t="n">
        <v>-3801.0690226505</v>
      </c>
      <c r="I4653" s="0" t="n">
        <v>-0.202920567436412</v>
      </c>
    </row>
    <row r="4654" customFormat="false" ht="15" hidden="false" customHeight="false" outlineLevel="0" collapsed="false">
      <c r="A4654" s="0" t="s">
        <v>488</v>
      </c>
      <c r="B4654" s="0" t="s">
        <v>119</v>
      </c>
      <c r="C4654" s="2" t="s">
        <v>120</v>
      </c>
      <c r="D4654" s="0" t="s">
        <v>44</v>
      </c>
      <c r="E4654" s="0" t="s">
        <v>45</v>
      </c>
      <c r="F4654" s="0" t="n">
        <v>8959.5815</v>
      </c>
      <c r="G4654" s="0" t="n">
        <v>11694.1968</v>
      </c>
      <c r="H4654" s="0" t="n">
        <v>-2734.6153</v>
      </c>
      <c r="I4654" s="0" t="n">
        <v>-0.384285875881652</v>
      </c>
    </row>
    <row r="4655" customFormat="false" ht="15" hidden="false" customHeight="false" outlineLevel="0" collapsed="false">
      <c r="A4655" s="0" t="s">
        <v>488</v>
      </c>
      <c r="B4655" s="0" t="s">
        <v>249</v>
      </c>
      <c r="C4655" s="2" t="s">
        <v>250</v>
      </c>
      <c r="D4655" s="0" t="s">
        <v>65</v>
      </c>
      <c r="E4655" s="0" t="s">
        <v>37</v>
      </c>
      <c r="F4655" s="0" t="n">
        <v>6.1704</v>
      </c>
      <c r="G4655" s="0" t="n">
        <v>6.6456</v>
      </c>
      <c r="H4655" s="0" t="n">
        <v>-0.4752</v>
      </c>
      <c r="I4655" s="0" t="n">
        <v>-0.105439563472986</v>
      </c>
    </row>
    <row r="4656" customFormat="false" ht="15" hidden="false" customHeight="false" outlineLevel="0" collapsed="false">
      <c r="A4656" s="0" t="s">
        <v>488</v>
      </c>
      <c r="B4656" s="0" t="s">
        <v>415</v>
      </c>
      <c r="C4656" s="2" t="s">
        <v>416</v>
      </c>
      <c r="D4656" s="0" t="s">
        <v>70</v>
      </c>
      <c r="E4656" s="0" t="s">
        <v>45</v>
      </c>
      <c r="F4656" s="0" t="n">
        <v>287.899906408735</v>
      </c>
      <c r="G4656" s="0" t="n">
        <v>301.850964850379</v>
      </c>
      <c r="H4656" s="0" t="n">
        <v>-13.951058441644</v>
      </c>
      <c r="I4656" s="0" t="n">
        <v>-0.0682466576177994</v>
      </c>
    </row>
    <row r="4657" customFormat="false" ht="17.15" hidden="false" customHeight="false" outlineLevel="0" collapsed="false">
      <c r="A4657" s="0" t="s">
        <v>488</v>
      </c>
      <c r="B4657" s="0" t="s">
        <v>197</v>
      </c>
      <c r="C4657" s="2" t="s">
        <v>198</v>
      </c>
      <c r="D4657" s="0" t="s">
        <v>44</v>
      </c>
      <c r="E4657" s="0" t="s">
        <v>45</v>
      </c>
      <c r="F4657" s="0" t="n">
        <v>15.463</v>
      </c>
      <c r="G4657" s="0" t="n">
        <v>15.392</v>
      </c>
      <c r="H4657" s="0" t="n">
        <v>0.0709999999999997</v>
      </c>
      <c r="I4657" s="0" t="n">
        <v>0.00659809889238703</v>
      </c>
    </row>
    <row r="4658" customFormat="false" ht="15" hidden="false" customHeight="false" outlineLevel="0" collapsed="false">
      <c r="A4658" s="0" t="s">
        <v>488</v>
      </c>
      <c r="B4658" s="0" t="s">
        <v>289</v>
      </c>
      <c r="C4658" s="2" t="s">
        <v>290</v>
      </c>
      <c r="D4658" s="0" t="s">
        <v>41</v>
      </c>
      <c r="E4658" s="0" t="s">
        <v>37</v>
      </c>
      <c r="F4658" s="0" t="n">
        <v>724020.2371</v>
      </c>
      <c r="G4658" s="0" t="n">
        <v>662942.8918</v>
      </c>
      <c r="H4658" s="0" t="n">
        <v>61077.3453</v>
      </c>
      <c r="I4658" s="0" t="n">
        <v>0.127145407936864</v>
      </c>
    </row>
    <row r="4659" customFormat="false" ht="15" hidden="false" customHeight="false" outlineLevel="0" collapsed="false">
      <c r="A4659" s="0" t="s">
        <v>488</v>
      </c>
      <c r="B4659" s="0" t="s">
        <v>445</v>
      </c>
      <c r="C4659" s="2" t="s">
        <v>446</v>
      </c>
      <c r="D4659" s="0" t="s">
        <v>36</v>
      </c>
      <c r="E4659" s="0" t="s">
        <v>37</v>
      </c>
      <c r="F4659" s="0" t="n">
        <v>4171.449</v>
      </c>
      <c r="G4659" s="0" t="n">
        <v>3202.913</v>
      </c>
      <c r="H4659" s="0" t="n">
        <v>968.536</v>
      </c>
      <c r="I4659" s="0" t="n">
        <v>0.38115386236976</v>
      </c>
    </row>
    <row r="4660" customFormat="false" ht="15" hidden="false" customHeight="false" outlineLevel="0" collapsed="false">
      <c r="A4660" s="0" t="s">
        <v>488</v>
      </c>
      <c r="B4660" s="0" t="s">
        <v>437</v>
      </c>
      <c r="C4660" s="2" t="s">
        <v>438</v>
      </c>
      <c r="D4660" s="0" t="s">
        <v>70</v>
      </c>
      <c r="E4660" s="0" t="s">
        <v>45</v>
      </c>
      <c r="F4660" s="0" t="n">
        <v>1488.474</v>
      </c>
      <c r="G4660" s="0" t="n">
        <v>548.9368</v>
      </c>
      <c r="H4660" s="0" t="n">
        <v>939.5372</v>
      </c>
      <c r="I4660" s="0" t="n">
        <v>1.43896132766367</v>
      </c>
    </row>
    <row r="4661" customFormat="false" ht="15" hidden="false" customHeight="false" outlineLevel="0" collapsed="false">
      <c r="A4661" s="0" t="s">
        <v>488</v>
      </c>
      <c r="B4661" s="0" t="s">
        <v>169</v>
      </c>
      <c r="C4661" s="2" t="s">
        <v>170</v>
      </c>
      <c r="D4661" s="0" t="s">
        <v>44</v>
      </c>
      <c r="E4661" s="0" t="s">
        <v>45</v>
      </c>
      <c r="F4661" s="0" t="n">
        <v>3.442</v>
      </c>
      <c r="G4661" s="0" t="n">
        <v>3.0398</v>
      </c>
      <c r="H4661" s="0" t="n">
        <v>0.4022</v>
      </c>
      <c r="I4661" s="0" t="n">
        <v>0.174053441913614</v>
      </c>
    </row>
    <row r="4662" customFormat="false" ht="15" hidden="false" customHeight="false" outlineLevel="0" collapsed="false">
      <c r="A4662" s="0" t="s">
        <v>488</v>
      </c>
      <c r="B4662" s="0" t="s">
        <v>313</v>
      </c>
      <c r="C4662" s="2" t="s">
        <v>314</v>
      </c>
      <c r="D4662" s="0" t="s">
        <v>41</v>
      </c>
      <c r="E4662" s="0" t="s">
        <v>37</v>
      </c>
      <c r="F4662" s="0" t="n">
        <v>99487.7009</v>
      </c>
      <c r="G4662" s="0" t="n">
        <v>95775.7231</v>
      </c>
      <c r="H4662" s="0" t="n">
        <v>3711.97779999999</v>
      </c>
      <c r="I4662" s="0" t="n">
        <v>0.0548581170803463</v>
      </c>
    </row>
    <row r="4663" customFormat="false" ht="15" hidden="false" customHeight="false" outlineLevel="0" collapsed="false">
      <c r="A4663" s="0" t="s">
        <v>488</v>
      </c>
      <c r="B4663" s="0" t="s">
        <v>389</v>
      </c>
      <c r="C4663" s="2" t="s">
        <v>390</v>
      </c>
      <c r="D4663" s="0" t="s">
        <v>36</v>
      </c>
      <c r="E4663" s="0" t="s">
        <v>37</v>
      </c>
      <c r="F4663" s="0" t="n">
        <v>60124.6225</v>
      </c>
      <c r="G4663" s="0" t="n">
        <v>39324.9646</v>
      </c>
      <c r="H4663" s="0" t="n">
        <v>20799.6579</v>
      </c>
      <c r="I4663" s="0" t="n">
        <v>0.612509234033705</v>
      </c>
    </row>
    <row r="4664" customFormat="false" ht="15" hidden="false" customHeight="false" outlineLevel="0" collapsed="false">
      <c r="A4664" s="0" t="s">
        <v>488</v>
      </c>
      <c r="B4664" s="0" t="s">
        <v>195</v>
      </c>
      <c r="C4664" s="2" t="s">
        <v>196</v>
      </c>
      <c r="D4664" s="0" t="s">
        <v>36</v>
      </c>
      <c r="E4664" s="0" t="s">
        <v>37</v>
      </c>
      <c r="F4664" s="0" t="n">
        <v>46668.4431</v>
      </c>
      <c r="G4664" s="0" t="n">
        <v>39235.9222</v>
      </c>
      <c r="H4664" s="0" t="n">
        <v>7432.5209</v>
      </c>
      <c r="I4664" s="0" t="n">
        <v>0.250271661427962</v>
      </c>
    </row>
    <row r="4665" customFormat="false" ht="17.15" hidden="false" customHeight="false" outlineLevel="0" collapsed="false">
      <c r="A4665" s="0" t="s">
        <v>488</v>
      </c>
      <c r="B4665" s="0" t="s">
        <v>301</v>
      </c>
      <c r="C4665" s="0" t="s">
        <v>302</v>
      </c>
      <c r="D4665" s="0" t="s">
        <v>41</v>
      </c>
      <c r="E4665" s="0" t="s">
        <v>37</v>
      </c>
      <c r="F4665" s="0" t="n">
        <v>2469.796</v>
      </c>
      <c r="G4665" s="0" t="n">
        <v>2137.9891</v>
      </c>
      <c r="H4665" s="0" t="n">
        <v>331.8069</v>
      </c>
      <c r="I4665" s="0" t="n">
        <v>0.208128601138673</v>
      </c>
    </row>
    <row r="4666" customFormat="false" ht="15" hidden="false" customHeight="false" outlineLevel="0" collapsed="false">
      <c r="A4666" s="0" t="s">
        <v>488</v>
      </c>
      <c r="B4666" s="0" t="s">
        <v>425</v>
      </c>
      <c r="C4666" s="2" t="s">
        <v>426</v>
      </c>
      <c r="D4666" s="0" t="s">
        <v>36</v>
      </c>
      <c r="E4666" s="0" t="s">
        <v>37</v>
      </c>
      <c r="F4666" s="0" t="n">
        <v>43689.4473</v>
      </c>
      <c r="G4666" s="0" t="n">
        <v>39463.1925</v>
      </c>
      <c r="H4666" s="0" t="n">
        <v>4226.2548</v>
      </c>
      <c r="I4666" s="0" t="n">
        <v>0.146776840018816</v>
      </c>
    </row>
    <row r="4667" customFormat="false" ht="15" hidden="false" customHeight="false" outlineLevel="0" collapsed="false">
      <c r="A4667" s="0" t="s">
        <v>488</v>
      </c>
      <c r="B4667" s="0" t="s">
        <v>391</v>
      </c>
      <c r="C4667" s="2" t="s">
        <v>392</v>
      </c>
      <c r="D4667" s="0" t="s">
        <v>36</v>
      </c>
      <c r="E4667" s="0" t="s">
        <v>37</v>
      </c>
      <c r="F4667" s="0" t="n">
        <v>541.826326292433</v>
      </c>
      <c r="G4667" s="0" t="n">
        <v>407.255034539668</v>
      </c>
      <c r="H4667" s="0" t="n">
        <v>134.571291752765</v>
      </c>
      <c r="I4667" s="0" t="n">
        <v>0.411812721273479</v>
      </c>
    </row>
    <row r="4668" customFormat="false" ht="15" hidden="false" customHeight="false" outlineLevel="0" collapsed="false">
      <c r="A4668" s="0" t="s">
        <v>488</v>
      </c>
      <c r="B4668" s="0" t="s">
        <v>53</v>
      </c>
      <c r="C4668" s="2" t="s">
        <v>54</v>
      </c>
      <c r="D4668" s="0" t="s">
        <v>44</v>
      </c>
      <c r="E4668" s="0" t="s">
        <v>45</v>
      </c>
      <c r="F4668" s="0" t="n">
        <v>438.6041</v>
      </c>
      <c r="G4668" s="0" t="n">
        <v>520.3073</v>
      </c>
      <c r="H4668" s="0" t="n">
        <v>-81.7032</v>
      </c>
      <c r="I4668" s="0" t="n">
        <v>-0.246394610667005</v>
      </c>
    </row>
    <row r="4669" customFormat="false" ht="15" hidden="false" customHeight="false" outlineLevel="0" collapsed="false">
      <c r="A4669" s="0" t="s">
        <v>488</v>
      </c>
      <c r="B4669" s="0" t="s">
        <v>299</v>
      </c>
      <c r="C4669" s="2" t="s">
        <v>300</v>
      </c>
      <c r="D4669" s="0" t="s">
        <v>36</v>
      </c>
      <c r="E4669" s="0" t="s">
        <v>37</v>
      </c>
      <c r="F4669" s="0" t="n">
        <v>1391.71281282887</v>
      </c>
      <c r="G4669" s="0" t="n">
        <v>1146.02654117284</v>
      </c>
      <c r="H4669" s="0" t="n">
        <v>245.68627165603</v>
      </c>
      <c r="I4669" s="0" t="n">
        <v>0.280199545145313</v>
      </c>
    </row>
    <row r="4670" customFormat="false" ht="15" hidden="false" customHeight="false" outlineLevel="0" collapsed="false">
      <c r="A4670" s="0" t="s">
        <v>488</v>
      </c>
      <c r="B4670" s="0" t="s">
        <v>347</v>
      </c>
      <c r="C4670" s="2" t="s">
        <v>348</v>
      </c>
      <c r="D4670" s="0" t="s">
        <v>36</v>
      </c>
      <c r="E4670" s="0" t="s">
        <v>37</v>
      </c>
      <c r="F4670" s="0" t="n">
        <v>945.677575412801</v>
      </c>
      <c r="G4670" s="0" t="n">
        <v>1266.75527261325</v>
      </c>
      <c r="H4670" s="0" t="n">
        <v>-321.077697200449</v>
      </c>
      <c r="I4670" s="0" t="n">
        <v>-0.421680076089276</v>
      </c>
    </row>
    <row r="4671" customFormat="false" ht="15" hidden="false" customHeight="false" outlineLevel="0" collapsed="false">
      <c r="A4671" s="0" t="s">
        <v>488</v>
      </c>
      <c r="B4671" s="0" t="s">
        <v>377</v>
      </c>
      <c r="C4671" s="2" t="s">
        <v>378</v>
      </c>
      <c r="D4671" s="0" t="s">
        <v>36</v>
      </c>
      <c r="E4671" s="0" t="s">
        <v>37</v>
      </c>
      <c r="F4671" s="0" t="n">
        <v>1240.21707316352</v>
      </c>
      <c r="G4671" s="0" t="n">
        <v>1632.61079403701</v>
      </c>
      <c r="H4671" s="0" t="n">
        <v>-392.39372087349</v>
      </c>
      <c r="I4671" s="0" t="n">
        <v>-0.396561155523565</v>
      </c>
    </row>
    <row r="4672" customFormat="false" ht="15" hidden="false" customHeight="false" outlineLevel="0" collapsed="false">
      <c r="A4672" s="0" t="s">
        <v>488</v>
      </c>
      <c r="B4672" s="0" t="s">
        <v>365</v>
      </c>
      <c r="C4672" s="2" t="s">
        <v>366</v>
      </c>
      <c r="D4672" s="0" t="s">
        <v>36</v>
      </c>
      <c r="E4672" s="0" t="s">
        <v>37</v>
      </c>
      <c r="F4672" s="0" t="n">
        <v>14551.5041</v>
      </c>
      <c r="G4672" s="0" t="n">
        <v>11016.946</v>
      </c>
      <c r="H4672" s="0" t="n">
        <v>3534.5581</v>
      </c>
      <c r="I4672" s="0" t="n">
        <v>0.401440850370721</v>
      </c>
    </row>
    <row r="4673" customFormat="false" ht="15" hidden="false" customHeight="false" outlineLevel="0" collapsed="false">
      <c r="A4673" s="0" t="s">
        <v>488</v>
      </c>
      <c r="B4673" s="0" t="s">
        <v>405</v>
      </c>
      <c r="C4673" s="2" t="s">
        <v>406</v>
      </c>
      <c r="D4673" s="0" t="s">
        <v>36</v>
      </c>
      <c r="E4673" s="0" t="s">
        <v>37</v>
      </c>
      <c r="F4673" s="0" t="n">
        <v>4379.8566506806</v>
      </c>
      <c r="G4673" s="0" t="n">
        <v>5755.63666897531</v>
      </c>
      <c r="H4673" s="0" t="n">
        <v>-1375.78001829471</v>
      </c>
      <c r="I4673" s="0" t="n">
        <v>-0.394084241586507</v>
      </c>
    </row>
    <row r="4674" customFormat="false" ht="15" hidden="false" customHeight="false" outlineLevel="0" collapsed="false">
      <c r="A4674" s="0" t="s">
        <v>488</v>
      </c>
      <c r="B4674" s="0" t="s">
        <v>311</v>
      </c>
      <c r="C4674" s="2" t="s">
        <v>312</v>
      </c>
      <c r="D4674" s="0" t="s">
        <v>41</v>
      </c>
      <c r="E4674" s="0" t="s">
        <v>37</v>
      </c>
      <c r="F4674" s="0" t="n">
        <v>22501.4556</v>
      </c>
      <c r="G4674" s="0" t="n">
        <v>22497.3685</v>
      </c>
      <c r="H4674" s="0" t="n">
        <v>4.08710000000065</v>
      </c>
      <c r="I4674" s="0" t="n">
        <v>0.000262069671428634</v>
      </c>
    </row>
    <row r="4675" customFormat="false" ht="15" hidden="false" customHeight="false" outlineLevel="0" collapsed="false">
      <c r="A4675" s="0" t="s">
        <v>488</v>
      </c>
      <c r="B4675" s="0" t="s">
        <v>285</v>
      </c>
      <c r="C4675" s="2" t="s">
        <v>286</v>
      </c>
      <c r="D4675" s="0" t="s">
        <v>36</v>
      </c>
      <c r="E4675" s="0" t="s">
        <v>37</v>
      </c>
      <c r="F4675" s="0" t="n">
        <v>72815.6709</v>
      </c>
      <c r="G4675" s="0" t="n">
        <v>67302.9245</v>
      </c>
      <c r="H4675" s="0" t="n">
        <v>5512.7464</v>
      </c>
      <c r="I4675" s="0" t="n">
        <v>0.11357961840201</v>
      </c>
    </row>
    <row r="4676" customFormat="false" ht="15" hidden="false" customHeight="false" outlineLevel="0" collapsed="false">
      <c r="A4676" s="0" t="s">
        <v>488</v>
      </c>
      <c r="B4676" s="0" t="s">
        <v>34</v>
      </c>
      <c r="C4676" s="2" t="s">
        <v>35</v>
      </c>
      <c r="D4676" s="0" t="s">
        <v>36</v>
      </c>
      <c r="E4676" s="0" t="s">
        <v>37</v>
      </c>
      <c r="F4676" s="0" t="n">
        <v>50497.2772</v>
      </c>
      <c r="G4676" s="0" t="n">
        <v>56790.267</v>
      </c>
      <c r="H4676" s="0" t="n">
        <v>-6292.9898</v>
      </c>
      <c r="I4676" s="0" t="n">
        <v>-0.169437787632123</v>
      </c>
    </row>
    <row r="4677" customFormat="false" ht="15" hidden="false" customHeight="false" outlineLevel="0" collapsed="false">
      <c r="A4677" s="0" t="s">
        <v>488</v>
      </c>
      <c r="B4677" s="0" t="s">
        <v>295</v>
      </c>
      <c r="C4677" s="2" t="s">
        <v>296</v>
      </c>
      <c r="D4677" s="0" t="s">
        <v>36</v>
      </c>
      <c r="E4677" s="0" t="s">
        <v>37</v>
      </c>
      <c r="F4677" s="0" t="n">
        <v>143.8419</v>
      </c>
      <c r="G4677" s="0" t="n">
        <v>195.7009</v>
      </c>
      <c r="H4677" s="0" t="n">
        <v>-51.859</v>
      </c>
      <c r="I4677" s="0" t="n">
        <v>-0.443909018849014</v>
      </c>
    </row>
    <row r="4678" customFormat="false" ht="15" hidden="false" customHeight="false" outlineLevel="0" collapsed="false">
      <c r="A4678" s="0" t="s">
        <v>488</v>
      </c>
      <c r="B4678" s="0" t="s">
        <v>341</v>
      </c>
      <c r="C4678" s="2" t="s">
        <v>342</v>
      </c>
      <c r="D4678" s="0" t="s">
        <v>36</v>
      </c>
      <c r="E4678" s="0" t="s">
        <v>37</v>
      </c>
      <c r="F4678" s="0" t="n">
        <v>90972.1589</v>
      </c>
      <c r="G4678" s="0" t="n">
        <v>95683.1688</v>
      </c>
      <c r="H4678" s="0" t="n">
        <v>-4711.00990000001</v>
      </c>
      <c r="I4678" s="0" t="n">
        <v>-0.0728400025324951</v>
      </c>
    </row>
    <row r="4679" customFormat="false" ht="15" hidden="false" customHeight="false" outlineLevel="0" collapsed="false">
      <c r="A4679" s="0" t="s">
        <v>488</v>
      </c>
      <c r="B4679" s="0" t="s">
        <v>247</v>
      </c>
      <c r="C4679" s="2" t="s">
        <v>248</v>
      </c>
      <c r="D4679" s="0" t="s">
        <v>65</v>
      </c>
      <c r="E4679" s="0" t="s">
        <v>37</v>
      </c>
      <c r="F4679" s="0" t="n">
        <v>96.9867</v>
      </c>
      <c r="G4679" s="0" t="n">
        <v>102.4673</v>
      </c>
      <c r="H4679" s="0" t="n">
        <v>-5.4806</v>
      </c>
      <c r="I4679" s="0" t="n">
        <v>-0.0792277347769383</v>
      </c>
    </row>
    <row r="4680" customFormat="false" ht="15" hidden="false" customHeight="false" outlineLevel="0" collapsed="false">
      <c r="A4680" s="0" t="s">
        <v>488</v>
      </c>
      <c r="B4680" s="0" t="s">
        <v>231</v>
      </c>
      <c r="C4680" s="2" t="s">
        <v>232</v>
      </c>
      <c r="D4680" s="0" t="s">
        <v>36</v>
      </c>
      <c r="E4680" s="0" t="s">
        <v>37</v>
      </c>
      <c r="F4680" s="0" t="n">
        <v>17.9292</v>
      </c>
      <c r="G4680" s="0" t="n">
        <v>5.5084</v>
      </c>
      <c r="H4680" s="0" t="n">
        <v>12.4208</v>
      </c>
      <c r="I4680" s="0" t="n">
        <v>1.68522380482922</v>
      </c>
    </row>
    <row r="4681" customFormat="false" ht="15" hidden="false" customHeight="false" outlineLevel="0" collapsed="false">
      <c r="A4681" s="0" t="s">
        <v>488</v>
      </c>
      <c r="B4681" s="0" t="s">
        <v>253</v>
      </c>
      <c r="C4681" s="2" t="s">
        <v>254</v>
      </c>
      <c r="D4681" s="0" t="s">
        <v>36</v>
      </c>
      <c r="E4681" s="0" t="s">
        <v>37</v>
      </c>
      <c r="F4681" s="0" t="n">
        <v>4452.12188927327</v>
      </c>
      <c r="G4681" s="0" t="n">
        <v>8557.95689889662</v>
      </c>
      <c r="H4681" s="0" t="n">
        <v>-4105.83500962335</v>
      </c>
      <c r="I4681" s="0" t="n">
        <v>-0.942758257468781</v>
      </c>
    </row>
    <row r="4682" customFormat="false" ht="15" hidden="false" customHeight="false" outlineLevel="0" collapsed="false">
      <c r="A4682" s="0" t="s">
        <v>488</v>
      </c>
      <c r="B4682" s="0" t="s">
        <v>191</v>
      </c>
      <c r="C4682" s="2" t="s">
        <v>192</v>
      </c>
      <c r="D4682" s="0" t="s">
        <v>36</v>
      </c>
      <c r="E4682" s="0" t="s">
        <v>37</v>
      </c>
      <c r="F4682" s="0" t="n">
        <v>205844.903444891</v>
      </c>
      <c r="G4682" s="0" t="n">
        <v>222796.908881503</v>
      </c>
      <c r="H4682" s="0" t="n">
        <v>-16952.005436612</v>
      </c>
      <c r="I4682" s="0" t="n">
        <v>-0.114171435844219</v>
      </c>
    </row>
    <row r="4683" customFormat="false" ht="15" hidden="false" customHeight="false" outlineLevel="0" collapsed="false">
      <c r="A4683" s="0" t="s">
        <v>488</v>
      </c>
      <c r="B4683" s="0" t="s">
        <v>343</v>
      </c>
      <c r="C4683" s="2" t="s">
        <v>344</v>
      </c>
      <c r="D4683" s="0" t="s">
        <v>36</v>
      </c>
      <c r="E4683" s="0" t="s">
        <v>37</v>
      </c>
      <c r="F4683" s="0" t="n">
        <v>3175.74315009755</v>
      </c>
      <c r="G4683" s="0" t="n">
        <v>4533.30607758249</v>
      </c>
      <c r="H4683" s="0" t="n">
        <v>-1357.56292748494</v>
      </c>
      <c r="I4683" s="0" t="n">
        <v>-0.513456155608526</v>
      </c>
    </row>
    <row r="4684" customFormat="false" ht="15" hidden="false" customHeight="false" outlineLevel="0" collapsed="false">
      <c r="A4684" s="0" t="s">
        <v>488</v>
      </c>
      <c r="B4684" s="0" t="s">
        <v>371</v>
      </c>
      <c r="C4684" s="2" t="s">
        <v>372</v>
      </c>
      <c r="D4684" s="0" t="s">
        <v>36</v>
      </c>
      <c r="E4684" s="0" t="s">
        <v>37</v>
      </c>
      <c r="F4684" s="0" t="n">
        <v>4910039.73832809</v>
      </c>
      <c r="G4684" s="0" t="n">
        <v>5287984.58011751</v>
      </c>
      <c r="H4684" s="0" t="n">
        <v>-377944.84178942</v>
      </c>
      <c r="I4684" s="0" t="n">
        <v>-0.106983267162838</v>
      </c>
    </row>
    <row r="4685" customFormat="false" ht="15" hidden="false" customHeight="false" outlineLevel="0" collapsed="false">
      <c r="A4685" s="0" t="s">
        <v>488</v>
      </c>
      <c r="B4685" s="0" t="s">
        <v>245</v>
      </c>
      <c r="C4685" s="2" t="s">
        <v>246</v>
      </c>
      <c r="D4685" s="0" t="s">
        <v>36</v>
      </c>
      <c r="E4685" s="0" t="s">
        <v>37</v>
      </c>
      <c r="F4685" s="0" t="n">
        <v>665.960384268245</v>
      </c>
      <c r="G4685" s="0" t="n">
        <v>893.816502258801</v>
      </c>
      <c r="H4685" s="0" t="n">
        <v>-227.856117990556</v>
      </c>
      <c r="I4685" s="0" t="n">
        <v>-0.424488815644347</v>
      </c>
    </row>
    <row r="4686" customFormat="false" ht="15" hidden="false" customHeight="false" outlineLevel="0" collapsed="false">
      <c r="A4686" s="0" t="s">
        <v>488</v>
      </c>
      <c r="B4686" s="0" t="s">
        <v>171</v>
      </c>
      <c r="C4686" s="2" t="s">
        <v>172</v>
      </c>
      <c r="D4686" s="0" t="s">
        <v>36</v>
      </c>
      <c r="E4686" s="0" t="s">
        <v>37</v>
      </c>
      <c r="F4686" s="0" t="n">
        <v>4016.27395716886</v>
      </c>
      <c r="G4686" s="0" t="n">
        <v>4266.29351433342</v>
      </c>
      <c r="H4686" s="0" t="n">
        <v>-250.01955716456</v>
      </c>
      <c r="I4686" s="0" t="n">
        <v>-0.0871235030249341</v>
      </c>
    </row>
    <row r="4687" customFormat="false" ht="15" hidden="false" customHeight="false" outlineLevel="0" collapsed="false">
      <c r="A4687" s="0" t="s">
        <v>488</v>
      </c>
      <c r="B4687" s="0" t="s">
        <v>411</v>
      </c>
      <c r="C4687" s="2" t="s">
        <v>412</v>
      </c>
      <c r="D4687" s="0" t="s">
        <v>36</v>
      </c>
      <c r="E4687" s="0" t="s">
        <v>37</v>
      </c>
      <c r="F4687" s="0" t="n">
        <v>46476.6899787343</v>
      </c>
      <c r="G4687" s="0" t="n">
        <v>50195.2153054231</v>
      </c>
      <c r="H4687" s="0" t="n">
        <v>-3718.5253266888</v>
      </c>
      <c r="I4687" s="0" t="n">
        <v>-0.111042302550945</v>
      </c>
    </row>
    <row r="4688" customFormat="false" ht="17.15" hidden="false" customHeight="false" outlineLevel="0" collapsed="false">
      <c r="A4688" s="0" t="s">
        <v>488</v>
      </c>
      <c r="B4688" s="0" t="s">
        <v>309</v>
      </c>
      <c r="C4688" s="0" t="s">
        <v>310</v>
      </c>
      <c r="D4688" s="0" t="s">
        <v>36</v>
      </c>
      <c r="E4688" s="0" t="s">
        <v>37</v>
      </c>
      <c r="F4688" s="0" t="n">
        <v>4409.51868814372</v>
      </c>
      <c r="G4688" s="0" t="n">
        <v>8835.26916661428</v>
      </c>
      <c r="H4688" s="0" t="n">
        <v>-4425.75047847056</v>
      </c>
      <c r="I4688" s="0" t="n">
        <v>-1.00263701657086</v>
      </c>
    </row>
    <row r="4689" customFormat="false" ht="17.15" hidden="false" customHeight="false" outlineLevel="0" collapsed="false">
      <c r="A4689" s="0" t="s">
        <v>488</v>
      </c>
      <c r="B4689" s="0" t="s">
        <v>259</v>
      </c>
      <c r="C4689" s="0" t="s">
        <v>260</v>
      </c>
      <c r="D4689" s="0" t="s">
        <v>36</v>
      </c>
      <c r="E4689" s="0" t="s">
        <v>37</v>
      </c>
      <c r="F4689" s="0" t="n">
        <v>1213.58049443171</v>
      </c>
      <c r="G4689" s="0" t="n">
        <v>1088.31535449918</v>
      </c>
      <c r="H4689" s="0" t="n">
        <v>125.26513993253</v>
      </c>
      <c r="I4689" s="0" t="n">
        <v>0.157159887000864</v>
      </c>
    </row>
    <row r="4690" customFormat="false" ht="15" hidden="false" customHeight="false" outlineLevel="0" collapsed="false">
      <c r="A4690" s="0" t="s">
        <v>488</v>
      </c>
      <c r="B4690" s="0" t="s">
        <v>71</v>
      </c>
      <c r="C4690" s="2" t="s">
        <v>72</v>
      </c>
      <c r="D4690" s="0" t="s">
        <v>44</v>
      </c>
      <c r="E4690" s="0" t="s">
        <v>45</v>
      </c>
      <c r="F4690" s="0" t="n">
        <v>54.8806</v>
      </c>
      <c r="G4690" s="0" t="n">
        <v>80.8183</v>
      </c>
      <c r="H4690" s="0" t="n">
        <v>-25.9377</v>
      </c>
      <c r="I4690" s="0" t="n">
        <v>-0.557569435340287</v>
      </c>
    </row>
    <row r="4691" customFormat="false" ht="15" hidden="false" customHeight="false" outlineLevel="0" collapsed="false">
      <c r="A4691" s="0" t="s">
        <v>488</v>
      </c>
      <c r="B4691" s="0" t="s">
        <v>99</v>
      </c>
      <c r="C4691" s="2" t="s">
        <v>100</v>
      </c>
      <c r="D4691" s="0" t="s">
        <v>44</v>
      </c>
      <c r="E4691" s="0" t="s">
        <v>45</v>
      </c>
      <c r="F4691" s="0" t="n">
        <v>786.4807</v>
      </c>
      <c r="G4691" s="0" t="n">
        <v>1527.5023</v>
      </c>
      <c r="H4691" s="0" t="n">
        <v>-741.0216</v>
      </c>
      <c r="I4691" s="0" t="n">
        <v>-0.957605062340524</v>
      </c>
    </row>
    <row r="4692" customFormat="false" ht="15" hidden="false" customHeight="false" outlineLevel="0" collapsed="false">
      <c r="A4692" s="0" t="s">
        <v>488</v>
      </c>
      <c r="B4692" s="0" t="s">
        <v>51</v>
      </c>
      <c r="C4692" s="2" t="s">
        <v>52</v>
      </c>
      <c r="D4692" s="0" t="s">
        <v>44</v>
      </c>
      <c r="E4692" s="0" t="s">
        <v>45</v>
      </c>
      <c r="F4692" s="0" t="n">
        <v>590.7434</v>
      </c>
      <c r="G4692" s="0" t="n">
        <v>1076.7723</v>
      </c>
      <c r="H4692" s="0" t="n">
        <v>-486.0289</v>
      </c>
      <c r="I4692" s="0" t="n">
        <v>-0.866002888310243</v>
      </c>
    </row>
    <row r="4693" customFormat="false" ht="15" hidden="false" customHeight="false" outlineLevel="0" collapsed="false">
      <c r="A4693" s="0" t="s">
        <v>488</v>
      </c>
      <c r="B4693" s="0" t="s">
        <v>103</v>
      </c>
      <c r="C4693" s="2" t="s">
        <v>104</v>
      </c>
      <c r="D4693" s="0" t="s">
        <v>44</v>
      </c>
      <c r="E4693" s="0" t="s">
        <v>45</v>
      </c>
      <c r="F4693" s="0" t="n">
        <v>70.1948</v>
      </c>
      <c r="G4693" s="0" t="n">
        <v>136.0373</v>
      </c>
      <c r="H4693" s="0" t="n">
        <v>-65.8425</v>
      </c>
      <c r="I4693" s="0" t="n">
        <v>-0.953603298167093</v>
      </c>
    </row>
    <row r="4694" customFormat="false" ht="15" hidden="false" customHeight="false" outlineLevel="0" collapsed="false">
      <c r="A4694" s="0" t="s">
        <v>488</v>
      </c>
      <c r="B4694" s="0" t="s">
        <v>393</v>
      </c>
      <c r="C4694" s="2" t="s">
        <v>394</v>
      </c>
      <c r="D4694" s="0" t="s">
        <v>44</v>
      </c>
      <c r="E4694" s="0" t="s">
        <v>45</v>
      </c>
      <c r="F4694" s="0" t="n">
        <v>82.8579</v>
      </c>
      <c r="G4694" s="0" t="n">
        <v>82.7918</v>
      </c>
      <c r="H4694" s="0" t="n">
        <v>0.0661000000000058</v>
      </c>
      <c r="I4694" s="0" t="n">
        <v>0.0011500257441794</v>
      </c>
    </row>
    <row r="4695" customFormat="false" ht="15" hidden="false" customHeight="false" outlineLevel="0" collapsed="false">
      <c r="A4695" s="0" t="s">
        <v>488</v>
      </c>
      <c r="B4695" s="0" t="s">
        <v>335</v>
      </c>
      <c r="C4695" s="2" t="s">
        <v>336</v>
      </c>
      <c r="D4695" s="0" t="s">
        <v>44</v>
      </c>
      <c r="E4695" s="0" t="s">
        <v>45</v>
      </c>
      <c r="F4695" s="0" t="n">
        <v>5.538</v>
      </c>
      <c r="G4695" s="0" t="n">
        <v>15.9901</v>
      </c>
      <c r="H4695" s="0" t="n">
        <v>-10.4521</v>
      </c>
      <c r="I4695" s="0" t="n">
        <v>-1.51343339585596</v>
      </c>
    </row>
    <row r="4696" customFormat="false" ht="15" hidden="false" customHeight="false" outlineLevel="0" collapsed="false">
      <c r="A4696" s="0" t="s">
        <v>488</v>
      </c>
      <c r="B4696" s="0" t="s">
        <v>409</v>
      </c>
      <c r="C4696" s="2" t="s">
        <v>410</v>
      </c>
      <c r="D4696" s="0" t="s">
        <v>44</v>
      </c>
      <c r="E4696" s="0" t="s">
        <v>45</v>
      </c>
      <c r="F4696" s="0" t="n">
        <v>15.4401</v>
      </c>
      <c r="G4696" s="0" t="n">
        <v>17.1551</v>
      </c>
      <c r="H4696" s="0" t="n">
        <v>-1.715</v>
      </c>
      <c r="I4696" s="0" t="n">
        <v>-0.151055656882496</v>
      </c>
    </row>
    <row r="4697" customFormat="false" ht="15" hidden="false" customHeight="false" outlineLevel="0" collapsed="false">
      <c r="A4697" s="0" t="s">
        <v>488</v>
      </c>
      <c r="B4697" s="0" t="s">
        <v>421</v>
      </c>
      <c r="C4697" s="2" t="s">
        <v>422</v>
      </c>
      <c r="D4697" s="0" t="s">
        <v>36</v>
      </c>
      <c r="E4697" s="0" t="s">
        <v>37</v>
      </c>
      <c r="F4697" s="0" t="n">
        <v>1619.4515</v>
      </c>
      <c r="G4697" s="0" t="n">
        <v>1478.2292</v>
      </c>
      <c r="H4697" s="0" t="n">
        <v>141.2223</v>
      </c>
      <c r="I4697" s="0" t="n">
        <v>0.131627038707895</v>
      </c>
    </row>
    <row r="4698" customFormat="false" ht="15" hidden="false" customHeight="false" outlineLevel="0" collapsed="false">
      <c r="A4698" s="0" t="s">
        <v>488</v>
      </c>
      <c r="B4698" s="0" t="s">
        <v>84</v>
      </c>
      <c r="C4698" s="2" t="s">
        <v>85</v>
      </c>
      <c r="D4698" s="0" t="s">
        <v>36</v>
      </c>
      <c r="E4698" s="0" t="s">
        <v>37</v>
      </c>
      <c r="F4698" s="0" t="n">
        <v>12394.6696</v>
      </c>
      <c r="G4698" s="0" t="n">
        <v>13108.7519</v>
      </c>
      <c r="H4698" s="0" t="n">
        <v>-714.0823</v>
      </c>
      <c r="I4698" s="0" t="n">
        <v>-0.0808099024147376</v>
      </c>
    </row>
    <row r="4699" customFormat="false" ht="15" hidden="false" customHeight="false" outlineLevel="0" collapsed="false">
      <c r="A4699" s="0" t="s">
        <v>488</v>
      </c>
      <c r="B4699" s="0" t="s">
        <v>385</v>
      </c>
      <c r="C4699" s="2" t="s">
        <v>386</v>
      </c>
      <c r="D4699" s="0" t="s">
        <v>70</v>
      </c>
      <c r="E4699" s="0" t="s">
        <v>45</v>
      </c>
      <c r="F4699" s="0" t="n">
        <v>242.651216580513</v>
      </c>
      <c r="G4699" s="0" t="n">
        <v>296.355331606462</v>
      </c>
      <c r="H4699" s="0" t="n">
        <v>-53.704115025949</v>
      </c>
      <c r="I4699" s="0" t="n">
        <v>-0.288339554766264</v>
      </c>
    </row>
    <row r="4700" customFormat="false" ht="17.15" hidden="false" customHeight="false" outlineLevel="0" collapsed="false">
      <c r="A4700" s="0" t="s">
        <v>488</v>
      </c>
      <c r="B4700" s="0" t="s">
        <v>325</v>
      </c>
      <c r="C4700" s="0" t="s">
        <v>326</v>
      </c>
      <c r="D4700" s="0" t="s">
        <v>36</v>
      </c>
      <c r="E4700" s="0" t="s">
        <v>37</v>
      </c>
      <c r="F4700" s="0" t="n">
        <v>204.876124213764</v>
      </c>
      <c r="G4700" s="0" t="n">
        <v>249.256328249391</v>
      </c>
      <c r="H4700" s="0" t="n">
        <v>-44.380204035627</v>
      </c>
      <c r="I4700" s="0" t="n">
        <v>-0.282756826811637</v>
      </c>
    </row>
    <row r="4701" customFormat="false" ht="15" hidden="false" customHeight="false" outlineLevel="0" collapsed="false">
      <c r="A4701" s="0" t="s">
        <v>488</v>
      </c>
      <c r="B4701" s="0" t="s">
        <v>213</v>
      </c>
      <c r="C4701" s="2" t="s">
        <v>214</v>
      </c>
      <c r="D4701" s="0" t="s">
        <v>36</v>
      </c>
      <c r="E4701" s="0" t="s">
        <v>37</v>
      </c>
      <c r="F4701" s="0" t="n">
        <v>320.631377076472</v>
      </c>
      <c r="G4701" s="0" t="n">
        <v>2339.78331468055</v>
      </c>
      <c r="H4701" s="0" t="n">
        <v>-2019.15193760408</v>
      </c>
      <c r="I4701" s="0" t="n">
        <v>-2.8670112159022</v>
      </c>
    </row>
    <row r="4702" customFormat="false" ht="15" hidden="false" customHeight="false" outlineLevel="0" collapsed="false">
      <c r="A4702" s="0" t="s">
        <v>488</v>
      </c>
      <c r="B4702" s="0" t="s">
        <v>157</v>
      </c>
      <c r="C4702" s="2" t="s">
        <v>158</v>
      </c>
      <c r="D4702" s="0" t="s">
        <v>36</v>
      </c>
      <c r="E4702" s="0" t="s">
        <v>37</v>
      </c>
      <c r="F4702" s="0" t="n">
        <v>966.488664606763</v>
      </c>
      <c r="G4702" s="0" t="n">
        <v>1211.97292065192</v>
      </c>
      <c r="H4702" s="0" t="n">
        <v>-245.484256045157</v>
      </c>
      <c r="I4702" s="0" t="n">
        <v>-0.326503452674623</v>
      </c>
    </row>
    <row r="4703" customFormat="false" ht="15" hidden="false" customHeight="false" outlineLevel="0" collapsed="false">
      <c r="A4703" s="0" t="s">
        <v>488</v>
      </c>
      <c r="B4703" s="0" t="s">
        <v>211</v>
      </c>
      <c r="C4703" s="2" t="s">
        <v>212</v>
      </c>
      <c r="D4703" s="0" t="s">
        <v>36</v>
      </c>
      <c r="E4703" s="0" t="s">
        <v>37</v>
      </c>
      <c r="F4703" s="0" t="n">
        <v>105204.3159</v>
      </c>
      <c r="G4703" s="0" t="n">
        <v>78275.3007</v>
      </c>
      <c r="H4703" s="0" t="n">
        <v>26929.0152</v>
      </c>
      <c r="I4703" s="0" t="n">
        <v>0.426564383088452</v>
      </c>
    </row>
    <row r="4704" customFormat="false" ht="15" hidden="false" customHeight="false" outlineLevel="0" collapsed="false">
      <c r="A4704" s="0" t="s">
        <v>488</v>
      </c>
      <c r="B4704" s="0" t="s">
        <v>369</v>
      </c>
      <c r="C4704" s="2" t="s">
        <v>370</v>
      </c>
      <c r="D4704" s="0" t="s">
        <v>41</v>
      </c>
      <c r="E4704" s="0" t="s">
        <v>37</v>
      </c>
      <c r="F4704" s="0" t="n">
        <v>776792.721</v>
      </c>
      <c r="G4704" s="0" t="n">
        <v>815755.0942</v>
      </c>
      <c r="H4704" s="0" t="n">
        <v>-38962.3732</v>
      </c>
      <c r="I4704" s="0" t="n">
        <v>-0.0706064011150746</v>
      </c>
    </row>
    <row r="4705" customFormat="false" ht="15" hidden="false" customHeight="false" outlineLevel="0" collapsed="false">
      <c r="A4705" s="0" t="s">
        <v>488</v>
      </c>
      <c r="B4705" s="0" t="s">
        <v>255</v>
      </c>
      <c r="C4705" s="2" t="s">
        <v>256</v>
      </c>
      <c r="D4705" s="0" t="s">
        <v>70</v>
      </c>
      <c r="E4705" s="0" t="s">
        <v>45</v>
      </c>
      <c r="F4705" s="0" t="n">
        <v>423.508362649361</v>
      </c>
      <c r="G4705" s="0" t="n">
        <v>312.039646091042</v>
      </c>
      <c r="H4705" s="0" t="n">
        <v>111.468716558319</v>
      </c>
      <c r="I4705" s="0" t="n">
        <v>0.440543229556711</v>
      </c>
    </row>
    <row r="4706" customFormat="false" ht="15" hidden="false" customHeight="false" outlineLevel="0" collapsed="false">
      <c r="A4706" s="0" t="s">
        <v>488</v>
      </c>
      <c r="B4706" s="0" t="s">
        <v>297</v>
      </c>
      <c r="C4706" s="2" t="s">
        <v>298</v>
      </c>
      <c r="D4706" s="0" t="s">
        <v>44</v>
      </c>
      <c r="E4706" s="0" t="s">
        <v>45</v>
      </c>
      <c r="F4706" s="0" t="n">
        <v>37.683</v>
      </c>
      <c r="G4706" s="0" t="n">
        <v>45.0925</v>
      </c>
      <c r="H4706" s="0" t="n">
        <v>-7.4095</v>
      </c>
      <c r="I4706" s="0" t="n">
        <v>-0.258365518777561</v>
      </c>
    </row>
    <row r="4707" customFormat="false" ht="15" hidden="false" customHeight="false" outlineLevel="0" collapsed="false">
      <c r="A4707" s="0" t="s">
        <v>488</v>
      </c>
      <c r="B4707" s="0" t="s">
        <v>337</v>
      </c>
      <c r="C4707" s="2" t="s">
        <v>338</v>
      </c>
      <c r="D4707" s="0" t="s">
        <v>36</v>
      </c>
      <c r="E4707" s="0" t="s">
        <v>37</v>
      </c>
      <c r="F4707" s="0" t="n">
        <v>6451.7991294613</v>
      </c>
      <c r="G4707" s="0" t="n">
        <v>7548.42264186832</v>
      </c>
      <c r="H4707" s="0" t="n">
        <v>-1096.62351240702</v>
      </c>
      <c r="I4707" s="0" t="n">
        <v>-0.226470532665614</v>
      </c>
    </row>
    <row r="4708" customFormat="false" ht="15" hidden="false" customHeight="false" outlineLevel="0" collapsed="false">
      <c r="A4708" s="0" t="s">
        <v>488</v>
      </c>
      <c r="B4708" s="0" t="s">
        <v>241</v>
      </c>
      <c r="C4708" s="2" t="s">
        <v>242</v>
      </c>
      <c r="D4708" s="0" t="s">
        <v>41</v>
      </c>
      <c r="E4708" s="0" t="s">
        <v>37</v>
      </c>
      <c r="F4708" s="0" t="n">
        <v>12731.9594</v>
      </c>
      <c r="G4708" s="0" t="n">
        <v>7967.0028</v>
      </c>
      <c r="H4708" s="0" t="n">
        <v>4764.9566</v>
      </c>
      <c r="I4708" s="0" t="n">
        <v>0.676338907589119</v>
      </c>
    </row>
    <row r="4709" customFormat="false" ht="15" hidden="false" customHeight="false" outlineLevel="0" collapsed="false">
      <c r="A4709" s="0" t="s">
        <v>488</v>
      </c>
      <c r="B4709" s="0" t="s">
        <v>143</v>
      </c>
      <c r="C4709" s="2" t="s">
        <v>144</v>
      </c>
      <c r="D4709" s="0" t="s">
        <v>36</v>
      </c>
      <c r="E4709" s="0" t="s">
        <v>37</v>
      </c>
      <c r="F4709" s="0" t="n">
        <v>3624.00911759122</v>
      </c>
      <c r="G4709" s="0" t="n">
        <v>4429.92206612439</v>
      </c>
      <c r="H4709" s="0" t="n">
        <v>-805.91294853317</v>
      </c>
      <c r="I4709" s="0" t="n">
        <v>-0.289687715562531</v>
      </c>
    </row>
    <row r="4710" customFormat="false" ht="15" hidden="false" customHeight="false" outlineLevel="0" collapsed="false">
      <c r="A4710" s="0" t="s">
        <v>488</v>
      </c>
      <c r="B4710" s="0" t="s">
        <v>441</v>
      </c>
      <c r="C4710" s="2" t="s">
        <v>442</v>
      </c>
      <c r="D4710" s="0" t="s">
        <v>41</v>
      </c>
      <c r="E4710" s="0" t="s">
        <v>37</v>
      </c>
      <c r="F4710" s="0" t="n">
        <v>508.2893</v>
      </c>
      <c r="G4710" s="0" t="n">
        <v>338.1171</v>
      </c>
      <c r="H4710" s="0" t="n">
        <v>170.1722</v>
      </c>
      <c r="I4710" s="0" t="n">
        <v>0.587988489551296</v>
      </c>
    </row>
    <row r="4711" customFormat="false" ht="15" hidden="false" customHeight="false" outlineLevel="0" collapsed="false">
      <c r="A4711" s="0" t="s">
        <v>488</v>
      </c>
      <c r="B4711" s="0" t="s">
        <v>273</v>
      </c>
      <c r="C4711" s="2" t="s">
        <v>274</v>
      </c>
      <c r="D4711" s="0" t="s">
        <v>36</v>
      </c>
      <c r="E4711" s="0" t="s">
        <v>37</v>
      </c>
      <c r="F4711" s="0" t="n">
        <v>2042.60440571197</v>
      </c>
      <c r="G4711" s="0" t="n">
        <v>1835.73857721442</v>
      </c>
      <c r="H4711" s="0" t="n">
        <v>206.86582849755</v>
      </c>
      <c r="I4711" s="0" t="n">
        <v>0.154041487227154</v>
      </c>
    </row>
    <row r="4712" customFormat="false" ht="15" hidden="false" customHeight="false" outlineLevel="0" collapsed="false">
      <c r="A4712" s="0" t="s">
        <v>488</v>
      </c>
      <c r="B4712" s="0" t="s">
        <v>279</v>
      </c>
      <c r="C4712" s="2" t="s">
        <v>280</v>
      </c>
      <c r="D4712" s="0" t="s">
        <v>44</v>
      </c>
      <c r="E4712" s="0" t="s">
        <v>45</v>
      </c>
      <c r="F4712" s="0" t="n">
        <v>7.4606</v>
      </c>
      <c r="G4712" s="0" t="n">
        <v>3.4544</v>
      </c>
      <c r="H4712" s="0" t="n">
        <v>4.0062</v>
      </c>
      <c r="I4712" s="0" t="n">
        <v>1.08956183508498</v>
      </c>
    </row>
    <row r="4713" customFormat="false" ht="15" hidden="false" customHeight="false" outlineLevel="0" collapsed="false">
      <c r="A4713" s="0" t="s">
        <v>488</v>
      </c>
      <c r="B4713" s="0" t="s">
        <v>227</v>
      </c>
      <c r="C4713" s="2" t="s">
        <v>228</v>
      </c>
      <c r="D4713" s="0" t="s">
        <v>36</v>
      </c>
      <c r="E4713" s="0" t="s">
        <v>37</v>
      </c>
      <c r="F4713" s="0" t="n">
        <v>101.006443893314</v>
      </c>
      <c r="G4713" s="0" t="n">
        <v>94.2740215203999</v>
      </c>
      <c r="H4713" s="0" t="n">
        <v>6.7324223729141</v>
      </c>
      <c r="I4713" s="0" t="n">
        <v>0.0994164176982867</v>
      </c>
    </row>
    <row r="4714" customFormat="false" ht="15" hidden="false" customHeight="false" outlineLevel="0" collapsed="false">
      <c r="A4714" s="0" t="s">
        <v>488</v>
      </c>
      <c r="B4714" s="0" t="s">
        <v>61</v>
      </c>
      <c r="C4714" s="2" t="s">
        <v>62</v>
      </c>
      <c r="D4714" s="0" t="s">
        <v>44</v>
      </c>
      <c r="E4714" s="0" t="s">
        <v>45</v>
      </c>
      <c r="F4714" s="0" t="n">
        <v>23.2693</v>
      </c>
      <c r="G4714" s="0" t="n">
        <v>50.9576</v>
      </c>
      <c r="H4714" s="0" t="n">
        <v>-27.6883</v>
      </c>
      <c r="I4714" s="0" t="n">
        <v>-1.12761499695399</v>
      </c>
    </row>
    <row r="4715" customFormat="false" ht="15" hidden="false" customHeight="false" outlineLevel="0" collapsed="false">
      <c r="A4715" s="0" t="s">
        <v>488</v>
      </c>
      <c r="B4715" s="0" t="s">
        <v>105</v>
      </c>
      <c r="C4715" s="2" t="s">
        <v>106</v>
      </c>
      <c r="D4715" s="0" t="s">
        <v>44</v>
      </c>
      <c r="E4715" s="0" t="s">
        <v>45</v>
      </c>
      <c r="F4715" s="0" t="n">
        <v>64.1964</v>
      </c>
      <c r="G4715" s="0" t="n">
        <v>75.3712</v>
      </c>
      <c r="H4715" s="0" t="n">
        <v>-11.1748</v>
      </c>
      <c r="I4715" s="0" t="n">
        <v>-0.231198550842202</v>
      </c>
    </row>
    <row r="4716" customFormat="false" ht="15" hidden="false" customHeight="false" outlineLevel="0" collapsed="false">
      <c r="A4716" s="0" t="s">
        <v>488</v>
      </c>
      <c r="B4716" s="0" t="s">
        <v>59</v>
      </c>
      <c r="C4716" s="2" t="s">
        <v>60</v>
      </c>
      <c r="D4716" s="0" t="s">
        <v>44</v>
      </c>
      <c r="E4716" s="0" t="s">
        <v>45</v>
      </c>
      <c r="F4716" s="0" t="n">
        <v>142.7574</v>
      </c>
      <c r="G4716" s="0" t="n">
        <v>254.413</v>
      </c>
      <c r="H4716" s="0" t="n">
        <v>-111.6556</v>
      </c>
      <c r="I4716" s="0" t="n">
        <v>-0.833177312850333</v>
      </c>
    </row>
    <row r="4717" customFormat="false" ht="15" hidden="false" customHeight="false" outlineLevel="0" collapsed="false">
      <c r="A4717" s="0" t="s">
        <v>488</v>
      </c>
      <c r="B4717" s="0" t="s">
        <v>323</v>
      </c>
      <c r="C4717" s="2" t="s">
        <v>324</v>
      </c>
      <c r="D4717" s="0" t="s">
        <v>41</v>
      </c>
      <c r="E4717" s="0" t="s">
        <v>37</v>
      </c>
      <c r="F4717" s="0" t="n">
        <v>104870.0413</v>
      </c>
      <c r="G4717" s="0" t="n">
        <v>88221.4209</v>
      </c>
      <c r="H4717" s="0" t="n">
        <v>16648.6204</v>
      </c>
      <c r="I4717" s="0" t="n">
        <v>0.249401442105819</v>
      </c>
    </row>
    <row r="4718" customFormat="false" ht="15" hidden="false" customHeight="false" outlineLevel="0" collapsed="false">
      <c r="A4718" s="0" t="s">
        <v>488</v>
      </c>
      <c r="B4718" s="0" t="s">
        <v>233</v>
      </c>
      <c r="C4718" s="2" t="s">
        <v>234</v>
      </c>
      <c r="D4718" s="0" t="s">
        <v>41</v>
      </c>
      <c r="E4718" s="0" t="s">
        <v>37</v>
      </c>
      <c r="F4718" s="0" t="n">
        <v>3560.8405</v>
      </c>
      <c r="G4718" s="0" t="n">
        <v>3201.8569</v>
      </c>
      <c r="H4718" s="0" t="n">
        <v>358.9836</v>
      </c>
      <c r="I4718" s="0" t="n">
        <v>0.15330458205918</v>
      </c>
    </row>
    <row r="4719" customFormat="false" ht="15" hidden="false" customHeight="false" outlineLevel="0" collapsed="false">
      <c r="A4719" s="0" t="s">
        <v>488</v>
      </c>
      <c r="B4719" s="0" t="s">
        <v>42</v>
      </c>
      <c r="C4719" s="2" t="s">
        <v>43</v>
      </c>
      <c r="D4719" s="0" t="s">
        <v>44</v>
      </c>
      <c r="E4719" s="0" t="s">
        <v>45</v>
      </c>
      <c r="F4719" s="0" t="n">
        <v>8.8763</v>
      </c>
      <c r="G4719" s="0" t="n">
        <v>11.9195</v>
      </c>
      <c r="H4719" s="0" t="n">
        <v>-3.0432</v>
      </c>
      <c r="I4719" s="0" t="n">
        <v>-0.421310270674201</v>
      </c>
    </row>
    <row r="4720" customFormat="false" ht="15" hidden="false" customHeight="false" outlineLevel="0" collapsed="false">
      <c r="A4720" s="0" t="s">
        <v>488</v>
      </c>
      <c r="B4720" s="0" t="s">
        <v>92</v>
      </c>
      <c r="C4720" s="2" t="s">
        <v>93</v>
      </c>
      <c r="D4720" s="0" t="s">
        <v>44</v>
      </c>
      <c r="E4720" s="0" t="s">
        <v>45</v>
      </c>
      <c r="F4720" s="0" t="n">
        <v>12.1135</v>
      </c>
      <c r="G4720" s="0" t="n">
        <v>16.1368</v>
      </c>
      <c r="H4720" s="0" t="n">
        <v>-4.0233</v>
      </c>
      <c r="I4720" s="0" t="n">
        <v>-0.41088139547144</v>
      </c>
    </row>
    <row r="4721" customFormat="false" ht="15" hidden="false" customHeight="false" outlineLevel="0" collapsed="false">
      <c r="A4721" s="0" t="s">
        <v>488</v>
      </c>
      <c r="B4721" s="0" t="s">
        <v>373</v>
      </c>
      <c r="C4721" s="2" t="s">
        <v>374</v>
      </c>
      <c r="D4721" s="0" t="s">
        <v>44</v>
      </c>
      <c r="E4721" s="0" t="s">
        <v>45</v>
      </c>
      <c r="F4721" s="0" t="n">
        <v>11.6432</v>
      </c>
      <c r="G4721" s="0" t="n">
        <v>14.4896</v>
      </c>
      <c r="H4721" s="0" t="n">
        <v>-2.8464</v>
      </c>
      <c r="I4721" s="0" t="n">
        <v>-0.31318905602985</v>
      </c>
    </row>
    <row r="4722" customFormat="false" ht="15" hidden="false" customHeight="false" outlineLevel="0" collapsed="false">
      <c r="A4722" s="0" t="s">
        <v>488</v>
      </c>
      <c r="B4722" s="0" t="s">
        <v>121</v>
      </c>
      <c r="C4722" s="2" t="s">
        <v>122</v>
      </c>
      <c r="D4722" s="0" t="s">
        <v>44</v>
      </c>
      <c r="E4722" s="0" t="s">
        <v>45</v>
      </c>
      <c r="F4722" s="0" t="n">
        <v>14.6787</v>
      </c>
      <c r="G4722" s="0" t="n">
        <v>20.2325</v>
      </c>
      <c r="H4722" s="0" t="n">
        <v>-5.5538</v>
      </c>
      <c r="I4722" s="0" t="n">
        <v>-0.46035092043129</v>
      </c>
    </row>
    <row r="4723" customFormat="false" ht="15" hidden="false" customHeight="false" outlineLevel="0" collapsed="false">
      <c r="A4723" s="0" t="s">
        <v>488</v>
      </c>
      <c r="B4723" s="0" t="s">
        <v>215</v>
      </c>
      <c r="C4723" s="2" t="s">
        <v>216</v>
      </c>
      <c r="D4723" s="0" t="s">
        <v>44</v>
      </c>
      <c r="E4723" s="0" t="s">
        <v>45</v>
      </c>
      <c r="F4723" s="0" t="n">
        <v>20.2906</v>
      </c>
      <c r="G4723" s="0" t="n">
        <v>19.273</v>
      </c>
      <c r="H4723" s="0" t="n">
        <v>1.0176</v>
      </c>
      <c r="I4723" s="0" t="n">
        <v>0.0738683711052597</v>
      </c>
    </row>
    <row r="4724" customFormat="false" ht="15" hidden="false" customHeight="false" outlineLevel="0" collapsed="false">
      <c r="A4724" s="0" t="s">
        <v>488</v>
      </c>
      <c r="B4724" s="0" t="s">
        <v>367</v>
      </c>
      <c r="C4724" s="2" t="s">
        <v>368</v>
      </c>
      <c r="D4724" s="0" t="s">
        <v>44</v>
      </c>
      <c r="E4724" s="0" t="s">
        <v>45</v>
      </c>
      <c r="F4724" s="0" t="n">
        <v>41.9269</v>
      </c>
      <c r="G4724" s="0" t="n">
        <v>43.1016</v>
      </c>
      <c r="H4724" s="0" t="n">
        <v>-1.17469999999999</v>
      </c>
      <c r="I4724" s="0" t="n">
        <v>-0.039774594405235</v>
      </c>
    </row>
    <row r="4725" customFormat="false" ht="15" hidden="false" customHeight="false" outlineLevel="0" collapsed="false">
      <c r="A4725" s="0" t="s">
        <v>488</v>
      </c>
      <c r="B4725" s="0" t="s">
        <v>225</v>
      </c>
      <c r="C4725" s="2" t="s">
        <v>226</v>
      </c>
      <c r="D4725" s="0" t="s">
        <v>44</v>
      </c>
      <c r="E4725" s="0" t="s">
        <v>45</v>
      </c>
      <c r="F4725" s="0" t="n">
        <v>34.2153</v>
      </c>
      <c r="G4725" s="0" t="n">
        <v>38.882</v>
      </c>
      <c r="H4725" s="0" t="n">
        <v>-4.6667</v>
      </c>
      <c r="I4725" s="0" t="n">
        <v>-0.18397174740911</v>
      </c>
    </row>
    <row r="4726" customFormat="false" ht="15" hidden="false" customHeight="false" outlineLevel="0" collapsed="false">
      <c r="A4726" s="0" t="s">
        <v>488</v>
      </c>
      <c r="B4726" s="0" t="s">
        <v>97</v>
      </c>
      <c r="C4726" s="2" t="s">
        <v>98</v>
      </c>
      <c r="D4726" s="0" t="s">
        <v>44</v>
      </c>
      <c r="E4726" s="0" t="s">
        <v>45</v>
      </c>
      <c r="F4726" s="0" t="n">
        <v>5.4013</v>
      </c>
      <c r="G4726" s="0" t="n">
        <v>7.4092</v>
      </c>
      <c r="H4726" s="0" t="n">
        <v>-2.0079</v>
      </c>
      <c r="I4726" s="0" t="n">
        <v>-0.449104124036192</v>
      </c>
    </row>
    <row r="4727" customFormat="false" ht="15" hidden="false" customHeight="false" outlineLevel="0" collapsed="false">
      <c r="A4727" s="0" t="s">
        <v>488</v>
      </c>
      <c r="B4727" s="0" t="s">
        <v>167</v>
      </c>
      <c r="C4727" s="2" t="s">
        <v>168</v>
      </c>
      <c r="D4727" s="0" t="s">
        <v>44</v>
      </c>
      <c r="E4727" s="0" t="s">
        <v>45</v>
      </c>
      <c r="F4727" s="0" t="n">
        <v>15.6082</v>
      </c>
      <c r="G4727" s="0" t="n">
        <v>19.1354</v>
      </c>
      <c r="H4727" s="0" t="n">
        <v>-3.5272</v>
      </c>
      <c r="I4727" s="0" t="n">
        <v>-0.292298176413084</v>
      </c>
    </row>
    <row r="4728" customFormat="false" ht="15" hidden="false" customHeight="false" outlineLevel="0" collapsed="false">
      <c r="A4728" s="0" t="s">
        <v>488</v>
      </c>
      <c r="B4728" s="0" t="s">
        <v>55</v>
      </c>
      <c r="C4728" s="2" t="s">
        <v>56</v>
      </c>
      <c r="D4728" s="0" t="s">
        <v>44</v>
      </c>
      <c r="E4728" s="0" t="s">
        <v>45</v>
      </c>
      <c r="F4728" s="0" t="n">
        <v>19.076</v>
      </c>
      <c r="G4728" s="0" t="n">
        <v>27.1446</v>
      </c>
      <c r="H4728" s="0" t="n">
        <v>-8.0686</v>
      </c>
      <c r="I4728" s="0" t="n">
        <v>-0.506737576146518</v>
      </c>
    </row>
    <row r="4729" customFormat="false" ht="15" hidden="false" customHeight="false" outlineLevel="0" collapsed="false">
      <c r="A4729" s="0" t="s">
        <v>488</v>
      </c>
      <c r="B4729" s="0" t="s">
        <v>345</v>
      </c>
      <c r="C4729" s="2" t="s">
        <v>346</v>
      </c>
      <c r="D4729" s="0" t="s">
        <v>44</v>
      </c>
      <c r="E4729" s="0" t="s">
        <v>45</v>
      </c>
      <c r="F4729" s="0" t="n">
        <v>31.4341</v>
      </c>
      <c r="G4729" s="0" t="n">
        <v>31.9595</v>
      </c>
      <c r="H4729" s="0" t="n">
        <v>-0.525399999999998</v>
      </c>
      <c r="I4729" s="0" t="n">
        <v>-0.0238414913923845</v>
      </c>
    </row>
    <row r="4730" customFormat="false" ht="15" hidden="false" customHeight="false" outlineLevel="0" collapsed="false">
      <c r="A4730" s="0" t="s">
        <v>488</v>
      </c>
      <c r="B4730" s="0" t="s">
        <v>349</v>
      </c>
      <c r="C4730" s="2" t="s">
        <v>350</v>
      </c>
      <c r="D4730" s="0" t="s">
        <v>36</v>
      </c>
      <c r="E4730" s="0" t="s">
        <v>37</v>
      </c>
      <c r="F4730" s="0" t="n">
        <v>917.939611738961</v>
      </c>
      <c r="G4730" s="0" t="n">
        <v>1112.07873326808</v>
      </c>
      <c r="H4730" s="0" t="n">
        <v>-194.139121529119</v>
      </c>
      <c r="I4730" s="0" t="n">
        <v>-0.276761196380401</v>
      </c>
    </row>
    <row r="4731" customFormat="false" ht="15" hidden="false" customHeight="false" outlineLevel="0" collapsed="false">
      <c r="A4731" s="0" t="s">
        <v>488</v>
      </c>
      <c r="B4731" s="0" t="s">
        <v>443</v>
      </c>
      <c r="C4731" s="2" t="s">
        <v>444</v>
      </c>
      <c r="D4731" s="0" t="s">
        <v>36</v>
      </c>
      <c r="E4731" s="0" t="s">
        <v>37</v>
      </c>
      <c r="F4731" s="0" t="n">
        <v>1820.26568264872</v>
      </c>
      <c r="G4731" s="0" t="n">
        <v>1465.27430309751</v>
      </c>
      <c r="H4731" s="0" t="n">
        <v>354.99137955121</v>
      </c>
      <c r="I4731" s="0" t="n">
        <v>0.312959667497571</v>
      </c>
    </row>
    <row r="4732" customFormat="false" ht="15" hidden="false" customHeight="false" outlineLevel="0" collapsed="false">
      <c r="A4732" s="0" t="s">
        <v>488</v>
      </c>
      <c r="B4732" s="0" t="s">
        <v>139</v>
      </c>
      <c r="C4732" s="2" t="s">
        <v>140</v>
      </c>
      <c r="D4732" s="0" t="s">
        <v>41</v>
      </c>
      <c r="E4732" s="0" t="s">
        <v>37</v>
      </c>
      <c r="F4732" s="0" t="n">
        <v>17852.1936</v>
      </c>
      <c r="G4732" s="0" t="n">
        <v>19665.4719</v>
      </c>
      <c r="H4732" s="0" t="n">
        <v>-1813.2783</v>
      </c>
      <c r="I4732" s="0" t="n">
        <v>-0.13956272685303</v>
      </c>
    </row>
    <row r="4733" customFormat="false" ht="15" hidden="false" customHeight="false" outlineLevel="0" collapsed="false">
      <c r="A4733" s="0" t="s">
        <v>488</v>
      </c>
      <c r="B4733" s="0" t="s">
        <v>141</v>
      </c>
      <c r="C4733" s="2" t="s">
        <v>142</v>
      </c>
      <c r="D4733" s="0" t="s">
        <v>36</v>
      </c>
      <c r="E4733" s="0" t="s">
        <v>37</v>
      </c>
      <c r="F4733" s="0" t="n">
        <v>67.2190660201069</v>
      </c>
      <c r="G4733" s="0" t="n">
        <v>148.616948539202</v>
      </c>
      <c r="H4733" s="0" t="n">
        <v>-81.3978825190951</v>
      </c>
      <c r="I4733" s="0" t="n">
        <v>-1.14351837101636</v>
      </c>
    </row>
    <row r="4734" customFormat="false" ht="15" hidden="false" customHeight="false" outlineLevel="0" collapsed="false">
      <c r="A4734" s="0" t="s">
        <v>488</v>
      </c>
      <c r="B4734" s="0" t="s">
        <v>237</v>
      </c>
      <c r="C4734" s="2" t="s">
        <v>238</v>
      </c>
      <c r="D4734" s="0" t="s">
        <v>36</v>
      </c>
      <c r="E4734" s="0" t="s">
        <v>37</v>
      </c>
      <c r="F4734" s="0" t="n">
        <v>2563.5268</v>
      </c>
      <c r="G4734" s="0" t="n">
        <v>2400.3005</v>
      </c>
      <c r="H4734" s="0" t="n">
        <v>163.2263</v>
      </c>
      <c r="I4734" s="0" t="n">
        <v>0.0949112400402662</v>
      </c>
    </row>
    <row r="4735" customFormat="false" ht="15" hidden="false" customHeight="false" outlineLevel="0" collapsed="false">
      <c r="A4735" s="0" t="s">
        <v>488</v>
      </c>
      <c r="B4735" s="0" t="s">
        <v>145</v>
      </c>
      <c r="C4735" s="2" t="s">
        <v>146</v>
      </c>
      <c r="D4735" s="0" t="s">
        <v>65</v>
      </c>
      <c r="E4735" s="0" t="s">
        <v>37</v>
      </c>
      <c r="F4735" s="0" t="n">
        <v>17413.6679</v>
      </c>
      <c r="G4735" s="0" t="n">
        <v>13504.5109</v>
      </c>
      <c r="H4735" s="0" t="n">
        <v>3909.157</v>
      </c>
      <c r="I4735" s="0" t="n">
        <v>0.366776400949461</v>
      </c>
    </row>
    <row r="4736" customFormat="false" ht="15" hidden="false" customHeight="false" outlineLevel="0" collapsed="false">
      <c r="A4736" s="0" t="s">
        <v>488</v>
      </c>
      <c r="B4736" s="0" t="s">
        <v>351</v>
      </c>
      <c r="C4736" s="2" t="s">
        <v>352</v>
      </c>
      <c r="D4736" s="0" t="s">
        <v>36</v>
      </c>
      <c r="E4736" s="0" t="s">
        <v>37</v>
      </c>
      <c r="F4736" s="0" t="n">
        <v>3862.3303</v>
      </c>
      <c r="G4736" s="0" t="n">
        <v>6036.864</v>
      </c>
      <c r="H4736" s="0" t="n">
        <v>-2174.5337</v>
      </c>
      <c r="I4736" s="0" t="n">
        <v>-0.644314716184639</v>
      </c>
    </row>
    <row r="4737" customFormat="false" ht="15" hidden="false" customHeight="false" outlineLevel="0" collapsed="false">
      <c r="A4737" s="0" t="s">
        <v>488</v>
      </c>
      <c r="B4737" s="0" t="s">
        <v>221</v>
      </c>
      <c r="C4737" s="2" t="s">
        <v>222</v>
      </c>
      <c r="D4737" s="0" t="s">
        <v>36</v>
      </c>
      <c r="E4737" s="0" t="s">
        <v>37</v>
      </c>
      <c r="F4737" s="0" t="n">
        <v>486.673767654099</v>
      </c>
      <c r="G4737" s="0" t="n">
        <v>711.475244602624</v>
      </c>
      <c r="H4737" s="0" t="n">
        <v>-224.801476948525</v>
      </c>
      <c r="I4737" s="0" t="n">
        <v>-0.547767800361804</v>
      </c>
    </row>
    <row r="4738" customFormat="false" ht="17.15" hidden="false" customHeight="false" outlineLevel="0" collapsed="false">
      <c r="A4738" s="0" t="s">
        <v>488</v>
      </c>
      <c r="B4738" s="0" t="s">
        <v>267</v>
      </c>
      <c r="C4738" s="0" t="s">
        <v>268</v>
      </c>
      <c r="D4738" s="0" t="s">
        <v>36</v>
      </c>
      <c r="E4738" s="0" t="s">
        <v>37</v>
      </c>
      <c r="F4738" s="0" t="n">
        <v>58.2336024252173</v>
      </c>
      <c r="G4738" s="0" t="n">
        <v>192.011866232611</v>
      </c>
      <c r="H4738" s="0" t="n">
        <v>-133.778263807394</v>
      </c>
      <c r="I4738" s="0" t="n">
        <v>-1.71960094714666</v>
      </c>
    </row>
    <row r="4739" customFormat="false" ht="15" hidden="false" customHeight="false" outlineLevel="0" collapsed="false">
      <c r="A4739" s="0" t="s">
        <v>488</v>
      </c>
      <c r="B4739" s="0" t="s">
        <v>357</v>
      </c>
      <c r="C4739" s="2" t="s">
        <v>358</v>
      </c>
      <c r="D4739" s="0" t="s">
        <v>41</v>
      </c>
      <c r="E4739" s="0" t="s">
        <v>37</v>
      </c>
      <c r="F4739" s="0" t="n">
        <v>103885.0772</v>
      </c>
      <c r="G4739" s="0" t="n">
        <v>111407.6691</v>
      </c>
      <c r="H4739" s="0" t="n">
        <v>-7522.5919</v>
      </c>
      <c r="I4739" s="0" t="n">
        <v>-0.100860027688188</v>
      </c>
    </row>
    <row r="4740" customFormat="false" ht="15" hidden="false" customHeight="false" outlineLevel="0" collapsed="false">
      <c r="A4740" s="0" t="s">
        <v>488</v>
      </c>
      <c r="B4740" s="0" t="s">
        <v>257</v>
      </c>
      <c r="C4740" s="2" t="s">
        <v>258</v>
      </c>
      <c r="D4740" s="0" t="s">
        <v>36</v>
      </c>
      <c r="E4740" s="0" t="s">
        <v>37</v>
      </c>
      <c r="F4740" s="0" t="n">
        <v>329.541624800294</v>
      </c>
      <c r="G4740" s="0" t="n">
        <v>315.040248691281</v>
      </c>
      <c r="H4740" s="0" t="n">
        <v>14.501376109013</v>
      </c>
      <c r="I4740" s="0" t="n">
        <v>0.06490502915151</v>
      </c>
    </row>
    <row r="4741" customFormat="false" ht="15" hidden="false" customHeight="false" outlineLevel="0" collapsed="false">
      <c r="A4741" s="0" t="s">
        <v>488</v>
      </c>
      <c r="B4741" s="0" t="s">
        <v>149</v>
      </c>
      <c r="C4741" s="2" t="s">
        <v>150</v>
      </c>
      <c r="D4741" s="0" t="s">
        <v>44</v>
      </c>
      <c r="E4741" s="0" t="s">
        <v>45</v>
      </c>
      <c r="F4741" s="0" t="n">
        <v>67533.219</v>
      </c>
      <c r="G4741" s="0" t="n">
        <v>55402.6737</v>
      </c>
      <c r="H4741" s="0" t="n">
        <v>12130.5453</v>
      </c>
      <c r="I4741" s="0" t="n">
        <v>0.285641271034684</v>
      </c>
    </row>
    <row r="4742" customFormat="false" ht="15" hidden="false" customHeight="false" outlineLevel="0" collapsed="false">
      <c r="A4742" s="0" t="s">
        <v>488</v>
      </c>
      <c r="B4742" s="0" t="s">
        <v>185</v>
      </c>
      <c r="C4742" s="2" t="s">
        <v>186</v>
      </c>
      <c r="D4742" s="0" t="s">
        <v>36</v>
      </c>
      <c r="E4742" s="0" t="s">
        <v>37</v>
      </c>
      <c r="F4742" s="0" t="n">
        <v>4233410.84829462</v>
      </c>
      <c r="G4742" s="0" t="n">
        <v>4211280.05359627</v>
      </c>
      <c r="H4742" s="0" t="n">
        <v>22130.7946983501</v>
      </c>
      <c r="I4742" s="0" t="n">
        <v>0.00756168828295014</v>
      </c>
    </row>
    <row r="4743" customFormat="false" ht="15" hidden="false" customHeight="false" outlineLevel="0" collapsed="false">
      <c r="A4743" s="0" t="s">
        <v>488</v>
      </c>
      <c r="B4743" s="0" t="s">
        <v>107</v>
      </c>
      <c r="C4743" s="2" t="s">
        <v>108</v>
      </c>
      <c r="D4743" s="0" t="s">
        <v>36</v>
      </c>
      <c r="E4743" s="0" t="s">
        <v>37</v>
      </c>
      <c r="F4743" s="0" t="n">
        <v>2938.85596590177</v>
      </c>
      <c r="G4743" s="0" t="n">
        <v>3651.18883619447</v>
      </c>
      <c r="H4743" s="0" t="n">
        <v>-712.3328702927</v>
      </c>
      <c r="I4743" s="0" t="n">
        <v>-0.313102351561041</v>
      </c>
    </row>
    <row r="4744" customFormat="false" ht="15" hidden="false" customHeight="false" outlineLevel="0" collapsed="false">
      <c r="A4744" s="0" t="s">
        <v>488</v>
      </c>
      <c r="B4744" s="0" t="s">
        <v>315</v>
      </c>
      <c r="C4744" s="2" t="s">
        <v>316</v>
      </c>
      <c r="D4744" s="0" t="s">
        <v>41</v>
      </c>
      <c r="E4744" s="0" t="s">
        <v>37</v>
      </c>
      <c r="F4744" s="0" t="n">
        <v>220998.4525</v>
      </c>
      <c r="G4744" s="0" t="n">
        <v>215592.6587</v>
      </c>
      <c r="H4744" s="0" t="n">
        <v>5405.79380000001</v>
      </c>
      <c r="I4744" s="0" t="n">
        <v>0.0357281989059822</v>
      </c>
    </row>
    <row r="4745" customFormat="false" ht="15" hidden="false" customHeight="false" outlineLevel="0" collapsed="false">
      <c r="A4745" s="0" t="s">
        <v>488</v>
      </c>
      <c r="B4745" s="0" t="s">
        <v>155</v>
      </c>
      <c r="C4745" s="2" t="s">
        <v>156</v>
      </c>
      <c r="D4745" s="0" t="s">
        <v>41</v>
      </c>
      <c r="E4745" s="0" t="s">
        <v>37</v>
      </c>
      <c r="F4745" s="0" t="n">
        <v>150.7561</v>
      </c>
      <c r="G4745" s="0" t="n">
        <v>144.2078</v>
      </c>
      <c r="H4745" s="0" t="n">
        <v>6.54830000000001</v>
      </c>
      <c r="I4745" s="0" t="n">
        <v>0.0640250983849753</v>
      </c>
    </row>
    <row r="4746" customFormat="false" ht="15" hidden="false" customHeight="false" outlineLevel="0" collapsed="false">
      <c r="A4746" s="0" t="s">
        <v>488</v>
      </c>
      <c r="B4746" s="0" t="s">
        <v>123</v>
      </c>
      <c r="C4746" s="2" t="s">
        <v>124</v>
      </c>
      <c r="D4746" s="0" t="s">
        <v>44</v>
      </c>
      <c r="E4746" s="0" t="s">
        <v>45</v>
      </c>
      <c r="F4746" s="0" t="n">
        <v>24.6017</v>
      </c>
      <c r="G4746" s="0" t="n">
        <v>24.2642</v>
      </c>
      <c r="H4746" s="0" t="n">
        <v>0.337500000000002</v>
      </c>
      <c r="I4746" s="0" t="n">
        <v>0.0198499892026759</v>
      </c>
    </row>
    <row r="4747" customFormat="false" ht="15" hidden="false" customHeight="false" outlineLevel="0" collapsed="false">
      <c r="A4747" s="0" t="s">
        <v>488</v>
      </c>
      <c r="B4747" s="0" t="s">
        <v>86</v>
      </c>
      <c r="C4747" s="2" t="s">
        <v>87</v>
      </c>
      <c r="D4747" s="0" t="s">
        <v>44</v>
      </c>
      <c r="E4747" s="0" t="s">
        <v>45</v>
      </c>
      <c r="F4747" s="0" t="n">
        <v>202.3893</v>
      </c>
      <c r="G4747" s="0" t="n">
        <v>214.5651</v>
      </c>
      <c r="H4747" s="0" t="n">
        <v>-12.1758</v>
      </c>
      <c r="I4747" s="0" t="n">
        <v>-0.0842432366904878</v>
      </c>
    </row>
    <row r="4748" customFormat="false" ht="15" hidden="false" customHeight="false" outlineLevel="0" collapsed="false">
      <c r="A4748" s="0" t="s">
        <v>488</v>
      </c>
      <c r="B4748" s="0" t="s">
        <v>353</v>
      </c>
      <c r="C4748" s="2" t="s">
        <v>354</v>
      </c>
      <c r="D4748" s="0" t="s">
        <v>41</v>
      </c>
      <c r="E4748" s="0" t="s">
        <v>37</v>
      </c>
      <c r="F4748" s="0" t="n">
        <v>277213.3584</v>
      </c>
      <c r="G4748" s="0" t="n">
        <v>254314.5284</v>
      </c>
      <c r="H4748" s="0" t="n">
        <v>22898.83</v>
      </c>
      <c r="I4748" s="0" t="n">
        <v>0.124382852345053</v>
      </c>
    </row>
    <row r="4749" customFormat="false" ht="15" hidden="false" customHeight="false" outlineLevel="0" collapsed="false">
      <c r="A4749" s="0" t="s">
        <v>488</v>
      </c>
      <c r="B4749" s="0" t="s">
        <v>327</v>
      </c>
      <c r="C4749" s="2" t="s">
        <v>328</v>
      </c>
      <c r="D4749" s="0" t="s">
        <v>36</v>
      </c>
      <c r="E4749" s="0" t="s">
        <v>37</v>
      </c>
      <c r="F4749" s="0" t="n">
        <v>650.655573136588</v>
      </c>
      <c r="G4749" s="0" t="n">
        <v>565.646162734007</v>
      </c>
      <c r="H4749" s="0" t="n">
        <v>85.009410402581</v>
      </c>
      <c r="I4749" s="0" t="n">
        <v>0.201961900539077</v>
      </c>
    </row>
    <row r="4750" customFormat="false" ht="15" hidden="false" customHeight="false" outlineLevel="0" collapsed="false">
      <c r="A4750" s="0" t="s">
        <v>488</v>
      </c>
      <c r="B4750" s="0" t="s">
        <v>175</v>
      </c>
      <c r="C4750" s="2" t="s">
        <v>176</v>
      </c>
      <c r="D4750" s="0" t="s">
        <v>44</v>
      </c>
      <c r="E4750" s="0" t="s">
        <v>45</v>
      </c>
      <c r="F4750" s="0" t="n">
        <v>621.1753</v>
      </c>
      <c r="G4750" s="0" t="n">
        <v>723.5455</v>
      </c>
      <c r="H4750" s="0" t="n">
        <v>-102.3702</v>
      </c>
      <c r="I4750" s="0" t="n">
        <v>-0.220051441905561</v>
      </c>
    </row>
    <row r="4751" customFormat="false" ht="15" hidden="false" customHeight="false" outlineLevel="0" collapsed="false">
      <c r="A4751" s="0" t="s">
        <v>488</v>
      </c>
      <c r="B4751" s="0" t="s">
        <v>271</v>
      </c>
      <c r="C4751" s="2" t="s">
        <v>272</v>
      </c>
      <c r="D4751" s="0" t="s">
        <v>41</v>
      </c>
      <c r="E4751" s="0" t="s">
        <v>37</v>
      </c>
      <c r="F4751" s="0" t="n">
        <v>31334.8212</v>
      </c>
      <c r="G4751" s="0" t="n">
        <v>30695.0566</v>
      </c>
      <c r="H4751" s="0" t="n">
        <v>639.764599999999</v>
      </c>
      <c r="I4751" s="0" t="n">
        <v>0.0297603378901104</v>
      </c>
    </row>
    <row r="4752" customFormat="false" ht="15" hidden="false" customHeight="false" outlineLevel="0" collapsed="false">
      <c r="A4752" s="0" t="s">
        <v>488</v>
      </c>
      <c r="B4752" s="0" t="s">
        <v>363</v>
      </c>
      <c r="C4752" s="2" t="s">
        <v>364</v>
      </c>
      <c r="D4752" s="0" t="s">
        <v>96</v>
      </c>
      <c r="E4752" s="0" t="s">
        <v>45</v>
      </c>
      <c r="F4752" s="0" t="n">
        <v>841.968</v>
      </c>
      <c r="G4752" s="0" t="n">
        <v>618.6118</v>
      </c>
      <c r="H4752" s="0" t="n">
        <v>223.3562</v>
      </c>
      <c r="I4752" s="0" t="n">
        <v>0.444671108994927</v>
      </c>
    </row>
    <row r="4753" customFormat="false" ht="15" hidden="false" customHeight="false" outlineLevel="0" collapsed="false">
      <c r="A4753" s="0" t="s">
        <v>488</v>
      </c>
      <c r="B4753" s="0" t="s">
        <v>229</v>
      </c>
      <c r="C4753" s="2" t="s">
        <v>230</v>
      </c>
      <c r="D4753" s="0" t="s">
        <v>70</v>
      </c>
      <c r="E4753" s="0" t="s">
        <v>45</v>
      </c>
      <c r="F4753" s="0" t="n">
        <v>382.019026159966</v>
      </c>
      <c r="G4753" s="0" t="n">
        <v>133.068667399902</v>
      </c>
      <c r="H4753" s="0" t="n">
        <v>248.950358760064</v>
      </c>
      <c r="I4753" s="0" t="n">
        <v>1.52078929565129</v>
      </c>
    </row>
    <row r="4754" customFormat="false" ht="15" hidden="false" customHeight="false" outlineLevel="0" collapsed="false">
      <c r="A4754" s="0" t="s">
        <v>488</v>
      </c>
      <c r="B4754" s="0" t="s">
        <v>183</v>
      </c>
      <c r="C4754" s="2" t="s">
        <v>184</v>
      </c>
      <c r="D4754" s="0" t="s">
        <v>44</v>
      </c>
      <c r="E4754" s="0" t="s">
        <v>45</v>
      </c>
      <c r="F4754" s="0" t="n">
        <v>27.6264</v>
      </c>
      <c r="G4754" s="0" t="n">
        <v>37.8638</v>
      </c>
      <c r="H4754" s="0" t="n">
        <v>-10.2374</v>
      </c>
      <c r="I4754" s="0" t="n">
        <v>-0.453407599416796</v>
      </c>
    </row>
    <row r="4755" customFormat="false" ht="15" hidden="false" customHeight="false" outlineLevel="0" collapsed="false">
      <c r="A4755" s="0" t="s">
        <v>488</v>
      </c>
      <c r="B4755" s="0" t="s">
        <v>427</v>
      </c>
      <c r="C4755" s="2" t="s">
        <v>428</v>
      </c>
      <c r="D4755" s="0" t="s">
        <v>41</v>
      </c>
      <c r="E4755" s="0" t="s">
        <v>37</v>
      </c>
      <c r="F4755" s="0" t="n">
        <v>1559.4302</v>
      </c>
      <c r="G4755" s="0" t="n">
        <v>1361.9922</v>
      </c>
      <c r="H4755" s="0" t="n">
        <v>197.438</v>
      </c>
      <c r="I4755" s="0" t="n">
        <v>0.195287543520121</v>
      </c>
    </row>
    <row r="4756" customFormat="false" ht="17.15" hidden="false" customHeight="false" outlineLevel="0" collapsed="false">
      <c r="A4756" s="0" t="s">
        <v>488</v>
      </c>
      <c r="B4756" s="0" t="s">
        <v>77</v>
      </c>
      <c r="C4756" s="0" t="s">
        <v>78</v>
      </c>
      <c r="D4756" s="0" t="s">
        <v>41</v>
      </c>
      <c r="E4756" s="0" t="s">
        <v>37</v>
      </c>
      <c r="F4756" s="0" t="n">
        <v>1503.2601</v>
      </c>
      <c r="G4756" s="0" t="n">
        <v>1586.2382</v>
      </c>
      <c r="H4756" s="0" t="n">
        <v>-82.9781</v>
      </c>
      <c r="I4756" s="0" t="n">
        <v>-0.0775099158447623</v>
      </c>
    </row>
    <row r="4757" customFormat="false" ht="17.15" hidden="false" customHeight="false" outlineLevel="0" collapsed="false">
      <c r="A4757" s="0" t="s">
        <v>488</v>
      </c>
      <c r="B4757" s="0" t="s">
        <v>305</v>
      </c>
      <c r="C4757" s="0" t="s">
        <v>306</v>
      </c>
      <c r="D4757" s="0" t="s">
        <v>41</v>
      </c>
      <c r="E4757" s="0" t="s">
        <v>37</v>
      </c>
      <c r="F4757" s="0" t="n">
        <v>47.3659</v>
      </c>
      <c r="G4757" s="0" t="n">
        <v>44.7933</v>
      </c>
      <c r="H4757" s="0" t="n">
        <v>2.5726</v>
      </c>
      <c r="I4757" s="0" t="n">
        <v>0.0803966888436449</v>
      </c>
    </row>
    <row r="4758" customFormat="false" ht="17.15" hidden="false" customHeight="false" outlineLevel="0" collapsed="false">
      <c r="A4758" s="0" t="s">
        <v>488</v>
      </c>
      <c r="B4758" s="0" t="s">
        <v>147</v>
      </c>
      <c r="C4758" s="0" t="s">
        <v>148</v>
      </c>
      <c r="D4758" s="0" t="s">
        <v>48</v>
      </c>
      <c r="E4758" s="0" t="s">
        <v>37</v>
      </c>
      <c r="F4758" s="0" t="n">
        <v>214.1829</v>
      </c>
      <c r="G4758" s="0" t="n">
        <v>281.7346</v>
      </c>
      <c r="H4758" s="0" t="n">
        <v>-67.5517</v>
      </c>
      <c r="I4758" s="0" t="n">
        <v>-0.395337014495663</v>
      </c>
    </row>
    <row r="4759" customFormat="false" ht="17.15" hidden="false" customHeight="false" outlineLevel="0" collapsed="false">
      <c r="A4759" s="0" t="s">
        <v>488</v>
      </c>
      <c r="B4759" s="0" t="s">
        <v>90</v>
      </c>
      <c r="C4759" s="0" t="s">
        <v>91</v>
      </c>
      <c r="D4759" s="0" t="s">
        <v>41</v>
      </c>
      <c r="E4759" s="0" t="s">
        <v>37</v>
      </c>
      <c r="F4759" s="0" t="n">
        <v>53.8944</v>
      </c>
      <c r="G4759" s="0" t="n">
        <v>72.7005</v>
      </c>
      <c r="H4759" s="0" t="n">
        <v>-18.8061</v>
      </c>
      <c r="I4759" s="0" t="n">
        <v>-0.431159970331778</v>
      </c>
    </row>
    <row r="4760" customFormat="false" ht="15" hidden="false" customHeight="false" outlineLevel="0" collapsed="false">
      <c r="A4760" s="0" t="s">
        <v>488</v>
      </c>
      <c r="B4760" s="0" t="s">
        <v>205</v>
      </c>
      <c r="C4760" s="2" t="s">
        <v>206</v>
      </c>
      <c r="D4760" s="0" t="s">
        <v>41</v>
      </c>
      <c r="E4760" s="0" t="s">
        <v>37</v>
      </c>
      <c r="F4760" s="0" t="n">
        <v>1464.598</v>
      </c>
      <c r="G4760" s="0" t="n">
        <v>1651.3945</v>
      </c>
      <c r="H4760" s="0" t="n">
        <v>-186.7965</v>
      </c>
      <c r="I4760" s="0" t="n">
        <v>-0.173169278358158</v>
      </c>
    </row>
    <row r="4761" customFormat="false" ht="17.15" hidden="false" customHeight="false" outlineLevel="0" collapsed="false">
      <c r="A4761" s="0" t="s">
        <v>488</v>
      </c>
      <c r="B4761" s="0" t="s">
        <v>129</v>
      </c>
      <c r="C4761" s="0" t="s">
        <v>130</v>
      </c>
      <c r="D4761" s="0" t="s">
        <v>41</v>
      </c>
      <c r="E4761" s="0" t="s">
        <v>37</v>
      </c>
      <c r="F4761" s="0" t="n">
        <v>16.6775</v>
      </c>
      <c r="G4761" s="0" t="n">
        <v>30.3857</v>
      </c>
      <c r="H4761" s="0" t="n">
        <v>-13.7082</v>
      </c>
      <c r="I4761" s="0" t="n">
        <v>-0.861724798228721</v>
      </c>
    </row>
    <row r="4762" customFormat="false" ht="17.15" hidden="false" customHeight="false" outlineLevel="0" collapsed="false">
      <c r="A4762" s="0" t="s">
        <v>488</v>
      </c>
      <c r="B4762" s="0" t="s">
        <v>88</v>
      </c>
      <c r="C4762" s="0" t="s">
        <v>89</v>
      </c>
      <c r="D4762" s="0" t="s">
        <v>41</v>
      </c>
      <c r="E4762" s="0" t="s">
        <v>37</v>
      </c>
      <c r="F4762" s="0" t="n">
        <v>705.7218</v>
      </c>
      <c r="G4762" s="0" t="n">
        <v>800.9705</v>
      </c>
      <c r="H4762" s="0" t="n">
        <v>-95.2487</v>
      </c>
      <c r="I4762" s="0" t="n">
        <v>-0.182625979373077</v>
      </c>
    </row>
    <row r="4763" customFormat="false" ht="17.15" hidden="false" customHeight="false" outlineLevel="0" collapsed="false">
      <c r="A4763" s="0" t="s">
        <v>488</v>
      </c>
      <c r="B4763" s="0" t="s">
        <v>381</v>
      </c>
      <c r="C4763" s="0" t="s">
        <v>382</v>
      </c>
      <c r="D4763" s="0" t="s">
        <v>41</v>
      </c>
      <c r="E4763" s="0" t="s">
        <v>37</v>
      </c>
      <c r="F4763" s="0" t="n">
        <v>78.3805</v>
      </c>
      <c r="G4763" s="0" t="n">
        <v>25.6871</v>
      </c>
      <c r="H4763" s="0" t="n">
        <v>52.6934</v>
      </c>
      <c r="I4763" s="0" t="n">
        <v>1.60580115154805</v>
      </c>
    </row>
    <row r="4764" customFormat="false" ht="17.15" hidden="false" customHeight="false" outlineLevel="0" collapsed="false">
      <c r="A4764" s="0" t="s">
        <v>488</v>
      </c>
      <c r="B4764" s="0" t="s">
        <v>135</v>
      </c>
      <c r="C4764" s="0" t="s">
        <v>136</v>
      </c>
      <c r="D4764" s="0" t="s">
        <v>41</v>
      </c>
      <c r="E4764" s="0" t="s">
        <v>37</v>
      </c>
      <c r="F4764" s="0" t="n">
        <v>90.5664</v>
      </c>
      <c r="G4764" s="0" t="n">
        <v>89.3702</v>
      </c>
      <c r="H4764" s="0" t="n">
        <v>1.19620000000001</v>
      </c>
      <c r="I4764" s="0" t="n">
        <v>0.0191614205802129</v>
      </c>
    </row>
    <row r="4765" customFormat="false" ht="17.15" hidden="false" customHeight="false" outlineLevel="0" collapsed="false">
      <c r="A4765" s="0" t="s">
        <v>488</v>
      </c>
      <c r="B4765" s="0" t="s">
        <v>397</v>
      </c>
      <c r="C4765" s="0" t="s">
        <v>398</v>
      </c>
      <c r="D4765" s="0" t="s">
        <v>36</v>
      </c>
      <c r="E4765" s="0" t="s">
        <v>37</v>
      </c>
      <c r="F4765" s="0" t="n">
        <v>1344.9883</v>
      </c>
      <c r="G4765" s="0" t="n">
        <v>1017.6204</v>
      </c>
      <c r="H4765" s="0" t="n">
        <v>327.3679</v>
      </c>
      <c r="I4765" s="0" t="n">
        <v>0.402360691073194</v>
      </c>
    </row>
    <row r="4766" customFormat="false" ht="17.15" hidden="false" customHeight="false" outlineLevel="0" collapsed="false">
      <c r="A4766" s="0" t="s">
        <v>488</v>
      </c>
      <c r="B4766" s="0" t="s">
        <v>291</v>
      </c>
      <c r="C4766" s="0" t="s">
        <v>292</v>
      </c>
      <c r="D4766" s="0" t="s">
        <v>36</v>
      </c>
      <c r="E4766" s="0" t="s">
        <v>37</v>
      </c>
      <c r="F4766" s="0" t="n">
        <v>191.0643</v>
      </c>
      <c r="G4766" s="0" t="n">
        <v>155.6591</v>
      </c>
      <c r="H4766" s="0" t="n">
        <v>35.4052</v>
      </c>
      <c r="I4766" s="0" t="n">
        <v>0.295501989618793</v>
      </c>
    </row>
    <row r="4767" customFormat="false" ht="17.15" hidden="false" customHeight="false" outlineLevel="0" collapsed="false">
      <c r="A4767" s="0" t="s">
        <v>488</v>
      </c>
      <c r="B4767" s="0" t="s">
        <v>63</v>
      </c>
      <c r="C4767" s="0" t="s">
        <v>64</v>
      </c>
      <c r="D4767" s="0" t="s">
        <v>65</v>
      </c>
      <c r="E4767" s="0" t="s">
        <v>37</v>
      </c>
      <c r="F4767" s="0" t="n">
        <v>51.0572</v>
      </c>
      <c r="G4767" s="0" t="n">
        <v>50.7713</v>
      </c>
      <c r="H4767" s="0" t="n">
        <v>0.285900000000005</v>
      </c>
      <c r="I4767" s="0" t="n">
        <v>0.00808583205635003</v>
      </c>
    </row>
    <row r="4768" customFormat="false" ht="17.15" hidden="false" customHeight="false" outlineLevel="0" collapsed="false">
      <c r="A4768" s="0" t="s">
        <v>488</v>
      </c>
      <c r="B4768" s="0" t="s">
        <v>235</v>
      </c>
      <c r="C4768" s="0" t="s">
        <v>236</v>
      </c>
      <c r="D4768" s="0" t="s">
        <v>41</v>
      </c>
      <c r="E4768" s="0" t="s">
        <v>37</v>
      </c>
      <c r="F4768" s="0" t="n">
        <v>630.0282</v>
      </c>
      <c r="G4768" s="0" t="n">
        <v>865.0775</v>
      </c>
      <c r="H4768" s="0" t="n">
        <v>-235.0493</v>
      </c>
      <c r="I4768" s="0" t="n">
        <v>-0.457352699248038</v>
      </c>
    </row>
    <row r="4769" customFormat="false" ht="17.15" hidden="false" customHeight="false" outlineLevel="0" collapsed="false">
      <c r="A4769" s="0" t="s">
        <v>488</v>
      </c>
      <c r="B4769" s="0" t="s">
        <v>187</v>
      </c>
      <c r="C4769" s="0" t="s">
        <v>188</v>
      </c>
      <c r="D4769" s="0" t="s">
        <v>41</v>
      </c>
      <c r="E4769" s="0" t="s">
        <v>37</v>
      </c>
      <c r="F4769" s="0" t="n">
        <v>851.9834</v>
      </c>
      <c r="G4769" s="0" t="n">
        <v>996.7632</v>
      </c>
      <c r="H4769" s="0" t="n">
        <v>-144.7798</v>
      </c>
      <c r="I4769" s="0" t="n">
        <v>-0.226401653703337</v>
      </c>
    </row>
    <row r="4770" customFormat="false" ht="17.15" hidden="false" customHeight="false" outlineLevel="0" collapsed="false">
      <c r="A4770" s="0" t="s">
        <v>488</v>
      </c>
      <c r="B4770" s="0" t="s">
        <v>39</v>
      </c>
      <c r="C4770" s="0" t="s">
        <v>40</v>
      </c>
      <c r="D4770" s="0" t="s">
        <v>41</v>
      </c>
      <c r="E4770" s="0" t="s">
        <v>37</v>
      </c>
      <c r="F4770" s="0" t="n">
        <v>172.0795</v>
      </c>
      <c r="G4770" s="0" t="n">
        <v>177.5941</v>
      </c>
      <c r="H4770" s="0" t="n">
        <v>-5.5146</v>
      </c>
      <c r="I4770" s="0" t="n">
        <v>-0.0454832031992025</v>
      </c>
    </row>
    <row r="4771" customFormat="false" ht="17.15" hidden="false" customHeight="false" outlineLevel="0" collapsed="false">
      <c r="A4771" s="0" t="s">
        <v>488</v>
      </c>
      <c r="B4771" s="0" t="s">
        <v>379</v>
      </c>
      <c r="C4771" s="0" t="s">
        <v>380</v>
      </c>
      <c r="D4771" s="0" t="s">
        <v>65</v>
      </c>
      <c r="E4771" s="0" t="s">
        <v>37</v>
      </c>
      <c r="F4771" s="0" t="n">
        <v>1.9092</v>
      </c>
      <c r="G4771" s="0" t="n">
        <v>1.2977</v>
      </c>
      <c r="H4771" s="0" t="n">
        <v>0.6115</v>
      </c>
      <c r="I4771" s="0" t="n">
        <v>0.524542136415267</v>
      </c>
    </row>
    <row r="4772" customFormat="false" ht="17.15" hidden="false" customHeight="false" outlineLevel="0" collapsed="false">
      <c r="A4772" s="0" t="s">
        <v>488</v>
      </c>
      <c r="B4772" s="0" t="s">
        <v>46</v>
      </c>
      <c r="C4772" s="0" t="s">
        <v>47</v>
      </c>
      <c r="D4772" s="0" t="s">
        <v>48</v>
      </c>
      <c r="E4772" s="0" t="s">
        <v>37</v>
      </c>
      <c r="F4772" s="0" t="n">
        <v>70.5815</v>
      </c>
      <c r="G4772" s="0" t="n">
        <v>79.5731</v>
      </c>
      <c r="H4772" s="0" t="n">
        <v>-8.99159999999999</v>
      </c>
      <c r="I4772" s="0" t="n">
        <v>-0.172767194030165</v>
      </c>
    </row>
    <row r="4773" customFormat="false" ht="15" hidden="false" customHeight="false" outlineLevel="0" collapsed="false">
      <c r="A4773" s="0" t="s">
        <v>488</v>
      </c>
      <c r="B4773" s="0" t="s">
        <v>125</v>
      </c>
      <c r="C4773" s="2" t="s">
        <v>126</v>
      </c>
      <c r="D4773" s="0" t="s">
        <v>36</v>
      </c>
      <c r="E4773" s="0" t="s">
        <v>37</v>
      </c>
      <c r="F4773" s="0" t="n">
        <v>95.9247</v>
      </c>
      <c r="G4773" s="0" t="n">
        <v>100.6084</v>
      </c>
      <c r="H4773" s="0" t="n">
        <v>-4.6837</v>
      </c>
      <c r="I4773" s="0" t="n">
        <v>-0.0687087318466266</v>
      </c>
    </row>
    <row r="4774" customFormat="false" ht="15" hidden="false" customHeight="false" outlineLevel="0" collapsed="false">
      <c r="A4774" s="0" t="s">
        <v>488</v>
      </c>
      <c r="B4774" s="0" t="s">
        <v>265</v>
      </c>
      <c r="C4774" s="2" t="s">
        <v>266</v>
      </c>
      <c r="D4774" s="0" t="s">
        <v>44</v>
      </c>
      <c r="E4774" s="0" t="s">
        <v>45</v>
      </c>
      <c r="F4774" s="0" t="n">
        <v>49.1043</v>
      </c>
      <c r="G4774" s="0" t="n">
        <v>50.6336</v>
      </c>
      <c r="H4774" s="0" t="n">
        <v>-1.5293</v>
      </c>
      <c r="I4774" s="0" t="n">
        <v>-0.0441598769275801</v>
      </c>
    </row>
    <row r="4775" customFormat="false" ht="15" hidden="false" customHeight="false" outlineLevel="0" collapsed="false">
      <c r="A4775" s="0" t="s">
        <v>488</v>
      </c>
      <c r="B4775" s="0" t="s">
        <v>217</v>
      </c>
      <c r="C4775" s="2" t="s">
        <v>218</v>
      </c>
      <c r="D4775" s="0" t="s">
        <v>36</v>
      </c>
      <c r="E4775" s="0" t="s">
        <v>37</v>
      </c>
      <c r="F4775" s="0" t="n">
        <v>168.746267027907</v>
      </c>
      <c r="G4775" s="0" t="n">
        <v>236.012446645535</v>
      </c>
      <c r="H4775" s="0" t="n">
        <v>-67.266179617628</v>
      </c>
      <c r="I4775" s="0" t="n">
        <v>-0.483771357744961</v>
      </c>
    </row>
    <row r="4776" customFormat="false" ht="17.15" hidden="false" customHeight="false" outlineLevel="0" collapsed="false">
      <c r="A4776" s="0" t="s">
        <v>488</v>
      </c>
      <c r="B4776" s="0" t="s">
        <v>287</v>
      </c>
      <c r="C4776" s="0" t="s">
        <v>288</v>
      </c>
      <c r="D4776" s="0" t="s">
        <v>41</v>
      </c>
      <c r="E4776" s="0" t="s">
        <v>37</v>
      </c>
      <c r="F4776" s="0" t="n">
        <v>603.1469</v>
      </c>
      <c r="G4776" s="0" t="n">
        <v>428.5734</v>
      </c>
      <c r="H4776" s="0" t="n">
        <v>174.5735</v>
      </c>
      <c r="I4776" s="0" t="n">
        <v>0.492872717921038</v>
      </c>
    </row>
    <row r="4777" customFormat="false" ht="15" hidden="false" customHeight="false" outlineLevel="0" collapsed="false">
      <c r="A4777" s="0" t="s">
        <v>488</v>
      </c>
      <c r="B4777" s="0" t="s">
        <v>269</v>
      </c>
      <c r="C4777" s="2" t="s">
        <v>270</v>
      </c>
      <c r="D4777" s="0" t="s">
        <v>41</v>
      </c>
      <c r="E4777" s="0" t="s">
        <v>37</v>
      </c>
      <c r="F4777" s="0" t="n">
        <v>1008.2174</v>
      </c>
      <c r="G4777" s="0" t="n">
        <v>1195.4793</v>
      </c>
      <c r="H4777" s="0" t="n">
        <v>-187.2619</v>
      </c>
      <c r="I4777" s="0" t="n">
        <v>-0.245760674039288</v>
      </c>
    </row>
    <row r="4778" customFormat="false" ht="15" hidden="false" customHeight="false" outlineLevel="0" collapsed="false">
      <c r="A4778" s="0" t="s">
        <v>488</v>
      </c>
      <c r="B4778" s="0" t="s">
        <v>73</v>
      </c>
      <c r="C4778" s="2" t="s">
        <v>74</v>
      </c>
      <c r="D4778" s="0" t="s">
        <v>44</v>
      </c>
      <c r="E4778" s="0" t="s">
        <v>45</v>
      </c>
      <c r="F4778" s="0" t="n">
        <v>494.5248</v>
      </c>
      <c r="G4778" s="0" t="n">
        <v>1051.3332</v>
      </c>
      <c r="H4778" s="0" t="n">
        <v>-556.8084</v>
      </c>
      <c r="I4778" s="0" t="n">
        <v>-1.08795550159978</v>
      </c>
    </row>
    <row r="4779" customFormat="false" ht="15" hidden="false" customHeight="false" outlineLevel="0" collapsed="false">
      <c r="A4779" s="0" t="s">
        <v>488</v>
      </c>
      <c r="B4779" s="0" t="s">
        <v>329</v>
      </c>
      <c r="C4779" s="2" t="s">
        <v>330</v>
      </c>
      <c r="D4779" s="0" t="s">
        <v>44</v>
      </c>
      <c r="E4779" s="0" t="s">
        <v>45</v>
      </c>
      <c r="F4779" s="0" t="n">
        <v>602.5468</v>
      </c>
      <c r="G4779" s="0" t="n">
        <v>462.0573</v>
      </c>
      <c r="H4779" s="0" t="n">
        <v>140.4895</v>
      </c>
      <c r="I4779" s="0" t="n">
        <v>0.382930997870354</v>
      </c>
    </row>
    <row r="4780" customFormat="false" ht="15" hidden="false" customHeight="false" outlineLevel="0" collapsed="false">
      <c r="A4780" s="0" t="s">
        <v>488</v>
      </c>
      <c r="B4780" s="0" t="s">
        <v>181</v>
      </c>
      <c r="C4780" s="2" t="s">
        <v>182</v>
      </c>
      <c r="D4780" s="0" t="s">
        <v>44</v>
      </c>
      <c r="E4780" s="0" t="s">
        <v>45</v>
      </c>
      <c r="F4780" s="0" t="n">
        <v>232.6164</v>
      </c>
      <c r="G4780" s="0" t="n">
        <v>229.6068</v>
      </c>
      <c r="H4780" s="0" t="n">
        <v>3.00960000000001</v>
      </c>
      <c r="I4780" s="0" t="n">
        <v>0.0187795704046166</v>
      </c>
    </row>
    <row r="4781" customFormat="false" ht="15" hidden="false" customHeight="false" outlineLevel="0" collapsed="false">
      <c r="A4781" s="0" t="s">
        <v>488</v>
      </c>
      <c r="B4781" s="0" t="s">
        <v>339</v>
      </c>
      <c r="C4781" s="2" t="s">
        <v>340</v>
      </c>
      <c r="D4781" s="0" t="s">
        <v>41</v>
      </c>
      <c r="E4781" s="0" t="s">
        <v>37</v>
      </c>
      <c r="F4781" s="0" t="n">
        <v>118641.3652</v>
      </c>
      <c r="G4781" s="0" t="n">
        <v>106850.1779</v>
      </c>
      <c r="H4781" s="0" t="n">
        <v>11791.1873</v>
      </c>
      <c r="I4781" s="0" t="n">
        <v>0.151017663975027</v>
      </c>
    </row>
    <row r="4782" customFormat="false" ht="15" hidden="false" customHeight="false" outlineLevel="0" collapsed="false">
      <c r="A4782" s="0" t="s">
        <v>488</v>
      </c>
      <c r="B4782" s="0" t="s">
        <v>207</v>
      </c>
      <c r="C4782" s="2" t="s">
        <v>208</v>
      </c>
      <c r="D4782" s="0" t="s">
        <v>36</v>
      </c>
      <c r="E4782" s="0" t="s">
        <v>37</v>
      </c>
      <c r="F4782" s="0" t="n">
        <v>258.506</v>
      </c>
      <c r="G4782" s="0" t="n">
        <v>288.929</v>
      </c>
      <c r="H4782" s="0" t="n">
        <v>-30.423</v>
      </c>
      <c r="I4782" s="0" t="n">
        <v>-0.160460326591561</v>
      </c>
    </row>
    <row r="4783" customFormat="false" ht="15" hidden="false" customHeight="false" outlineLevel="0" collapsed="false">
      <c r="A4783" s="0" t="s">
        <v>488</v>
      </c>
      <c r="B4783" s="0" t="s">
        <v>243</v>
      </c>
      <c r="C4783" s="2" t="s">
        <v>244</v>
      </c>
      <c r="D4783" s="0" t="s">
        <v>36</v>
      </c>
      <c r="E4783" s="0" t="s">
        <v>37</v>
      </c>
      <c r="F4783" s="0" t="n">
        <v>15542.6324925875</v>
      </c>
      <c r="G4783" s="0" t="n">
        <v>15732.2813379884</v>
      </c>
      <c r="H4783" s="0" t="n">
        <v>-189.6488454009</v>
      </c>
      <c r="I4783" s="0" t="n">
        <v>-0.0174969055670417</v>
      </c>
    </row>
    <row r="4784" customFormat="false" ht="15" hidden="false" customHeight="false" outlineLevel="0" collapsed="false">
      <c r="A4784" s="0" t="s">
        <v>488</v>
      </c>
      <c r="B4784" s="0" t="s">
        <v>435</v>
      </c>
      <c r="C4784" s="2" t="s">
        <v>436</v>
      </c>
      <c r="D4784" s="0" t="s">
        <v>70</v>
      </c>
      <c r="E4784" s="0" t="s">
        <v>45</v>
      </c>
      <c r="F4784" s="0" t="n">
        <v>48.1925554052792</v>
      </c>
      <c r="G4784" s="0" t="n">
        <v>68.6176156966605</v>
      </c>
      <c r="H4784" s="0" t="n">
        <v>-20.4250602913813</v>
      </c>
      <c r="I4784" s="0" t="n">
        <v>-0.508906702127532</v>
      </c>
    </row>
    <row r="4785" customFormat="false" ht="15" hidden="false" customHeight="false" outlineLevel="0" collapsed="false">
      <c r="A4785" s="0" t="s">
        <v>488</v>
      </c>
      <c r="B4785" s="0" t="s">
        <v>219</v>
      </c>
      <c r="C4785" s="2" t="s">
        <v>220</v>
      </c>
      <c r="D4785" s="0" t="s">
        <v>70</v>
      </c>
      <c r="E4785" s="0" t="s">
        <v>45</v>
      </c>
      <c r="F4785" s="0" t="n">
        <v>39229.5972598402</v>
      </c>
      <c r="G4785" s="0" t="n">
        <v>41631.8001882414</v>
      </c>
      <c r="H4785" s="0" t="n">
        <v>-2402.2029284012</v>
      </c>
      <c r="I4785" s="0" t="n">
        <v>-0.085743212902638</v>
      </c>
    </row>
    <row r="4786" customFormat="false" ht="15" hidden="false" customHeight="false" outlineLevel="0" collapsed="false">
      <c r="A4786" s="0" t="s">
        <v>488</v>
      </c>
      <c r="B4786" s="0" t="s">
        <v>283</v>
      </c>
      <c r="C4786" s="2" t="s">
        <v>284</v>
      </c>
      <c r="D4786" s="0" t="s">
        <v>44</v>
      </c>
      <c r="E4786" s="0" t="s">
        <v>45</v>
      </c>
      <c r="F4786" s="0" t="n">
        <v>261.6058</v>
      </c>
      <c r="G4786" s="0" t="n">
        <v>360.0101</v>
      </c>
      <c r="H4786" s="0" t="n">
        <v>-98.4043</v>
      </c>
      <c r="I4786" s="0" t="n">
        <v>-0.460496835048542</v>
      </c>
    </row>
    <row r="4787" customFormat="false" ht="15" hidden="false" customHeight="false" outlineLevel="0" collapsed="false">
      <c r="A4787" s="0" t="s">
        <v>488</v>
      </c>
      <c r="B4787" s="0" t="s">
        <v>355</v>
      </c>
      <c r="C4787" s="2" t="s">
        <v>356</v>
      </c>
      <c r="D4787" s="0" t="s">
        <v>41</v>
      </c>
      <c r="E4787" s="0" t="s">
        <v>37</v>
      </c>
      <c r="F4787" s="0" t="n">
        <v>74114.7089</v>
      </c>
      <c r="G4787" s="0" t="n">
        <v>72270.794</v>
      </c>
      <c r="H4787" s="0" t="n">
        <v>1843.9149</v>
      </c>
      <c r="I4787" s="0" t="n">
        <v>0.0363470974337598</v>
      </c>
    </row>
    <row r="4788" customFormat="false" ht="15" hidden="false" customHeight="false" outlineLevel="0" collapsed="false">
      <c r="A4788" s="0" t="s">
        <v>488</v>
      </c>
      <c r="B4788" s="0" t="s">
        <v>199</v>
      </c>
      <c r="C4788" s="2" t="s">
        <v>200</v>
      </c>
      <c r="D4788" s="0" t="s">
        <v>70</v>
      </c>
      <c r="E4788" s="0" t="s">
        <v>45</v>
      </c>
      <c r="F4788" s="0" t="n">
        <v>59.2291211059256</v>
      </c>
      <c r="G4788" s="0" t="n">
        <v>72.8878900096117</v>
      </c>
      <c r="H4788" s="0" t="n">
        <v>-13.6587689036861</v>
      </c>
      <c r="I4788" s="0" t="n">
        <v>-0.298930811487393</v>
      </c>
    </row>
    <row r="4789" customFormat="false" ht="15" hidden="false" customHeight="false" outlineLevel="0" collapsed="false">
      <c r="A4789" s="0" t="s">
        <v>488</v>
      </c>
      <c r="B4789" s="0" t="s">
        <v>419</v>
      </c>
      <c r="C4789" s="2" t="s">
        <v>420</v>
      </c>
      <c r="D4789" s="0" t="s">
        <v>36</v>
      </c>
      <c r="E4789" s="0" t="s">
        <v>37</v>
      </c>
      <c r="F4789" s="0" t="n">
        <v>843.4488</v>
      </c>
      <c r="G4789" s="0" t="n">
        <v>1051.7037</v>
      </c>
      <c r="H4789" s="0" t="n">
        <v>-208.2549</v>
      </c>
      <c r="I4789" s="0" t="n">
        <v>-0.318323089611496</v>
      </c>
    </row>
    <row r="4790" customFormat="false" ht="15" hidden="false" customHeight="false" outlineLevel="0" collapsed="false">
      <c r="A4790" s="0" t="s">
        <v>488</v>
      </c>
      <c r="B4790" s="0" t="s">
        <v>439</v>
      </c>
      <c r="C4790" s="2" t="s">
        <v>440</v>
      </c>
      <c r="D4790" s="0" t="s">
        <v>41</v>
      </c>
      <c r="E4790" s="0" t="s">
        <v>37</v>
      </c>
      <c r="F4790" s="0" t="n">
        <v>138549.7777</v>
      </c>
      <c r="G4790" s="0" t="n">
        <v>138353.2815</v>
      </c>
      <c r="H4790" s="0" t="n">
        <v>196.496199999994</v>
      </c>
      <c r="I4790" s="0" t="n">
        <v>0.00204753203731692</v>
      </c>
    </row>
    <row r="4791" customFormat="false" ht="15" hidden="false" customHeight="false" outlineLevel="0" collapsed="false">
      <c r="A4791" s="0" t="s">
        <v>488</v>
      </c>
      <c r="B4791" s="0" t="s">
        <v>201</v>
      </c>
      <c r="C4791" s="2" t="s">
        <v>202</v>
      </c>
      <c r="D4791" s="0" t="s">
        <v>36</v>
      </c>
      <c r="E4791" s="0" t="s">
        <v>37</v>
      </c>
      <c r="F4791" s="0" t="n">
        <v>2091.31206241399</v>
      </c>
      <c r="G4791" s="0" t="n">
        <v>1722.57643530836</v>
      </c>
      <c r="H4791" s="0" t="n">
        <v>368.73562710563</v>
      </c>
      <c r="I4791" s="0" t="n">
        <v>0.279826045692098</v>
      </c>
    </row>
    <row r="4792" customFormat="false" ht="15" hidden="false" customHeight="false" outlineLevel="0" collapsed="false">
      <c r="A4792" s="0" t="s">
        <v>488</v>
      </c>
      <c r="B4792" s="0" t="s">
        <v>75</v>
      </c>
      <c r="C4792" s="2" t="s">
        <v>76</v>
      </c>
      <c r="D4792" s="0" t="s">
        <v>44</v>
      </c>
      <c r="E4792" s="0" t="s">
        <v>45</v>
      </c>
      <c r="F4792" s="0" t="n">
        <v>657.5797</v>
      </c>
      <c r="G4792" s="0" t="n">
        <v>572.7904</v>
      </c>
      <c r="H4792" s="0" t="n">
        <v>84.7893</v>
      </c>
      <c r="I4792" s="0" t="n">
        <v>0.199126984517806</v>
      </c>
    </row>
    <row r="4793" customFormat="false" ht="15" hidden="false" customHeight="false" outlineLevel="0" collapsed="false">
      <c r="A4793" s="0" t="s">
        <v>488</v>
      </c>
      <c r="B4793" s="0" t="s">
        <v>151</v>
      </c>
      <c r="C4793" s="2" t="s">
        <v>152</v>
      </c>
      <c r="D4793" s="0" t="s">
        <v>65</v>
      </c>
      <c r="E4793" s="0" t="s">
        <v>37</v>
      </c>
      <c r="F4793" s="0" t="n">
        <v>1624.5583</v>
      </c>
      <c r="G4793" s="0" t="n">
        <v>1951.0285</v>
      </c>
      <c r="H4793" s="0" t="n">
        <v>-326.4702</v>
      </c>
      <c r="I4793" s="0" t="n">
        <v>-0.264172935835144</v>
      </c>
    </row>
    <row r="4794" customFormat="false" ht="15" hidden="false" customHeight="false" outlineLevel="0" collapsed="false">
      <c r="A4794" s="0" t="s">
        <v>488</v>
      </c>
      <c r="B4794" s="0" t="s">
        <v>413</v>
      </c>
      <c r="C4794" s="2" t="s">
        <v>414</v>
      </c>
      <c r="D4794" s="0" t="s">
        <v>36</v>
      </c>
      <c r="E4794" s="0" t="s">
        <v>37</v>
      </c>
      <c r="F4794" s="0" t="n">
        <v>227142.320703956</v>
      </c>
      <c r="G4794" s="0" t="n">
        <v>81711.8341570886</v>
      </c>
      <c r="H4794" s="0" t="n">
        <v>145430.486546867</v>
      </c>
      <c r="I4794" s="0" t="n">
        <v>1.47497849458161</v>
      </c>
    </row>
    <row r="4795" customFormat="false" ht="15" hidden="false" customHeight="false" outlineLevel="0" collapsed="false">
      <c r="A4795" s="0" t="s">
        <v>488</v>
      </c>
      <c r="B4795" s="0" t="s">
        <v>293</v>
      </c>
      <c r="C4795" s="2" t="s">
        <v>294</v>
      </c>
      <c r="D4795" s="0" t="s">
        <v>36</v>
      </c>
      <c r="E4795" s="0" t="s">
        <v>37</v>
      </c>
      <c r="F4795" s="0" t="n">
        <v>1461.85717692835</v>
      </c>
      <c r="G4795" s="0" t="n">
        <v>1398.21241047474</v>
      </c>
      <c r="H4795" s="0" t="n">
        <v>63.6447664536102</v>
      </c>
      <c r="I4795" s="0" t="n">
        <v>0.0642144691431056</v>
      </c>
    </row>
    <row r="4796" customFormat="false" ht="15" hidden="false" customHeight="false" outlineLevel="0" collapsed="false">
      <c r="A4796" s="0" t="s">
        <v>488</v>
      </c>
      <c r="B4796" s="0" t="s">
        <v>319</v>
      </c>
      <c r="C4796" s="2" t="s">
        <v>320</v>
      </c>
      <c r="D4796" s="0" t="s">
        <v>36</v>
      </c>
      <c r="E4796" s="0" t="s">
        <v>37</v>
      </c>
      <c r="F4796" s="0" t="n">
        <v>2530.4061</v>
      </c>
      <c r="G4796" s="0" t="n">
        <v>1772.0049</v>
      </c>
      <c r="H4796" s="0" t="n">
        <v>758.4012</v>
      </c>
      <c r="I4796" s="0" t="n">
        <v>0.513962701510635</v>
      </c>
    </row>
    <row r="4797" customFormat="false" ht="15" hidden="false" customHeight="false" outlineLevel="0" collapsed="false">
      <c r="A4797" s="0" t="s">
        <v>488</v>
      </c>
      <c r="B4797" s="0" t="s">
        <v>423</v>
      </c>
      <c r="C4797" s="2" t="s">
        <v>424</v>
      </c>
      <c r="D4797" s="0" t="s">
        <v>70</v>
      </c>
      <c r="E4797" s="0" t="s">
        <v>45</v>
      </c>
      <c r="F4797" s="0" t="n">
        <v>4.83658013921155</v>
      </c>
      <c r="G4797" s="0" t="n">
        <v>70.1659409052773</v>
      </c>
      <c r="H4797" s="0" t="n">
        <v>-65.3293607660658</v>
      </c>
      <c r="I4797" s="0" t="n">
        <v>-3.83208430342891</v>
      </c>
    </row>
    <row r="4798" customFormat="false" ht="15" hidden="false" customHeight="false" outlineLevel="0" collapsed="false">
      <c r="A4798" s="0" t="s">
        <v>488</v>
      </c>
      <c r="B4798" s="0" t="s">
        <v>383</v>
      </c>
      <c r="C4798" s="2" t="s">
        <v>384</v>
      </c>
      <c r="D4798" s="0" t="s">
        <v>44</v>
      </c>
      <c r="E4798" s="0" t="s">
        <v>45</v>
      </c>
      <c r="F4798" s="0" t="n">
        <v>5.1736</v>
      </c>
      <c r="G4798" s="0" t="n">
        <v>5.0785</v>
      </c>
      <c r="H4798" s="0" t="n">
        <v>0.0951000000000004</v>
      </c>
      <c r="I4798" s="0" t="n">
        <v>0.0262694624943214</v>
      </c>
    </row>
    <row r="4799" customFormat="false" ht="15" hidden="false" customHeight="false" outlineLevel="0" collapsed="false">
      <c r="A4799" s="0" t="s">
        <v>488</v>
      </c>
      <c r="B4799" s="0" t="s">
        <v>281</v>
      </c>
      <c r="C4799" s="2" t="s">
        <v>282</v>
      </c>
      <c r="D4799" s="0" t="s">
        <v>41</v>
      </c>
      <c r="E4799" s="0" t="s">
        <v>37</v>
      </c>
      <c r="F4799" s="0" t="n">
        <v>154571.0085</v>
      </c>
      <c r="G4799" s="0" t="n">
        <v>128471.4872</v>
      </c>
      <c r="H4799" s="0" t="n">
        <v>26099.5213</v>
      </c>
      <c r="I4799" s="0" t="n">
        <v>0.266821362483206</v>
      </c>
    </row>
    <row r="4800" customFormat="false" ht="15" hidden="false" customHeight="false" outlineLevel="0" collapsed="false">
      <c r="A4800" s="0" t="s">
        <v>488</v>
      </c>
      <c r="B4800" s="0" t="s">
        <v>263</v>
      </c>
      <c r="C4800" s="2" t="s">
        <v>264</v>
      </c>
      <c r="D4800" s="0" t="s">
        <v>44</v>
      </c>
      <c r="E4800" s="0" t="s">
        <v>45</v>
      </c>
      <c r="F4800" s="0" t="n">
        <v>69.7726</v>
      </c>
      <c r="G4800" s="0" t="n">
        <v>58.6493</v>
      </c>
      <c r="H4800" s="0" t="n">
        <v>11.1233</v>
      </c>
      <c r="I4800" s="0" t="n">
        <v>0.250167282178419</v>
      </c>
    </row>
    <row r="4801" customFormat="false" ht="15" hidden="false" customHeight="false" outlineLevel="0" collapsed="false">
      <c r="A4801" s="0" t="s">
        <v>488</v>
      </c>
      <c r="B4801" s="0" t="s">
        <v>331</v>
      </c>
      <c r="C4801" s="2" t="s">
        <v>332</v>
      </c>
      <c r="D4801" s="0" t="s">
        <v>70</v>
      </c>
      <c r="E4801" s="0" t="s">
        <v>45</v>
      </c>
      <c r="F4801" s="0" t="n">
        <v>99.3245656520744</v>
      </c>
      <c r="G4801" s="0" t="n">
        <v>28.7338922094259</v>
      </c>
      <c r="H4801" s="0" t="n">
        <v>70.5906734426485</v>
      </c>
      <c r="I4801" s="0" t="n">
        <v>1.78594689177181</v>
      </c>
    </row>
    <row r="4802" customFormat="false" ht="15" hidden="false" customHeight="false" outlineLevel="0" collapsed="false">
      <c r="A4802" s="0" t="s">
        <v>488</v>
      </c>
      <c r="B4802" s="0" t="s">
        <v>68</v>
      </c>
      <c r="C4802" s="2" t="s">
        <v>69</v>
      </c>
      <c r="D4802" s="0" t="s">
        <v>70</v>
      </c>
      <c r="E4802" s="0" t="s">
        <v>45</v>
      </c>
      <c r="F4802" s="0" t="n">
        <v>2982.40895862197</v>
      </c>
      <c r="G4802" s="0" t="n">
        <v>3650.74629605454</v>
      </c>
      <c r="H4802" s="0" t="n">
        <v>-668.33733743257</v>
      </c>
      <c r="I4802" s="0" t="n">
        <v>-0.291704734409849</v>
      </c>
    </row>
    <row r="4803" customFormat="false" ht="15" hidden="false" customHeight="false" outlineLevel="0" collapsed="false">
      <c r="A4803" s="0" t="s">
        <v>488</v>
      </c>
      <c r="B4803" s="0" t="s">
        <v>127</v>
      </c>
      <c r="C4803" s="2" t="s">
        <v>128</v>
      </c>
      <c r="D4803" s="0" t="s">
        <v>44</v>
      </c>
      <c r="E4803" s="0" t="s">
        <v>45</v>
      </c>
      <c r="F4803" s="0" t="n">
        <v>66.0459</v>
      </c>
      <c r="G4803" s="0" t="n">
        <v>73.6467</v>
      </c>
      <c r="H4803" s="0" t="n">
        <v>-7.60079999999999</v>
      </c>
      <c r="I4803" s="0" t="n">
        <v>-0.156933727416742</v>
      </c>
    </row>
    <row r="4804" customFormat="false" ht="15" hidden="false" customHeight="false" outlineLevel="0" collapsed="false">
      <c r="A4804" s="0" t="s">
        <v>488</v>
      </c>
      <c r="B4804" s="0" t="s">
        <v>307</v>
      </c>
      <c r="C4804" s="2" t="s">
        <v>308</v>
      </c>
      <c r="D4804" s="0" t="s">
        <v>41</v>
      </c>
      <c r="E4804" s="0" t="s">
        <v>37</v>
      </c>
      <c r="F4804" s="0" t="n">
        <v>705.1659</v>
      </c>
      <c r="G4804" s="0" t="n">
        <v>674.8096</v>
      </c>
      <c r="H4804" s="0" t="n">
        <v>30.3562999999999</v>
      </c>
      <c r="I4804" s="0" t="n">
        <v>0.0634732965584164</v>
      </c>
    </row>
    <row r="4805" customFormat="false" ht="15" hidden="false" customHeight="false" outlineLevel="0" collapsed="false">
      <c r="A4805" s="0" t="s">
        <v>488</v>
      </c>
      <c r="B4805" s="0" t="s">
        <v>399</v>
      </c>
      <c r="C4805" s="2" t="s">
        <v>400</v>
      </c>
      <c r="D4805" s="0" t="s">
        <v>36</v>
      </c>
      <c r="E4805" s="0" t="s">
        <v>37</v>
      </c>
      <c r="F4805" s="0" t="n">
        <v>166293.986</v>
      </c>
      <c r="G4805" s="0" t="n">
        <v>183519.6497</v>
      </c>
      <c r="H4805" s="0" t="n">
        <v>-17225.6637</v>
      </c>
      <c r="I4805" s="0" t="n">
        <v>-0.14219846907061</v>
      </c>
    </row>
    <row r="4806" customFormat="false" ht="15" hidden="false" customHeight="false" outlineLevel="0" collapsed="false">
      <c r="A4806" s="0" t="s">
        <v>488</v>
      </c>
      <c r="B4806" s="0" t="s">
        <v>49</v>
      </c>
      <c r="C4806" s="2" t="s">
        <v>50</v>
      </c>
      <c r="D4806" s="0" t="s">
        <v>44</v>
      </c>
      <c r="E4806" s="0" t="s">
        <v>45</v>
      </c>
      <c r="F4806" s="0" t="n">
        <v>80.6492</v>
      </c>
      <c r="G4806" s="0" t="n">
        <v>141.4331</v>
      </c>
      <c r="H4806" s="0" t="n">
        <v>-60.7839</v>
      </c>
      <c r="I4806" s="0" t="n">
        <v>-0.809643407291358</v>
      </c>
    </row>
    <row r="4807" customFormat="false" ht="15" hidden="false" customHeight="false" outlineLevel="0" collapsed="false">
      <c r="A4807" s="0" t="s">
        <v>488</v>
      </c>
      <c r="B4807" s="0" t="s">
        <v>57</v>
      </c>
      <c r="C4807" s="2" t="s">
        <v>58</v>
      </c>
      <c r="D4807" s="0" t="s">
        <v>44</v>
      </c>
      <c r="E4807" s="0" t="s">
        <v>45</v>
      </c>
      <c r="F4807" s="0" t="n">
        <v>91.9904</v>
      </c>
      <c r="G4807" s="0" t="n">
        <v>153.2208</v>
      </c>
      <c r="H4807" s="0" t="n">
        <v>-61.2304</v>
      </c>
      <c r="I4807" s="0" t="n">
        <v>-0.735450151473479</v>
      </c>
    </row>
    <row r="4808" customFormat="false" ht="15" hidden="false" customHeight="false" outlineLevel="0" collapsed="false">
      <c r="A4808" s="0" t="s">
        <v>488</v>
      </c>
      <c r="B4808" s="0" t="s">
        <v>387</v>
      </c>
      <c r="C4808" s="2" t="s">
        <v>388</v>
      </c>
      <c r="D4808" s="0" t="s">
        <v>36</v>
      </c>
      <c r="E4808" s="0" t="s">
        <v>37</v>
      </c>
      <c r="F4808" s="0" t="n">
        <v>6420.29638527913</v>
      </c>
      <c r="G4808" s="0" t="n">
        <v>5924.00627300628</v>
      </c>
      <c r="H4808" s="0" t="n">
        <v>496.29011227285</v>
      </c>
      <c r="I4808" s="0" t="n">
        <v>0.116064906721448</v>
      </c>
    </row>
    <row r="4809" customFormat="false" ht="15" hidden="false" customHeight="false" outlineLevel="0" collapsed="false">
      <c r="A4809" s="0" t="s">
        <v>488</v>
      </c>
      <c r="B4809" s="0" t="s">
        <v>403</v>
      </c>
      <c r="C4809" s="2" t="s">
        <v>404</v>
      </c>
      <c r="D4809" s="0" t="s">
        <v>41</v>
      </c>
      <c r="E4809" s="0" t="s">
        <v>37</v>
      </c>
      <c r="F4809" s="0" t="n">
        <v>71597.9181</v>
      </c>
      <c r="G4809" s="0" t="n">
        <v>70237.0887</v>
      </c>
      <c r="H4809" s="0" t="n">
        <v>1360.8294</v>
      </c>
      <c r="I4809" s="0" t="n">
        <v>0.0276845531076596</v>
      </c>
    </row>
    <row r="4810" customFormat="false" ht="15" hidden="false" customHeight="false" outlineLevel="0" collapsed="false">
      <c r="A4810" s="0" t="s">
        <v>488</v>
      </c>
      <c r="B4810" s="0" t="s">
        <v>431</v>
      </c>
      <c r="C4810" s="2" t="s">
        <v>432</v>
      </c>
      <c r="D4810" s="0" t="s">
        <v>44</v>
      </c>
      <c r="E4810" s="0" t="s">
        <v>45</v>
      </c>
      <c r="F4810" s="0" t="n">
        <v>23.8097</v>
      </c>
      <c r="G4810" s="0" t="n">
        <v>17.465</v>
      </c>
      <c r="H4810" s="0" t="n">
        <v>6.3447</v>
      </c>
      <c r="I4810" s="0" t="n">
        <v>0.444960027658276</v>
      </c>
    </row>
    <row r="4811" customFormat="false" ht="15" hidden="false" customHeight="false" outlineLevel="0" collapsed="false">
      <c r="A4811" s="0" t="s">
        <v>488</v>
      </c>
      <c r="B4811" s="0" t="s">
        <v>161</v>
      </c>
      <c r="C4811" s="2" t="s">
        <v>162</v>
      </c>
      <c r="D4811" s="0" t="s">
        <v>44</v>
      </c>
      <c r="E4811" s="0" t="s">
        <v>45</v>
      </c>
      <c r="F4811" s="0" t="n">
        <v>10.4919</v>
      </c>
      <c r="G4811" s="0" t="n">
        <v>10.361</v>
      </c>
      <c r="H4811" s="0" t="n">
        <v>0.130899999999999</v>
      </c>
      <c r="I4811" s="0" t="n">
        <v>0.0179459217775941</v>
      </c>
    </row>
    <row r="4812" customFormat="false" ht="15" hidden="false" customHeight="false" outlineLevel="0" collapsed="false">
      <c r="A4812" s="0" t="s">
        <v>488</v>
      </c>
      <c r="B4812" s="0" t="s">
        <v>165</v>
      </c>
      <c r="C4812" s="2" t="s">
        <v>166</v>
      </c>
      <c r="D4812" s="0" t="s">
        <v>36</v>
      </c>
      <c r="E4812" s="0" t="s">
        <v>37</v>
      </c>
      <c r="F4812" s="0" t="n">
        <v>78.6578</v>
      </c>
      <c r="G4812" s="0" t="n">
        <v>124.2684</v>
      </c>
      <c r="H4812" s="0" t="n">
        <v>-45.6106</v>
      </c>
      <c r="I4812" s="0" t="n">
        <v>-0.659146075807529</v>
      </c>
    </row>
    <row r="4813" customFormat="false" ht="15" hidden="false" customHeight="false" outlineLevel="0" collapsed="false">
      <c r="A4813" s="0" t="s">
        <v>488</v>
      </c>
      <c r="B4813" s="0" t="s">
        <v>417</v>
      </c>
      <c r="C4813" s="2" t="s">
        <v>418</v>
      </c>
      <c r="D4813" s="0" t="s">
        <v>41</v>
      </c>
      <c r="E4813" s="0" t="s">
        <v>37</v>
      </c>
      <c r="F4813" s="0" t="n">
        <v>66067.1844</v>
      </c>
      <c r="G4813" s="0" t="n">
        <v>73520.2934</v>
      </c>
      <c r="H4813" s="0" t="n">
        <v>-7453.109</v>
      </c>
      <c r="I4813" s="0" t="n">
        <v>-0.154208447177046</v>
      </c>
    </row>
    <row r="4814" customFormat="false" ht="15" hidden="false" customHeight="false" outlineLevel="0" collapsed="false">
      <c r="A4814" s="0" t="s">
        <v>488</v>
      </c>
      <c r="B4814" s="0" t="s">
        <v>113</v>
      </c>
      <c r="C4814" s="2" t="s">
        <v>114</v>
      </c>
      <c r="D4814" s="0" t="s">
        <v>41</v>
      </c>
      <c r="E4814" s="0" t="s">
        <v>37</v>
      </c>
      <c r="F4814" s="0" t="n">
        <v>82758.5587</v>
      </c>
      <c r="G4814" s="0" t="n">
        <v>93493.987</v>
      </c>
      <c r="H4814" s="0" t="n">
        <v>-10735.4283</v>
      </c>
      <c r="I4814" s="0" t="n">
        <v>-0.175964868261659</v>
      </c>
    </row>
    <row r="4815" customFormat="false" ht="15" hidden="false" customHeight="false" outlineLevel="0" collapsed="false">
      <c r="A4815" s="0" t="s">
        <v>488</v>
      </c>
      <c r="B4815" s="0" t="s">
        <v>407</v>
      </c>
      <c r="C4815" s="2" t="s">
        <v>408</v>
      </c>
      <c r="D4815" s="0" t="s">
        <v>70</v>
      </c>
      <c r="E4815" s="0" t="s">
        <v>45</v>
      </c>
      <c r="F4815" s="0" t="n">
        <v>176.5155</v>
      </c>
      <c r="G4815" s="0" t="n">
        <v>446.1925</v>
      </c>
      <c r="H4815" s="0" t="n">
        <v>-269.677</v>
      </c>
      <c r="I4815" s="0" t="n">
        <v>-1.33739290244769</v>
      </c>
    </row>
    <row r="4816" customFormat="false" ht="15" hidden="false" customHeight="false" outlineLevel="0" collapsed="false">
      <c r="A4816" s="0" t="s">
        <v>488</v>
      </c>
      <c r="B4816" s="0" t="s">
        <v>189</v>
      </c>
      <c r="C4816" s="2" t="s">
        <v>190</v>
      </c>
      <c r="D4816" s="0" t="s">
        <v>65</v>
      </c>
      <c r="E4816" s="0" t="s">
        <v>37</v>
      </c>
      <c r="F4816" s="0" t="n">
        <v>396015.8347</v>
      </c>
      <c r="G4816" s="0" t="n">
        <v>529384.4937</v>
      </c>
      <c r="H4816" s="0" t="n">
        <v>-133368.659</v>
      </c>
      <c r="I4816" s="0" t="n">
        <v>-0.41875773062406</v>
      </c>
    </row>
    <row r="4817" customFormat="false" ht="15" hidden="false" customHeight="false" outlineLevel="0" collapsed="false">
      <c r="A4817" s="0" t="s">
        <v>488</v>
      </c>
      <c r="B4817" s="0" t="s">
        <v>209</v>
      </c>
      <c r="C4817" s="2" t="s">
        <v>210</v>
      </c>
      <c r="D4817" s="0" t="s">
        <v>65</v>
      </c>
      <c r="E4817" s="0" t="s">
        <v>37</v>
      </c>
      <c r="F4817" s="0" t="n">
        <v>4264.2392</v>
      </c>
      <c r="G4817" s="0" t="n">
        <v>5240.3001</v>
      </c>
      <c r="H4817" s="0" t="n">
        <v>-976.0609</v>
      </c>
      <c r="I4817" s="0" t="n">
        <v>-0.297354960307914</v>
      </c>
    </row>
    <row r="4818" customFormat="false" ht="15" hidden="false" customHeight="false" outlineLevel="0" collapsed="false">
      <c r="A4818" s="0" t="s">
        <v>488</v>
      </c>
      <c r="B4818" s="0" t="s">
        <v>133</v>
      </c>
      <c r="C4818" s="2" t="s">
        <v>134</v>
      </c>
      <c r="D4818" s="0" t="s">
        <v>36</v>
      </c>
      <c r="E4818" s="0" t="s">
        <v>37</v>
      </c>
      <c r="F4818" s="0" t="n">
        <v>106.080638285585</v>
      </c>
      <c r="G4818" s="0" t="n">
        <v>110.315008980618</v>
      </c>
      <c r="H4818" s="0" t="n">
        <v>-4.23437069503301</v>
      </c>
      <c r="I4818" s="0" t="n">
        <v>-0.0564171907320662</v>
      </c>
    </row>
    <row r="4819" customFormat="false" ht="15" hidden="false" customHeight="false" outlineLevel="0" collapsed="false">
      <c r="A4819" s="0" t="s">
        <v>488</v>
      </c>
      <c r="B4819" s="0" t="s">
        <v>115</v>
      </c>
      <c r="C4819" s="2" t="s">
        <v>116</v>
      </c>
      <c r="D4819" s="0" t="s">
        <v>44</v>
      </c>
      <c r="E4819" s="0" t="s">
        <v>45</v>
      </c>
      <c r="F4819" s="0" t="n">
        <v>316.3925</v>
      </c>
      <c r="G4819" s="0" t="n">
        <v>313.0503</v>
      </c>
      <c r="H4819" s="0" t="n">
        <v>3.34219999999999</v>
      </c>
      <c r="I4819" s="0" t="n">
        <v>0.0153162019270257</v>
      </c>
    </row>
    <row r="4820" customFormat="false" ht="15" hidden="false" customHeight="false" outlineLevel="0" collapsed="false">
      <c r="A4820" s="0" t="s">
        <v>488</v>
      </c>
      <c r="B4820" s="0" t="s">
        <v>359</v>
      </c>
      <c r="C4820" s="2" t="s">
        <v>360</v>
      </c>
      <c r="D4820" s="0" t="s">
        <v>41</v>
      </c>
      <c r="E4820" s="0" t="s">
        <v>37</v>
      </c>
      <c r="F4820" s="0" t="n">
        <v>480813.0314</v>
      </c>
      <c r="G4820" s="0" t="n">
        <v>473236.197</v>
      </c>
      <c r="H4820" s="0" t="n">
        <v>7576.83439999999</v>
      </c>
      <c r="I4820" s="0" t="n">
        <v>0.0229155659697019</v>
      </c>
    </row>
    <row r="4821" customFormat="false" ht="15" hidden="false" customHeight="false" outlineLevel="0" collapsed="false">
      <c r="A4821" s="0" t="s">
        <v>488</v>
      </c>
      <c r="B4821" s="0" t="s">
        <v>137</v>
      </c>
      <c r="C4821" s="2" t="s">
        <v>138</v>
      </c>
      <c r="D4821" s="0" t="s">
        <v>65</v>
      </c>
      <c r="E4821" s="0" t="s">
        <v>37</v>
      </c>
      <c r="F4821" s="0" t="n">
        <v>4971.416</v>
      </c>
      <c r="G4821" s="0" t="n">
        <v>3946.211</v>
      </c>
      <c r="H4821" s="0" t="n">
        <v>1025.205</v>
      </c>
      <c r="I4821" s="0" t="n">
        <v>0.333181427786846</v>
      </c>
    </row>
    <row r="4822" customFormat="false" ht="17.15" hidden="false" customHeight="false" outlineLevel="0" collapsed="false">
      <c r="A4822" s="0" t="s">
        <v>488</v>
      </c>
      <c r="B4822" s="0" t="s">
        <v>429</v>
      </c>
      <c r="C4822" s="0" t="s">
        <v>430</v>
      </c>
      <c r="D4822" s="0" t="s">
        <v>36</v>
      </c>
      <c r="E4822" s="0" t="s">
        <v>37</v>
      </c>
      <c r="F4822" s="0" t="n">
        <v>40899.7779</v>
      </c>
      <c r="G4822" s="0" t="n">
        <v>26130.022</v>
      </c>
      <c r="H4822" s="0" t="n">
        <v>14769.7559</v>
      </c>
      <c r="I4822" s="0" t="n">
        <v>0.646382737516111</v>
      </c>
    </row>
    <row r="4823" customFormat="false" ht="17.15" hidden="false" customHeight="false" outlineLevel="0" collapsed="false">
      <c r="A4823" s="0" t="s">
        <v>488</v>
      </c>
      <c r="B4823" s="0" t="s">
        <v>401</v>
      </c>
      <c r="C4823" s="0" t="s">
        <v>402</v>
      </c>
      <c r="D4823" s="0" t="s">
        <v>36</v>
      </c>
      <c r="E4823" s="0" t="s">
        <v>37</v>
      </c>
      <c r="F4823" s="0" t="n">
        <v>33741.969675718</v>
      </c>
      <c r="G4823" s="0" t="n">
        <v>38742.6088078455</v>
      </c>
      <c r="H4823" s="0" t="n">
        <v>-5000.6391321275</v>
      </c>
      <c r="I4823" s="0" t="n">
        <v>-0.199376376179515</v>
      </c>
    </row>
    <row r="4824" customFormat="false" ht="15" hidden="false" customHeight="false" outlineLevel="0" collapsed="false">
      <c r="A4824" s="0" t="s">
        <v>488</v>
      </c>
      <c r="B4824" s="0" t="s">
        <v>321</v>
      </c>
      <c r="C4824" s="2" t="s">
        <v>322</v>
      </c>
      <c r="D4824" s="0" t="s">
        <v>36</v>
      </c>
      <c r="E4824" s="0" t="s">
        <v>37</v>
      </c>
      <c r="F4824" s="0" t="n">
        <v>551.554799176331</v>
      </c>
      <c r="G4824" s="0" t="n">
        <v>1058.15154652854</v>
      </c>
      <c r="H4824" s="0" t="n">
        <v>-506.596747352209</v>
      </c>
      <c r="I4824" s="0" t="n">
        <v>-0.939848797391754</v>
      </c>
    </row>
    <row r="4825" customFormat="false" ht="17.15" hidden="false" customHeight="false" outlineLevel="0" collapsed="false">
      <c r="A4825" s="0" t="s">
        <v>488</v>
      </c>
      <c r="B4825" s="0" t="s">
        <v>317</v>
      </c>
      <c r="C4825" s="0" t="s">
        <v>318</v>
      </c>
      <c r="D4825" s="0" t="s">
        <v>36</v>
      </c>
      <c r="E4825" s="0" t="s">
        <v>37</v>
      </c>
      <c r="F4825" s="0" t="n">
        <v>236.1207</v>
      </c>
      <c r="G4825" s="0" t="n">
        <v>190.068</v>
      </c>
      <c r="H4825" s="0" t="n">
        <v>46.0527</v>
      </c>
      <c r="I4825" s="0" t="n">
        <v>0.312865477490826</v>
      </c>
    </row>
    <row r="4826" customFormat="false" ht="17.15" hidden="false" customHeight="false" outlineLevel="0" collapsed="false">
      <c r="A4826" s="0" t="s">
        <v>489</v>
      </c>
      <c r="B4826" s="0" t="s">
        <v>203</v>
      </c>
      <c r="C4826" s="0" t="s">
        <v>204</v>
      </c>
      <c r="D4826" s="0" t="s">
        <v>36</v>
      </c>
      <c r="E4826" s="0" t="s">
        <v>37</v>
      </c>
      <c r="F4826" s="0" t="n">
        <v>9290.57472197431</v>
      </c>
      <c r="G4826" s="0" t="n">
        <v>12450.3117886292</v>
      </c>
      <c r="H4826" s="0" t="n">
        <v>-3159.73706665489</v>
      </c>
      <c r="I4826" s="0" t="n">
        <v>-0.422338302184943</v>
      </c>
    </row>
    <row r="4827" customFormat="false" ht="17.15" hidden="false" customHeight="false" outlineLevel="0" collapsed="false">
      <c r="A4827" s="0" t="s">
        <v>489</v>
      </c>
      <c r="B4827" s="0" t="s">
        <v>333</v>
      </c>
      <c r="C4827" s="0" t="s">
        <v>334</v>
      </c>
      <c r="D4827" s="0" t="s">
        <v>36</v>
      </c>
      <c r="E4827" s="0" t="s">
        <v>37</v>
      </c>
      <c r="F4827" s="0" t="n">
        <v>1289.92216058747</v>
      </c>
      <c r="G4827" s="0" t="n">
        <v>1542.88070321468</v>
      </c>
      <c r="H4827" s="0" t="n">
        <v>-252.95854262721</v>
      </c>
      <c r="I4827" s="0" t="n">
        <v>-0.258324738660075</v>
      </c>
    </row>
    <row r="4828" customFormat="false" ht="17.15" hidden="false" customHeight="false" outlineLevel="0" collapsed="false">
      <c r="A4828" s="0" t="s">
        <v>489</v>
      </c>
      <c r="B4828" s="0" t="s">
        <v>177</v>
      </c>
      <c r="C4828" s="0" t="s">
        <v>178</v>
      </c>
      <c r="D4828" s="0" t="s">
        <v>65</v>
      </c>
      <c r="E4828" s="0" t="s">
        <v>37</v>
      </c>
      <c r="F4828" s="0" t="n">
        <v>341.8186</v>
      </c>
      <c r="G4828" s="0" t="n">
        <v>335.2556</v>
      </c>
      <c r="H4828" s="0" t="n">
        <v>6.56299999999999</v>
      </c>
      <c r="I4828" s="0" t="n">
        <v>0.0279614685576885</v>
      </c>
    </row>
    <row r="4829" customFormat="false" ht="17.15" hidden="false" customHeight="false" outlineLevel="0" collapsed="false">
      <c r="A4829" s="0" t="s">
        <v>489</v>
      </c>
      <c r="B4829" s="0" t="s">
        <v>303</v>
      </c>
      <c r="C4829" s="0" t="s">
        <v>304</v>
      </c>
      <c r="D4829" s="0" t="s">
        <v>65</v>
      </c>
      <c r="E4829" s="0" t="s">
        <v>37</v>
      </c>
      <c r="F4829" s="0" t="n">
        <v>38.7693</v>
      </c>
      <c r="G4829" s="0" t="n">
        <v>36.465</v>
      </c>
      <c r="H4829" s="0" t="n">
        <v>2.3043</v>
      </c>
      <c r="I4829" s="0" t="n">
        <v>0.0881750159681058</v>
      </c>
    </row>
    <row r="4830" customFormat="false" ht="17.15" hidden="false" customHeight="false" outlineLevel="0" collapsed="false">
      <c r="A4830" s="0" t="s">
        <v>489</v>
      </c>
      <c r="B4830" s="0" t="s">
        <v>94</v>
      </c>
      <c r="C4830" s="0" t="s">
        <v>95</v>
      </c>
      <c r="D4830" s="0" t="s">
        <v>96</v>
      </c>
      <c r="E4830" s="0" t="s">
        <v>45</v>
      </c>
      <c r="F4830" s="0" t="n">
        <v>135.2818</v>
      </c>
      <c r="G4830" s="0" t="n">
        <v>65.6451</v>
      </c>
      <c r="H4830" s="0" t="n">
        <v>69.6367</v>
      </c>
      <c r="I4830" s="0" t="n">
        <v>1.0421135164965</v>
      </c>
    </row>
    <row r="4831" customFormat="false" ht="17.15" hidden="false" customHeight="false" outlineLevel="0" collapsed="false">
      <c r="A4831" s="0" t="s">
        <v>489</v>
      </c>
      <c r="B4831" s="0" t="s">
        <v>361</v>
      </c>
      <c r="C4831" s="0" t="s">
        <v>362</v>
      </c>
      <c r="D4831" s="0" t="s">
        <v>36</v>
      </c>
      <c r="E4831" s="0" t="s">
        <v>37</v>
      </c>
      <c r="F4831" s="0" t="n">
        <v>113.394095142139</v>
      </c>
      <c r="G4831" s="0" t="n">
        <v>80.1643864809855</v>
      </c>
      <c r="H4831" s="0" t="n">
        <v>33.2297086611535</v>
      </c>
      <c r="I4831" s="0" t="n">
        <v>0.499801646615381</v>
      </c>
    </row>
    <row r="4832" customFormat="false" ht="17.15" hidden="false" customHeight="false" outlineLevel="0" collapsed="false">
      <c r="A4832" s="0" t="s">
        <v>489</v>
      </c>
      <c r="B4832" s="0" t="s">
        <v>239</v>
      </c>
      <c r="C4832" s="0" t="s">
        <v>240</v>
      </c>
      <c r="D4832" s="0" t="s">
        <v>36</v>
      </c>
      <c r="E4832" s="0" t="s">
        <v>37</v>
      </c>
      <c r="F4832" s="0" t="n">
        <v>5406.24358192603</v>
      </c>
      <c r="G4832" s="0" t="n">
        <v>5721.45636634931</v>
      </c>
      <c r="H4832" s="0" t="n">
        <v>-315.21278442328</v>
      </c>
      <c r="I4832" s="0" t="n">
        <v>-0.0817544845882849</v>
      </c>
    </row>
    <row r="4833" customFormat="false" ht="17.15" hidden="false" customHeight="false" outlineLevel="0" collapsed="false">
      <c r="A4833" s="0" t="s">
        <v>489</v>
      </c>
      <c r="B4833" s="0" t="s">
        <v>277</v>
      </c>
      <c r="C4833" s="0" t="s">
        <v>278</v>
      </c>
      <c r="D4833" s="0" t="s">
        <v>70</v>
      </c>
      <c r="E4833" s="0" t="s">
        <v>45</v>
      </c>
      <c r="F4833" s="0" t="n">
        <v>48.0987533068934</v>
      </c>
      <c r="G4833" s="0" t="n">
        <v>52.4352653568234</v>
      </c>
      <c r="H4833" s="0" t="n">
        <v>-4.33651204993</v>
      </c>
      <c r="I4833" s="0" t="n">
        <v>-0.124298015247448</v>
      </c>
    </row>
    <row r="4834" customFormat="false" ht="17.15" hidden="false" customHeight="false" outlineLevel="0" collapsed="false">
      <c r="A4834" s="0" t="s">
        <v>489</v>
      </c>
      <c r="B4834" s="0" t="s">
        <v>81</v>
      </c>
      <c r="C4834" s="0" t="s">
        <v>82</v>
      </c>
      <c r="D4834" s="0" t="s">
        <v>36</v>
      </c>
      <c r="E4834" s="0" t="s">
        <v>37</v>
      </c>
      <c r="F4834" s="0" t="n">
        <v>38380.5478220282</v>
      </c>
      <c r="G4834" s="0" t="n">
        <v>19003.3972021671</v>
      </c>
      <c r="H4834" s="0" t="n">
        <v>19377.1506198611</v>
      </c>
      <c r="I4834" s="0" t="n">
        <v>1.01411424033057</v>
      </c>
    </row>
    <row r="4835" customFormat="false" ht="17.15" hidden="false" customHeight="false" outlineLevel="0" collapsed="false">
      <c r="A4835" s="0" t="s">
        <v>489</v>
      </c>
      <c r="B4835" s="0" t="s">
        <v>66</v>
      </c>
      <c r="C4835" s="0" t="s">
        <v>67</v>
      </c>
      <c r="D4835" s="0" t="s">
        <v>36</v>
      </c>
      <c r="E4835" s="0" t="s">
        <v>37</v>
      </c>
      <c r="F4835" s="0" t="n">
        <v>33.6399585668943</v>
      </c>
      <c r="G4835" s="0" t="n">
        <v>46.2425689044838</v>
      </c>
      <c r="H4835" s="0" t="n">
        <v>-12.6026103375895</v>
      </c>
      <c r="I4835" s="0" t="n">
        <v>-0.457915867365511</v>
      </c>
    </row>
    <row r="4836" customFormat="false" ht="17.15" hidden="false" customHeight="false" outlineLevel="0" collapsed="false">
      <c r="A4836" s="0" t="s">
        <v>489</v>
      </c>
      <c r="B4836" s="0" t="s">
        <v>159</v>
      </c>
      <c r="C4836" s="0" t="s">
        <v>160</v>
      </c>
      <c r="D4836" s="0" t="s">
        <v>36</v>
      </c>
      <c r="E4836" s="0" t="s">
        <v>37</v>
      </c>
      <c r="F4836" s="0" t="n">
        <v>8458.7476</v>
      </c>
      <c r="G4836" s="0" t="n">
        <v>8778.7847</v>
      </c>
      <c r="H4836" s="0" t="n">
        <v>-320.0371</v>
      </c>
      <c r="I4836" s="0" t="n">
        <v>-0.0535765560325596</v>
      </c>
    </row>
    <row r="4837" customFormat="false" ht="17.15" hidden="false" customHeight="false" outlineLevel="0" collapsed="false">
      <c r="A4837" s="0" t="s">
        <v>489</v>
      </c>
      <c r="B4837" s="0" t="s">
        <v>261</v>
      </c>
      <c r="C4837" s="0" t="s">
        <v>262</v>
      </c>
      <c r="D4837" s="0" t="s">
        <v>70</v>
      </c>
      <c r="E4837" s="0" t="s">
        <v>45</v>
      </c>
      <c r="F4837" s="0" t="n">
        <v>851.236716642214</v>
      </c>
      <c r="G4837" s="0" t="n">
        <v>1238.87499764564</v>
      </c>
      <c r="H4837" s="0" t="n">
        <v>-387.638281003426</v>
      </c>
      <c r="I4837" s="0" t="n">
        <v>-0.54134696022481</v>
      </c>
    </row>
    <row r="4838" customFormat="false" ht="17.15" hidden="false" customHeight="false" outlineLevel="0" collapsed="false">
      <c r="A4838" s="0" t="s">
        <v>489</v>
      </c>
      <c r="B4838" s="0" t="s">
        <v>109</v>
      </c>
      <c r="C4838" s="0" t="s">
        <v>110</v>
      </c>
      <c r="D4838" s="0" t="s">
        <v>36</v>
      </c>
      <c r="E4838" s="0" t="s">
        <v>37</v>
      </c>
      <c r="F4838" s="0" t="n">
        <v>1201.01583960941</v>
      </c>
      <c r="G4838" s="0" t="n">
        <v>808.64877740237</v>
      </c>
      <c r="H4838" s="0" t="n">
        <v>392.36706220704</v>
      </c>
      <c r="I4838" s="0" t="n">
        <v>0.570613571263049</v>
      </c>
    </row>
    <row r="4839" customFormat="false" ht="17.15" hidden="false" customHeight="false" outlineLevel="0" collapsed="false">
      <c r="A4839" s="0" t="s">
        <v>489</v>
      </c>
      <c r="B4839" s="0" t="s">
        <v>117</v>
      </c>
      <c r="C4839" s="0" t="s">
        <v>118</v>
      </c>
      <c r="D4839" s="0" t="s">
        <v>65</v>
      </c>
      <c r="E4839" s="0" t="s">
        <v>37</v>
      </c>
      <c r="F4839" s="0" t="n">
        <v>50.5165</v>
      </c>
      <c r="G4839" s="0" t="n">
        <v>34.2498</v>
      </c>
      <c r="H4839" s="0" t="n">
        <v>16.2667</v>
      </c>
      <c r="I4839" s="0" t="n">
        <v>0.55934789905811</v>
      </c>
    </row>
    <row r="4840" customFormat="false" ht="17.15" hidden="false" customHeight="false" outlineLevel="0" collapsed="false">
      <c r="A4840" s="0" t="s">
        <v>489</v>
      </c>
      <c r="B4840" s="0" t="s">
        <v>251</v>
      </c>
      <c r="C4840" s="0" t="s">
        <v>252</v>
      </c>
      <c r="D4840" s="0" t="s">
        <v>36</v>
      </c>
      <c r="E4840" s="0" t="s">
        <v>37</v>
      </c>
      <c r="F4840" s="0" t="n">
        <v>131896.343137491</v>
      </c>
      <c r="G4840" s="0" t="n">
        <v>41218.5590149763</v>
      </c>
      <c r="H4840" s="0" t="n">
        <v>90677.7841225147</v>
      </c>
      <c r="I4840" s="0" t="n">
        <v>1.67803625951839</v>
      </c>
    </row>
    <row r="4841" customFormat="false" ht="17.15" hidden="false" customHeight="false" outlineLevel="0" collapsed="false">
      <c r="A4841" s="0" t="s">
        <v>489</v>
      </c>
      <c r="B4841" s="0" t="s">
        <v>163</v>
      </c>
      <c r="C4841" s="0" t="s">
        <v>164</v>
      </c>
      <c r="D4841" s="0" t="s">
        <v>70</v>
      </c>
      <c r="E4841" s="0" t="s">
        <v>45</v>
      </c>
      <c r="F4841" s="0" t="n">
        <v>48.6823463644108</v>
      </c>
      <c r="G4841" s="0" t="n">
        <v>39.3439233273775</v>
      </c>
      <c r="H4841" s="0" t="n">
        <v>9.33842303703329</v>
      </c>
      <c r="I4841" s="0" t="n">
        <v>0.3065778004832</v>
      </c>
    </row>
    <row r="4842" customFormat="false" ht="17.15" hidden="false" customHeight="false" outlineLevel="0" collapsed="false">
      <c r="A4842" s="0" t="s">
        <v>489</v>
      </c>
      <c r="B4842" s="0" t="s">
        <v>131</v>
      </c>
      <c r="C4842" s="0" t="s">
        <v>132</v>
      </c>
      <c r="D4842" s="0" t="s">
        <v>70</v>
      </c>
      <c r="E4842" s="0" t="s">
        <v>45</v>
      </c>
      <c r="F4842" s="0" t="n">
        <v>43.5518106831311</v>
      </c>
      <c r="G4842" s="0" t="n">
        <v>44.6200285480477</v>
      </c>
      <c r="H4842" s="0" t="n">
        <v>-1.0682178649166</v>
      </c>
      <c r="I4842" s="0" t="n">
        <v>-0.0348820583705426</v>
      </c>
    </row>
    <row r="4843" customFormat="false" ht="17.15" hidden="false" customHeight="false" outlineLevel="0" collapsed="false">
      <c r="A4843" s="0" t="s">
        <v>489</v>
      </c>
      <c r="B4843" s="0" t="s">
        <v>375</v>
      </c>
      <c r="C4843" s="0" t="s">
        <v>376</v>
      </c>
      <c r="D4843" s="0" t="s">
        <v>36</v>
      </c>
      <c r="E4843" s="0" t="s">
        <v>37</v>
      </c>
      <c r="F4843" s="0" t="n">
        <v>726.137716730808</v>
      </c>
      <c r="G4843" s="0" t="n">
        <v>1872.34152190567</v>
      </c>
      <c r="H4843" s="0" t="n">
        <v>-1146.20380517486</v>
      </c>
      <c r="I4843" s="0" t="n">
        <v>-1.36641066970527</v>
      </c>
    </row>
    <row r="4844" customFormat="false" ht="17.15" hidden="false" customHeight="false" outlineLevel="0" collapsed="false">
      <c r="A4844" s="0" t="s">
        <v>489</v>
      </c>
      <c r="B4844" s="0" t="s">
        <v>153</v>
      </c>
      <c r="C4844" s="0" t="s">
        <v>154</v>
      </c>
      <c r="D4844" s="0" t="s">
        <v>70</v>
      </c>
      <c r="E4844" s="0" t="s">
        <v>45</v>
      </c>
      <c r="F4844" s="0" t="n">
        <v>16.2224625657053</v>
      </c>
      <c r="G4844" s="0" t="n">
        <v>7.14906545608627</v>
      </c>
      <c r="H4844" s="0" t="n">
        <v>9.07339710961903</v>
      </c>
      <c r="I4844" s="0" t="n">
        <v>1.17133487362642</v>
      </c>
    </row>
    <row r="4845" customFormat="false" ht="17.15" hidden="false" customHeight="false" outlineLevel="0" collapsed="false">
      <c r="A4845" s="0" t="s">
        <v>489</v>
      </c>
      <c r="B4845" s="0" t="s">
        <v>433</v>
      </c>
      <c r="C4845" s="0" t="s">
        <v>434</v>
      </c>
      <c r="D4845" s="0" t="s">
        <v>36</v>
      </c>
      <c r="E4845" s="0" t="s">
        <v>37</v>
      </c>
      <c r="F4845" s="0" t="n">
        <v>28985.0201724526</v>
      </c>
      <c r="G4845" s="0" t="n">
        <v>29196.0885355731</v>
      </c>
      <c r="H4845" s="0" t="n">
        <v>-211.068363120499</v>
      </c>
      <c r="I4845" s="0" t="n">
        <v>-0.0104675764718505</v>
      </c>
    </row>
    <row r="4846" customFormat="false" ht="17.15" hidden="false" customHeight="false" outlineLevel="0" collapsed="false">
      <c r="A4846" s="0" t="s">
        <v>489</v>
      </c>
      <c r="B4846" s="0" t="s">
        <v>193</v>
      </c>
      <c r="C4846" s="0" t="s">
        <v>194</v>
      </c>
      <c r="D4846" s="0" t="s">
        <v>41</v>
      </c>
      <c r="E4846" s="0" t="s">
        <v>37</v>
      </c>
      <c r="F4846" s="0" t="n">
        <v>2526.1609</v>
      </c>
      <c r="G4846" s="0" t="n">
        <v>2892.2948</v>
      </c>
      <c r="H4846" s="0" t="n">
        <v>-366.1339</v>
      </c>
      <c r="I4846" s="0" t="n">
        <v>-0.195261070389994</v>
      </c>
    </row>
    <row r="4847" customFormat="false" ht="17.15" hidden="false" customHeight="false" outlineLevel="0" collapsed="false">
      <c r="A4847" s="0" t="s">
        <v>489</v>
      </c>
      <c r="B4847" s="0" t="s">
        <v>173</v>
      </c>
      <c r="C4847" s="0" t="s">
        <v>174</v>
      </c>
      <c r="D4847" s="0" t="s">
        <v>36</v>
      </c>
      <c r="E4847" s="0" t="s">
        <v>37</v>
      </c>
      <c r="F4847" s="0" t="n">
        <v>322.242</v>
      </c>
      <c r="G4847" s="0" t="n">
        <v>366.4903</v>
      </c>
      <c r="H4847" s="0" t="n">
        <v>-44.2483</v>
      </c>
      <c r="I4847" s="0" t="n">
        <v>-0.185578108692546</v>
      </c>
    </row>
    <row r="4848" customFormat="false" ht="17.15" hidden="false" customHeight="false" outlineLevel="0" collapsed="false">
      <c r="A4848" s="0" t="s">
        <v>489</v>
      </c>
      <c r="B4848" s="0" t="s">
        <v>79</v>
      </c>
      <c r="C4848" s="0" t="s">
        <v>80</v>
      </c>
      <c r="D4848" s="0" t="s">
        <v>36</v>
      </c>
      <c r="E4848" s="0" t="s">
        <v>37</v>
      </c>
      <c r="F4848" s="0" t="n">
        <v>2004.9944</v>
      </c>
      <c r="G4848" s="0" t="n">
        <v>2147.5662</v>
      </c>
      <c r="H4848" s="0" t="n">
        <v>-142.5718</v>
      </c>
      <c r="I4848" s="0" t="n">
        <v>-0.0990997681518015</v>
      </c>
    </row>
    <row r="4849" customFormat="false" ht="17.15" hidden="false" customHeight="false" outlineLevel="0" collapsed="false">
      <c r="A4849" s="0" t="s">
        <v>489</v>
      </c>
      <c r="B4849" s="0" t="s">
        <v>179</v>
      </c>
      <c r="C4849" s="0" t="s">
        <v>180</v>
      </c>
      <c r="D4849" s="0" t="s">
        <v>36</v>
      </c>
      <c r="E4849" s="0" t="s">
        <v>37</v>
      </c>
      <c r="F4849" s="0" t="n">
        <v>33448.2635312085</v>
      </c>
      <c r="G4849" s="0" t="n">
        <v>32810.9754747924</v>
      </c>
      <c r="H4849" s="0" t="n">
        <v>637.288056416095</v>
      </c>
      <c r="I4849" s="0" t="n">
        <v>0.0277527480099893</v>
      </c>
    </row>
    <row r="4850" customFormat="false" ht="15" hidden="false" customHeight="false" outlineLevel="0" collapsed="false">
      <c r="A4850" s="0" t="s">
        <v>489</v>
      </c>
      <c r="B4850" s="0" t="s">
        <v>101</v>
      </c>
      <c r="C4850" s="2" t="s">
        <v>102</v>
      </c>
      <c r="D4850" s="0" t="s">
        <v>36</v>
      </c>
      <c r="E4850" s="0" t="s">
        <v>37</v>
      </c>
      <c r="F4850" s="0" t="n">
        <v>9.871</v>
      </c>
      <c r="G4850" s="0" t="n">
        <v>9.5652</v>
      </c>
      <c r="H4850" s="0" t="n">
        <v>0.3058</v>
      </c>
      <c r="I4850" s="0" t="n">
        <v>0.0449528106919034</v>
      </c>
    </row>
    <row r="4851" customFormat="false" ht="17.15" hidden="false" customHeight="false" outlineLevel="0" collapsed="false">
      <c r="A4851" s="0" t="s">
        <v>489</v>
      </c>
      <c r="B4851" s="0" t="s">
        <v>395</v>
      </c>
      <c r="C4851" s="0" t="s">
        <v>396</v>
      </c>
      <c r="D4851" s="0" t="s">
        <v>65</v>
      </c>
      <c r="E4851" s="0" t="s">
        <v>37</v>
      </c>
      <c r="F4851" s="0" t="n">
        <v>4.8363</v>
      </c>
      <c r="G4851" s="0" t="n">
        <v>4.88</v>
      </c>
      <c r="H4851" s="0" t="n">
        <v>-0.0437000000000003</v>
      </c>
      <c r="I4851" s="0" t="n">
        <v>-0.0127236217459407</v>
      </c>
    </row>
    <row r="4852" customFormat="false" ht="17.15" hidden="false" customHeight="false" outlineLevel="0" collapsed="false">
      <c r="A4852" s="0" t="s">
        <v>489</v>
      </c>
      <c r="B4852" s="0" t="s">
        <v>275</v>
      </c>
      <c r="C4852" s="0" t="s">
        <v>276</v>
      </c>
      <c r="D4852" s="0" t="s">
        <v>65</v>
      </c>
      <c r="E4852" s="0" t="s">
        <v>37</v>
      </c>
      <c r="F4852" s="0" t="n">
        <v>179.1233</v>
      </c>
      <c r="G4852" s="0" t="n">
        <v>382.4226</v>
      </c>
      <c r="H4852" s="0" t="n">
        <v>-203.2993</v>
      </c>
      <c r="I4852" s="0" t="n">
        <v>-1.09380004163689</v>
      </c>
    </row>
    <row r="4853" customFormat="false" ht="17.15" hidden="false" customHeight="false" outlineLevel="0" collapsed="false">
      <c r="A4853" s="0" t="s">
        <v>489</v>
      </c>
      <c r="B4853" s="0" t="s">
        <v>223</v>
      </c>
      <c r="C4853" s="0" t="s">
        <v>224</v>
      </c>
      <c r="D4853" s="0" t="s">
        <v>36</v>
      </c>
      <c r="E4853" s="0" t="s">
        <v>37</v>
      </c>
      <c r="F4853" s="0" t="n">
        <v>72.8705</v>
      </c>
      <c r="G4853" s="0" t="n">
        <v>73.8877</v>
      </c>
      <c r="H4853" s="0" t="n">
        <v>-1.01719999999999</v>
      </c>
      <c r="I4853" s="0" t="n">
        <v>-0.019972954901036</v>
      </c>
    </row>
    <row r="4854" customFormat="false" ht="15" hidden="false" customHeight="false" outlineLevel="0" collapsed="false">
      <c r="A4854" s="0" t="s">
        <v>489</v>
      </c>
      <c r="B4854" s="0" t="s">
        <v>111</v>
      </c>
      <c r="C4854" s="2" t="s">
        <v>112</v>
      </c>
      <c r="D4854" s="0" t="s">
        <v>36</v>
      </c>
      <c r="E4854" s="0" t="s">
        <v>37</v>
      </c>
      <c r="F4854" s="0" t="n">
        <v>46368.4812011735</v>
      </c>
      <c r="G4854" s="0" t="n">
        <v>41984.7855766995</v>
      </c>
      <c r="H4854" s="0" t="n">
        <v>4383.695624474</v>
      </c>
      <c r="I4854" s="0" t="n">
        <v>0.143277537676274</v>
      </c>
    </row>
    <row r="4855" customFormat="false" ht="15" hidden="false" customHeight="false" outlineLevel="0" collapsed="false">
      <c r="A4855" s="0" t="s">
        <v>489</v>
      </c>
      <c r="B4855" s="0" t="s">
        <v>119</v>
      </c>
      <c r="C4855" s="2" t="s">
        <v>120</v>
      </c>
      <c r="D4855" s="0" t="s">
        <v>44</v>
      </c>
      <c r="E4855" s="0" t="s">
        <v>45</v>
      </c>
      <c r="F4855" s="0" t="n">
        <v>10744.9662</v>
      </c>
      <c r="G4855" s="0" t="n">
        <v>9191.3457</v>
      </c>
      <c r="H4855" s="0" t="n">
        <v>1553.6205</v>
      </c>
      <c r="I4855" s="0" t="n">
        <v>0.225310739096992</v>
      </c>
    </row>
    <row r="4856" customFormat="false" ht="15" hidden="false" customHeight="false" outlineLevel="0" collapsed="false">
      <c r="A4856" s="0" t="s">
        <v>489</v>
      </c>
      <c r="B4856" s="0" t="s">
        <v>249</v>
      </c>
      <c r="C4856" s="2" t="s">
        <v>250</v>
      </c>
      <c r="D4856" s="0" t="s">
        <v>65</v>
      </c>
      <c r="E4856" s="0" t="s">
        <v>37</v>
      </c>
      <c r="F4856" s="0" t="n">
        <v>13.3473</v>
      </c>
      <c r="G4856" s="0" t="n">
        <v>8.6625</v>
      </c>
      <c r="H4856" s="0" t="n">
        <v>4.6848</v>
      </c>
      <c r="I4856" s="0" t="n">
        <v>0.618079953061492</v>
      </c>
    </row>
    <row r="4857" customFormat="false" ht="15" hidden="false" customHeight="false" outlineLevel="0" collapsed="false">
      <c r="A4857" s="0" t="s">
        <v>489</v>
      </c>
      <c r="B4857" s="0" t="s">
        <v>415</v>
      </c>
      <c r="C4857" s="2" t="s">
        <v>416</v>
      </c>
      <c r="D4857" s="0" t="s">
        <v>70</v>
      </c>
      <c r="E4857" s="0" t="s">
        <v>45</v>
      </c>
      <c r="F4857" s="0" t="n">
        <v>250.003522492562</v>
      </c>
      <c r="G4857" s="0" t="n">
        <v>203.59808713101</v>
      </c>
      <c r="H4857" s="0" t="n">
        <v>46.405435361552</v>
      </c>
      <c r="I4857" s="0" t="n">
        <v>0.29609701818011</v>
      </c>
    </row>
    <row r="4858" customFormat="false" ht="17.15" hidden="false" customHeight="false" outlineLevel="0" collapsed="false">
      <c r="A4858" s="0" t="s">
        <v>489</v>
      </c>
      <c r="B4858" s="0" t="s">
        <v>197</v>
      </c>
      <c r="C4858" s="2" t="s">
        <v>198</v>
      </c>
      <c r="D4858" s="0" t="s">
        <v>44</v>
      </c>
      <c r="E4858" s="0" t="s">
        <v>45</v>
      </c>
      <c r="F4858" s="0" t="n">
        <v>15.5915</v>
      </c>
      <c r="G4858" s="0" t="n">
        <v>15.4867</v>
      </c>
      <c r="H4858" s="0" t="n">
        <v>0.104799999999999</v>
      </c>
      <c r="I4858" s="0" t="n">
        <v>0.00966967295351797</v>
      </c>
    </row>
    <row r="4859" customFormat="false" ht="15" hidden="false" customHeight="false" outlineLevel="0" collapsed="false">
      <c r="A4859" s="0" t="s">
        <v>489</v>
      </c>
      <c r="B4859" s="0" t="s">
        <v>289</v>
      </c>
      <c r="C4859" s="2" t="s">
        <v>290</v>
      </c>
      <c r="D4859" s="0" t="s">
        <v>41</v>
      </c>
      <c r="E4859" s="0" t="s">
        <v>37</v>
      </c>
      <c r="F4859" s="0" t="n">
        <v>346696.7585</v>
      </c>
      <c r="G4859" s="0" t="n">
        <v>526762.1052</v>
      </c>
      <c r="H4859" s="0" t="n">
        <v>-180065.3467</v>
      </c>
      <c r="I4859" s="0" t="n">
        <v>-0.603477077403139</v>
      </c>
    </row>
    <row r="4860" customFormat="false" ht="15" hidden="false" customHeight="false" outlineLevel="0" collapsed="false">
      <c r="A4860" s="0" t="s">
        <v>489</v>
      </c>
      <c r="B4860" s="0" t="s">
        <v>445</v>
      </c>
      <c r="C4860" s="2" t="s">
        <v>446</v>
      </c>
      <c r="D4860" s="0" t="s">
        <v>36</v>
      </c>
      <c r="E4860" s="0" t="s">
        <v>37</v>
      </c>
      <c r="F4860" s="0" t="n">
        <v>6518.0974</v>
      </c>
      <c r="G4860" s="0" t="n">
        <v>3531.0182</v>
      </c>
      <c r="H4860" s="0" t="n">
        <v>2987.0792</v>
      </c>
      <c r="I4860" s="0" t="n">
        <v>0.884348509966497</v>
      </c>
    </row>
    <row r="4861" customFormat="false" ht="15" hidden="false" customHeight="false" outlineLevel="0" collapsed="false">
      <c r="A4861" s="0" t="s">
        <v>489</v>
      </c>
      <c r="B4861" s="0" t="s">
        <v>437</v>
      </c>
      <c r="C4861" s="2" t="s">
        <v>438</v>
      </c>
      <c r="D4861" s="0" t="s">
        <v>70</v>
      </c>
      <c r="E4861" s="0" t="s">
        <v>45</v>
      </c>
      <c r="F4861" s="0" t="n">
        <v>132.9263</v>
      </c>
      <c r="G4861" s="0" t="n">
        <v>78.7493</v>
      </c>
      <c r="H4861" s="0" t="n">
        <v>54.177</v>
      </c>
      <c r="I4861" s="0" t="n">
        <v>0.754564750881053</v>
      </c>
    </row>
    <row r="4862" customFormat="false" ht="15" hidden="false" customHeight="false" outlineLevel="0" collapsed="false">
      <c r="A4862" s="0" t="s">
        <v>489</v>
      </c>
      <c r="B4862" s="0" t="s">
        <v>169</v>
      </c>
      <c r="C4862" s="2" t="s">
        <v>170</v>
      </c>
      <c r="D4862" s="0" t="s">
        <v>44</v>
      </c>
      <c r="E4862" s="0" t="s">
        <v>45</v>
      </c>
      <c r="F4862" s="0" t="n">
        <v>1.7818</v>
      </c>
      <c r="G4862" s="0" t="n">
        <v>3.9096</v>
      </c>
      <c r="H4862" s="0" t="n">
        <v>-2.1278</v>
      </c>
      <c r="I4862" s="0" t="n">
        <v>-1.09260776814106</v>
      </c>
    </row>
    <row r="4863" customFormat="false" ht="15" hidden="false" customHeight="false" outlineLevel="0" collapsed="false">
      <c r="A4863" s="0" t="s">
        <v>489</v>
      </c>
      <c r="B4863" s="0" t="s">
        <v>313</v>
      </c>
      <c r="C4863" s="2" t="s">
        <v>314</v>
      </c>
      <c r="D4863" s="0" t="s">
        <v>41</v>
      </c>
      <c r="E4863" s="0" t="s">
        <v>37</v>
      </c>
      <c r="F4863" s="0" t="n">
        <v>92224.8967</v>
      </c>
      <c r="G4863" s="0" t="n">
        <v>80253.4493</v>
      </c>
      <c r="H4863" s="0" t="n">
        <v>11971.4474</v>
      </c>
      <c r="I4863" s="0" t="n">
        <v>0.200592641137217</v>
      </c>
    </row>
    <row r="4864" customFormat="false" ht="15" hidden="false" customHeight="false" outlineLevel="0" collapsed="false">
      <c r="A4864" s="0" t="s">
        <v>489</v>
      </c>
      <c r="B4864" s="0" t="s">
        <v>389</v>
      </c>
      <c r="C4864" s="2" t="s">
        <v>390</v>
      </c>
      <c r="D4864" s="0" t="s">
        <v>36</v>
      </c>
      <c r="E4864" s="0" t="s">
        <v>37</v>
      </c>
      <c r="F4864" s="0" t="n">
        <v>35492.0867</v>
      </c>
      <c r="G4864" s="0" t="n">
        <v>41735.3522</v>
      </c>
      <c r="H4864" s="0" t="n">
        <v>-6243.2655</v>
      </c>
      <c r="I4864" s="0" t="n">
        <v>-0.233771958662267</v>
      </c>
    </row>
    <row r="4865" customFormat="false" ht="15" hidden="false" customHeight="false" outlineLevel="0" collapsed="false">
      <c r="A4865" s="0" t="s">
        <v>489</v>
      </c>
      <c r="B4865" s="0" t="s">
        <v>195</v>
      </c>
      <c r="C4865" s="2" t="s">
        <v>196</v>
      </c>
      <c r="D4865" s="0" t="s">
        <v>36</v>
      </c>
      <c r="E4865" s="0" t="s">
        <v>37</v>
      </c>
      <c r="F4865" s="0" t="n">
        <v>17408.8358</v>
      </c>
      <c r="G4865" s="0" t="n">
        <v>22735.4393</v>
      </c>
      <c r="H4865" s="0" t="n">
        <v>-5326.6035</v>
      </c>
      <c r="I4865" s="0" t="n">
        <v>-0.385121271808114</v>
      </c>
    </row>
    <row r="4866" customFormat="false" ht="17.15" hidden="false" customHeight="false" outlineLevel="0" collapsed="false">
      <c r="A4866" s="0" t="s">
        <v>489</v>
      </c>
      <c r="B4866" s="0" t="s">
        <v>301</v>
      </c>
      <c r="C4866" s="0" t="s">
        <v>302</v>
      </c>
      <c r="D4866" s="0" t="s">
        <v>41</v>
      </c>
      <c r="E4866" s="0" t="s">
        <v>37</v>
      </c>
      <c r="F4866" s="0" t="n">
        <v>811.7718</v>
      </c>
      <c r="G4866" s="0" t="n">
        <v>3432.0605</v>
      </c>
      <c r="H4866" s="0" t="n">
        <v>-2620.2887</v>
      </c>
      <c r="I4866" s="0" t="n">
        <v>-2.07979738629677</v>
      </c>
    </row>
    <row r="4867" customFormat="false" ht="15" hidden="false" customHeight="false" outlineLevel="0" collapsed="false">
      <c r="A4867" s="0" t="s">
        <v>489</v>
      </c>
      <c r="B4867" s="0" t="s">
        <v>425</v>
      </c>
      <c r="C4867" s="2" t="s">
        <v>426</v>
      </c>
      <c r="D4867" s="0" t="s">
        <v>36</v>
      </c>
      <c r="E4867" s="0" t="s">
        <v>37</v>
      </c>
      <c r="F4867" s="0" t="n">
        <v>42759.5534</v>
      </c>
      <c r="G4867" s="0" t="n">
        <v>42931.4563</v>
      </c>
      <c r="H4867" s="0" t="n">
        <v>-171.902900000001</v>
      </c>
      <c r="I4867" s="0" t="n">
        <v>-0.00578831394352132</v>
      </c>
    </row>
    <row r="4868" customFormat="false" ht="15" hidden="false" customHeight="false" outlineLevel="0" collapsed="false">
      <c r="A4868" s="0" t="s">
        <v>489</v>
      </c>
      <c r="B4868" s="0" t="s">
        <v>391</v>
      </c>
      <c r="C4868" s="2" t="s">
        <v>392</v>
      </c>
      <c r="D4868" s="0" t="s">
        <v>36</v>
      </c>
      <c r="E4868" s="0" t="s">
        <v>37</v>
      </c>
      <c r="F4868" s="0" t="n">
        <v>226.287227077014</v>
      </c>
      <c r="G4868" s="0" t="n">
        <v>639.19473000727</v>
      </c>
      <c r="H4868" s="0" t="n">
        <v>-412.907502930256</v>
      </c>
      <c r="I4868" s="0" t="n">
        <v>-1.49770139817566</v>
      </c>
    </row>
    <row r="4869" customFormat="false" ht="15" hidden="false" customHeight="false" outlineLevel="0" collapsed="false">
      <c r="A4869" s="0" t="s">
        <v>489</v>
      </c>
      <c r="B4869" s="0" t="s">
        <v>53</v>
      </c>
      <c r="C4869" s="2" t="s">
        <v>54</v>
      </c>
      <c r="D4869" s="0" t="s">
        <v>44</v>
      </c>
      <c r="E4869" s="0" t="s">
        <v>45</v>
      </c>
      <c r="F4869" s="0" t="n">
        <v>222.133</v>
      </c>
      <c r="G4869" s="0" t="n">
        <v>297.8867</v>
      </c>
      <c r="H4869" s="0" t="n">
        <v>-75.7537</v>
      </c>
      <c r="I4869" s="0" t="n">
        <v>-0.423179994165125</v>
      </c>
    </row>
    <row r="4870" customFormat="false" ht="15" hidden="false" customHeight="false" outlineLevel="0" collapsed="false">
      <c r="A4870" s="0" t="s">
        <v>489</v>
      </c>
      <c r="B4870" s="0" t="s">
        <v>299</v>
      </c>
      <c r="C4870" s="2" t="s">
        <v>300</v>
      </c>
      <c r="D4870" s="0" t="s">
        <v>36</v>
      </c>
      <c r="E4870" s="0" t="s">
        <v>37</v>
      </c>
      <c r="F4870" s="0" t="n">
        <v>652.53511084347</v>
      </c>
      <c r="G4870" s="0" t="n">
        <v>685.644041360063</v>
      </c>
      <c r="H4870" s="0" t="n">
        <v>-33.1089305165931</v>
      </c>
      <c r="I4870" s="0" t="n">
        <v>-0.0713939075091803</v>
      </c>
    </row>
    <row r="4871" customFormat="false" ht="15" hidden="false" customHeight="false" outlineLevel="0" collapsed="false">
      <c r="A4871" s="0" t="s">
        <v>489</v>
      </c>
      <c r="B4871" s="0" t="s">
        <v>347</v>
      </c>
      <c r="C4871" s="2" t="s">
        <v>348</v>
      </c>
      <c r="D4871" s="0" t="s">
        <v>36</v>
      </c>
      <c r="E4871" s="0" t="s">
        <v>37</v>
      </c>
      <c r="F4871" s="0" t="n">
        <v>748.013497858912</v>
      </c>
      <c r="G4871" s="0" t="n">
        <v>613.74324013785</v>
      </c>
      <c r="H4871" s="0" t="n">
        <v>134.270257721062</v>
      </c>
      <c r="I4871" s="0" t="n">
        <v>0.285388193425661</v>
      </c>
    </row>
    <row r="4872" customFormat="false" ht="15" hidden="false" customHeight="false" outlineLevel="0" collapsed="false">
      <c r="A4872" s="0" t="s">
        <v>489</v>
      </c>
      <c r="B4872" s="0" t="s">
        <v>377</v>
      </c>
      <c r="C4872" s="2" t="s">
        <v>378</v>
      </c>
      <c r="D4872" s="0" t="s">
        <v>36</v>
      </c>
      <c r="E4872" s="0" t="s">
        <v>37</v>
      </c>
      <c r="F4872" s="0" t="n">
        <v>586.660133841059</v>
      </c>
      <c r="G4872" s="0" t="n">
        <v>800.512898755261</v>
      </c>
      <c r="H4872" s="0" t="n">
        <v>-213.852764914202</v>
      </c>
      <c r="I4872" s="0" t="n">
        <v>-0.448336041760836</v>
      </c>
    </row>
    <row r="4873" customFormat="false" ht="15" hidden="false" customHeight="false" outlineLevel="0" collapsed="false">
      <c r="A4873" s="0" t="s">
        <v>489</v>
      </c>
      <c r="B4873" s="0" t="s">
        <v>365</v>
      </c>
      <c r="C4873" s="2" t="s">
        <v>366</v>
      </c>
      <c r="D4873" s="0" t="s">
        <v>36</v>
      </c>
      <c r="E4873" s="0" t="s">
        <v>37</v>
      </c>
      <c r="F4873" s="0" t="n">
        <v>12240.4168</v>
      </c>
      <c r="G4873" s="0" t="n">
        <v>11883.2689</v>
      </c>
      <c r="H4873" s="0" t="n">
        <v>357.147900000002</v>
      </c>
      <c r="I4873" s="0" t="n">
        <v>0.042720587606748</v>
      </c>
    </row>
    <row r="4874" customFormat="false" ht="15" hidden="false" customHeight="false" outlineLevel="0" collapsed="false">
      <c r="A4874" s="0" t="s">
        <v>489</v>
      </c>
      <c r="B4874" s="0" t="s">
        <v>405</v>
      </c>
      <c r="C4874" s="2" t="s">
        <v>406</v>
      </c>
      <c r="D4874" s="0" t="s">
        <v>36</v>
      </c>
      <c r="E4874" s="0" t="s">
        <v>37</v>
      </c>
      <c r="F4874" s="0" t="n">
        <v>11393.2928319212</v>
      </c>
      <c r="G4874" s="0" t="n">
        <v>7045.58431264575</v>
      </c>
      <c r="H4874" s="0" t="n">
        <v>4347.70851927545</v>
      </c>
      <c r="I4874" s="0" t="n">
        <v>0.693385932259456</v>
      </c>
    </row>
    <row r="4875" customFormat="false" ht="15" hidden="false" customHeight="false" outlineLevel="0" collapsed="false">
      <c r="A4875" s="0" t="s">
        <v>489</v>
      </c>
      <c r="B4875" s="0" t="s">
        <v>311</v>
      </c>
      <c r="C4875" s="2" t="s">
        <v>312</v>
      </c>
      <c r="D4875" s="0" t="s">
        <v>41</v>
      </c>
      <c r="E4875" s="0" t="s">
        <v>37</v>
      </c>
      <c r="F4875" s="0" t="n">
        <v>26194.2085</v>
      </c>
      <c r="G4875" s="0" t="n">
        <v>25178.4882</v>
      </c>
      <c r="H4875" s="0" t="n">
        <v>1015.7203</v>
      </c>
      <c r="I4875" s="0" t="n">
        <v>0.057055992567467</v>
      </c>
    </row>
    <row r="4876" customFormat="false" ht="15" hidden="false" customHeight="false" outlineLevel="0" collapsed="false">
      <c r="A4876" s="0" t="s">
        <v>489</v>
      </c>
      <c r="B4876" s="0" t="s">
        <v>285</v>
      </c>
      <c r="C4876" s="2" t="s">
        <v>286</v>
      </c>
      <c r="D4876" s="0" t="s">
        <v>36</v>
      </c>
      <c r="E4876" s="0" t="s">
        <v>37</v>
      </c>
      <c r="F4876" s="0" t="n">
        <v>39450.8789</v>
      </c>
      <c r="G4876" s="0" t="n">
        <v>36252.9378</v>
      </c>
      <c r="H4876" s="0" t="n">
        <v>3197.9411</v>
      </c>
      <c r="I4876" s="0" t="n">
        <v>0.12195921848321</v>
      </c>
    </row>
    <row r="4877" customFormat="false" ht="15" hidden="false" customHeight="false" outlineLevel="0" collapsed="false">
      <c r="A4877" s="0" t="s">
        <v>489</v>
      </c>
      <c r="B4877" s="0" t="s">
        <v>34</v>
      </c>
      <c r="C4877" s="2" t="s">
        <v>35</v>
      </c>
      <c r="D4877" s="0" t="s">
        <v>36</v>
      </c>
      <c r="E4877" s="0" t="s">
        <v>37</v>
      </c>
      <c r="F4877" s="0" t="n">
        <v>71507.1959</v>
      </c>
      <c r="G4877" s="0" t="n">
        <v>68926.9714</v>
      </c>
      <c r="H4877" s="0" t="n">
        <v>2580.22450000001</v>
      </c>
      <c r="I4877" s="0" t="n">
        <v>0.0530197312963059</v>
      </c>
    </row>
    <row r="4878" customFormat="false" ht="15" hidden="false" customHeight="false" outlineLevel="0" collapsed="false">
      <c r="A4878" s="0" t="s">
        <v>489</v>
      </c>
      <c r="B4878" s="0" t="s">
        <v>295</v>
      </c>
      <c r="C4878" s="2" t="s">
        <v>296</v>
      </c>
      <c r="D4878" s="0" t="s">
        <v>36</v>
      </c>
      <c r="E4878" s="0" t="s">
        <v>37</v>
      </c>
      <c r="F4878" s="0" t="n">
        <v>157.1968</v>
      </c>
      <c r="G4878" s="0" t="n">
        <v>64.7646</v>
      </c>
      <c r="H4878" s="0" t="n">
        <v>92.4322</v>
      </c>
      <c r="I4878" s="0" t="n">
        <v>1.27802659507618</v>
      </c>
    </row>
    <row r="4879" customFormat="false" ht="15" hidden="false" customHeight="false" outlineLevel="0" collapsed="false">
      <c r="A4879" s="0" t="s">
        <v>489</v>
      </c>
      <c r="B4879" s="0" t="s">
        <v>341</v>
      </c>
      <c r="C4879" s="2" t="s">
        <v>342</v>
      </c>
      <c r="D4879" s="0" t="s">
        <v>36</v>
      </c>
      <c r="E4879" s="0" t="s">
        <v>37</v>
      </c>
      <c r="F4879" s="0" t="n">
        <v>94671.8825</v>
      </c>
      <c r="G4879" s="0" t="n">
        <v>78856.999</v>
      </c>
      <c r="H4879" s="0" t="n">
        <v>15814.8835</v>
      </c>
      <c r="I4879" s="0" t="n">
        <v>0.26369690552978</v>
      </c>
    </row>
    <row r="4880" customFormat="false" ht="15" hidden="false" customHeight="false" outlineLevel="0" collapsed="false">
      <c r="A4880" s="0" t="s">
        <v>489</v>
      </c>
      <c r="B4880" s="0" t="s">
        <v>247</v>
      </c>
      <c r="C4880" s="2" t="s">
        <v>248</v>
      </c>
      <c r="D4880" s="0" t="s">
        <v>65</v>
      </c>
      <c r="E4880" s="0" t="s">
        <v>37</v>
      </c>
      <c r="F4880" s="0" t="n">
        <v>167.4129</v>
      </c>
      <c r="G4880" s="0" t="n">
        <v>131.3425</v>
      </c>
      <c r="H4880" s="0" t="n">
        <v>36.0704</v>
      </c>
      <c r="I4880" s="0" t="n">
        <v>0.34984770178575</v>
      </c>
    </row>
    <row r="4881" customFormat="false" ht="15" hidden="false" customHeight="false" outlineLevel="0" collapsed="false">
      <c r="A4881" s="0" t="s">
        <v>489</v>
      </c>
      <c r="B4881" s="0" t="s">
        <v>231</v>
      </c>
      <c r="C4881" s="2" t="s">
        <v>232</v>
      </c>
      <c r="D4881" s="0" t="s">
        <v>36</v>
      </c>
      <c r="E4881" s="0" t="s">
        <v>37</v>
      </c>
      <c r="F4881" s="0" t="n">
        <v>9.4956</v>
      </c>
      <c r="G4881" s="0" t="n">
        <v>40.9976</v>
      </c>
      <c r="H4881" s="0" t="n">
        <v>-31.502</v>
      </c>
      <c r="I4881" s="0" t="n">
        <v>-2.0989665546672</v>
      </c>
    </row>
    <row r="4882" customFormat="false" ht="15" hidden="false" customHeight="false" outlineLevel="0" collapsed="false">
      <c r="A4882" s="0" t="s">
        <v>489</v>
      </c>
      <c r="B4882" s="0" t="s">
        <v>253</v>
      </c>
      <c r="C4882" s="2" t="s">
        <v>254</v>
      </c>
      <c r="D4882" s="0" t="s">
        <v>36</v>
      </c>
      <c r="E4882" s="0" t="s">
        <v>37</v>
      </c>
      <c r="F4882" s="0" t="n">
        <v>3364.09814477154</v>
      </c>
      <c r="G4882" s="0" t="n">
        <v>3530.97889459973</v>
      </c>
      <c r="H4882" s="0" t="n">
        <v>-166.88074982819</v>
      </c>
      <c r="I4882" s="0" t="n">
        <v>-0.0698464382537604</v>
      </c>
    </row>
    <row r="4883" customFormat="false" ht="15" hidden="false" customHeight="false" outlineLevel="0" collapsed="false">
      <c r="A4883" s="0" t="s">
        <v>489</v>
      </c>
      <c r="B4883" s="0" t="s">
        <v>191</v>
      </c>
      <c r="C4883" s="2" t="s">
        <v>192</v>
      </c>
      <c r="D4883" s="0" t="s">
        <v>36</v>
      </c>
      <c r="E4883" s="0" t="s">
        <v>37</v>
      </c>
      <c r="F4883" s="0" t="n">
        <v>152805.053754492</v>
      </c>
      <c r="G4883" s="0" t="n">
        <v>175637.198716864</v>
      </c>
      <c r="H4883" s="0" t="n">
        <v>-22832.144962372</v>
      </c>
      <c r="I4883" s="0" t="n">
        <v>-0.200906052187367</v>
      </c>
    </row>
    <row r="4884" customFormat="false" ht="15" hidden="false" customHeight="false" outlineLevel="0" collapsed="false">
      <c r="A4884" s="0" t="s">
        <v>489</v>
      </c>
      <c r="B4884" s="0" t="s">
        <v>343</v>
      </c>
      <c r="C4884" s="2" t="s">
        <v>344</v>
      </c>
      <c r="D4884" s="0" t="s">
        <v>36</v>
      </c>
      <c r="E4884" s="0" t="s">
        <v>37</v>
      </c>
      <c r="F4884" s="0" t="n">
        <v>2734.452881273</v>
      </c>
      <c r="G4884" s="0" t="n">
        <v>3113.74590332303</v>
      </c>
      <c r="H4884" s="0" t="n">
        <v>-379.29302205003</v>
      </c>
      <c r="I4884" s="0" t="n">
        <v>-0.187392788462023</v>
      </c>
    </row>
    <row r="4885" customFormat="false" ht="15" hidden="false" customHeight="false" outlineLevel="0" collapsed="false">
      <c r="A4885" s="0" t="s">
        <v>489</v>
      </c>
      <c r="B4885" s="0" t="s">
        <v>371</v>
      </c>
      <c r="C4885" s="2" t="s">
        <v>372</v>
      </c>
      <c r="D4885" s="0" t="s">
        <v>36</v>
      </c>
      <c r="E4885" s="0" t="s">
        <v>37</v>
      </c>
      <c r="F4885" s="0" t="n">
        <v>3769372.97667227</v>
      </c>
      <c r="G4885" s="0" t="n">
        <v>4067234.19550279</v>
      </c>
      <c r="H4885" s="0" t="n">
        <v>-297861.21883052</v>
      </c>
      <c r="I4885" s="0" t="n">
        <v>-0.10972350665676</v>
      </c>
    </row>
    <row r="4886" customFormat="false" ht="15" hidden="false" customHeight="false" outlineLevel="0" collapsed="false">
      <c r="A4886" s="0" t="s">
        <v>489</v>
      </c>
      <c r="B4886" s="0" t="s">
        <v>245</v>
      </c>
      <c r="C4886" s="2" t="s">
        <v>246</v>
      </c>
      <c r="D4886" s="0" t="s">
        <v>36</v>
      </c>
      <c r="E4886" s="0" t="s">
        <v>37</v>
      </c>
      <c r="F4886" s="0" t="n">
        <v>905.42410161267</v>
      </c>
      <c r="G4886" s="0" t="n">
        <v>752.00142775246</v>
      </c>
      <c r="H4886" s="0" t="n">
        <v>153.42267386021</v>
      </c>
      <c r="I4886" s="0" t="n">
        <v>0.267826812626189</v>
      </c>
    </row>
    <row r="4887" customFormat="false" ht="15" hidden="false" customHeight="false" outlineLevel="0" collapsed="false">
      <c r="A4887" s="0" t="s">
        <v>489</v>
      </c>
      <c r="B4887" s="0" t="s">
        <v>171</v>
      </c>
      <c r="C4887" s="2" t="s">
        <v>172</v>
      </c>
      <c r="D4887" s="0" t="s">
        <v>36</v>
      </c>
      <c r="E4887" s="0" t="s">
        <v>37</v>
      </c>
      <c r="F4887" s="0" t="n">
        <v>3172.81174628611</v>
      </c>
      <c r="G4887" s="0" t="n">
        <v>3541.39034323354</v>
      </c>
      <c r="H4887" s="0" t="n">
        <v>-368.57859694743</v>
      </c>
      <c r="I4887" s="0" t="n">
        <v>-0.158549361491961</v>
      </c>
    </row>
    <row r="4888" customFormat="false" ht="15" hidden="false" customHeight="false" outlineLevel="0" collapsed="false">
      <c r="A4888" s="0" t="s">
        <v>489</v>
      </c>
      <c r="B4888" s="0" t="s">
        <v>411</v>
      </c>
      <c r="C4888" s="2" t="s">
        <v>412</v>
      </c>
      <c r="D4888" s="0" t="s">
        <v>36</v>
      </c>
      <c r="E4888" s="0" t="s">
        <v>37</v>
      </c>
      <c r="F4888" s="0" t="n">
        <v>50713.9426214871</v>
      </c>
      <c r="G4888" s="0" t="n">
        <v>45626.2714843669</v>
      </c>
      <c r="H4888" s="0" t="n">
        <v>5087.6711371202</v>
      </c>
      <c r="I4888" s="0" t="n">
        <v>0.152517366337696</v>
      </c>
    </row>
    <row r="4889" customFormat="false" ht="17.15" hidden="false" customHeight="false" outlineLevel="0" collapsed="false">
      <c r="A4889" s="0" t="s">
        <v>489</v>
      </c>
      <c r="B4889" s="0" t="s">
        <v>309</v>
      </c>
      <c r="C4889" s="0" t="s">
        <v>310</v>
      </c>
      <c r="D4889" s="0" t="s">
        <v>36</v>
      </c>
      <c r="E4889" s="0" t="s">
        <v>37</v>
      </c>
      <c r="F4889" s="0" t="n">
        <v>3120.46852155824</v>
      </c>
      <c r="G4889" s="0" t="n">
        <v>9158.70164409929</v>
      </c>
      <c r="H4889" s="0" t="n">
        <v>-6038.23312254105</v>
      </c>
      <c r="I4889" s="0" t="n">
        <v>-1.55335089965322</v>
      </c>
    </row>
    <row r="4890" customFormat="false" ht="17.15" hidden="false" customHeight="false" outlineLevel="0" collapsed="false">
      <c r="A4890" s="0" t="s">
        <v>489</v>
      </c>
      <c r="B4890" s="0" t="s">
        <v>259</v>
      </c>
      <c r="C4890" s="0" t="s">
        <v>260</v>
      </c>
      <c r="D4890" s="0" t="s">
        <v>36</v>
      </c>
      <c r="E4890" s="0" t="s">
        <v>37</v>
      </c>
      <c r="F4890" s="0" t="n">
        <v>759.3688751168</v>
      </c>
      <c r="G4890" s="0" t="n">
        <v>421.855679490927</v>
      </c>
      <c r="H4890" s="0" t="n">
        <v>337.513195625873</v>
      </c>
      <c r="I4890" s="0" t="n">
        <v>0.847904079060087</v>
      </c>
    </row>
    <row r="4891" customFormat="false" ht="15" hidden="false" customHeight="false" outlineLevel="0" collapsed="false">
      <c r="A4891" s="0" t="s">
        <v>489</v>
      </c>
      <c r="B4891" s="0" t="s">
        <v>71</v>
      </c>
      <c r="C4891" s="2" t="s">
        <v>72</v>
      </c>
      <c r="D4891" s="0" t="s">
        <v>44</v>
      </c>
      <c r="E4891" s="0" t="s">
        <v>45</v>
      </c>
      <c r="F4891" s="0" t="n">
        <v>45.0153</v>
      </c>
      <c r="G4891" s="0" t="n">
        <v>39.8068</v>
      </c>
      <c r="H4891" s="0" t="n">
        <v>5.2085</v>
      </c>
      <c r="I4891" s="0" t="n">
        <v>0.176995120112966</v>
      </c>
    </row>
    <row r="4892" customFormat="false" ht="15" hidden="false" customHeight="false" outlineLevel="0" collapsed="false">
      <c r="A4892" s="0" t="s">
        <v>489</v>
      </c>
      <c r="B4892" s="0" t="s">
        <v>99</v>
      </c>
      <c r="C4892" s="2" t="s">
        <v>100</v>
      </c>
      <c r="D4892" s="0" t="s">
        <v>44</v>
      </c>
      <c r="E4892" s="0" t="s">
        <v>45</v>
      </c>
      <c r="F4892" s="0" t="n">
        <v>542.4217</v>
      </c>
      <c r="G4892" s="0" t="n">
        <v>484.501</v>
      </c>
      <c r="H4892" s="0" t="n">
        <v>57.9207</v>
      </c>
      <c r="I4892" s="0" t="n">
        <v>0.162884447640428</v>
      </c>
    </row>
    <row r="4893" customFormat="false" ht="15" hidden="false" customHeight="false" outlineLevel="0" collapsed="false">
      <c r="A4893" s="0" t="s">
        <v>489</v>
      </c>
      <c r="B4893" s="0" t="s">
        <v>51</v>
      </c>
      <c r="C4893" s="2" t="s">
        <v>52</v>
      </c>
      <c r="D4893" s="0" t="s">
        <v>44</v>
      </c>
      <c r="E4893" s="0" t="s">
        <v>45</v>
      </c>
      <c r="F4893" s="0" t="n">
        <v>452.8032</v>
      </c>
      <c r="G4893" s="0" t="n">
        <v>304.8392</v>
      </c>
      <c r="H4893" s="0" t="n">
        <v>147.964</v>
      </c>
      <c r="I4893" s="0" t="n">
        <v>0.57068590336197</v>
      </c>
    </row>
    <row r="4894" customFormat="false" ht="15" hidden="false" customHeight="false" outlineLevel="0" collapsed="false">
      <c r="A4894" s="0" t="s">
        <v>489</v>
      </c>
      <c r="B4894" s="0" t="s">
        <v>103</v>
      </c>
      <c r="C4894" s="2" t="s">
        <v>104</v>
      </c>
      <c r="D4894" s="0" t="s">
        <v>44</v>
      </c>
      <c r="E4894" s="0" t="s">
        <v>45</v>
      </c>
      <c r="F4894" s="0" t="n">
        <v>71.8862</v>
      </c>
      <c r="G4894" s="0" t="n">
        <v>67.5077</v>
      </c>
      <c r="H4894" s="0" t="n">
        <v>4.3785</v>
      </c>
      <c r="I4894" s="0" t="n">
        <v>0.0905368194969556</v>
      </c>
    </row>
    <row r="4895" customFormat="false" ht="15" hidden="false" customHeight="false" outlineLevel="0" collapsed="false">
      <c r="A4895" s="0" t="s">
        <v>489</v>
      </c>
      <c r="B4895" s="0" t="s">
        <v>393</v>
      </c>
      <c r="C4895" s="2" t="s">
        <v>394</v>
      </c>
      <c r="D4895" s="0" t="s">
        <v>44</v>
      </c>
      <c r="E4895" s="0" t="s">
        <v>45</v>
      </c>
      <c r="F4895" s="0" t="n">
        <v>86.8472</v>
      </c>
      <c r="G4895" s="0" t="n">
        <v>74.3292</v>
      </c>
      <c r="H4895" s="0" t="n">
        <v>12.518</v>
      </c>
      <c r="I4895" s="0" t="n">
        <v>0.224279490700449</v>
      </c>
    </row>
    <row r="4896" customFormat="false" ht="15" hidden="false" customHeight="false" outlineLevel="0" collapsed="false">
      <c r="A4896" s="0" t="s">
        <v>489</v>
      </c>
      <c r="B4896" s="0" t="s">
        <v>335</v>
      </c>
      <c r="C4896" s="2" t="s">
        <v>336</v>
      </c>
      <c r="D4896" s="0" t="s">
        <v>44</v>
      </c>
      <c r="E4896" s="0" t="s">
        <v>45</v>
      </c>
      <c r="F4896" s="0" t="n">
        <v>0.3904</v>
      </c>
      <c r="G4896" s="0" t="n">
        <v>0.194</v>
      </c>
      <c r="H4896" s="0" t="n">
        <v>0.1964</v>
      </c>
      <c r="I4896" s="0" t="n">
        <v>0.744286926092009</v>
      </c>
    </row>
    <row r="4897" customFormat="false" ht="15" hidden="false" customHeight="false" outlineLevel="0" collapsed="false">
      <c r="A4897" s="0" t="s">
        <v>489</v>
      </c>
      <c r="B4897" s="0" t="s">
        <v>409</v>
      </c>
      <c r="C4897" s="2" t="s">
        <v>410</v>
      </c>
      <c r="D4897" s="0" t="s">
        <v>44</v>
      </c>
      <c r="E4897" s="0" t="s">
        <v>45</v>
      </c>
      <c r="F4897" s="0" t="n">
        <v>16.1896</v>
      </c>
      <c r="G4897" s="0" t="n">
        <v>13.4243</v>
      </c>
      <c r="H4897" s="0" t="n">
        <v>2.7653</v>
      </c>
      <c r="I4897" s="0" t="n">
        <v>0.268453403455458</v>
      </c>
    </row>
    <row r="4898" customFormat="false" ht="15" hidden="false" customHeight="false" outlineLevel="0" collapsed="false">
      <c r="A4898" s="0" t="s">
        <v>489</v>
      </c>
      <c r="B4898" s="0" t="s">
        <v>421</v>
      </c>
      <c r="C4898" s="2" t="s">
        <v>422</v>
      </c>
      <c r="D4898" s="0" t="s">
        <v>36</v>
      </c>
      <c r="E4898" s="0" t="s">
        <v>37</v>
      </c>
      <c r="F4898" s="0" t="n">
        <v>1046.3894</v>
      </c>
      <c r="G4898" s="0" t="n">
        <v>1039.4857</v>
      </c>
      <c r="H4898" s="0" t="n">
        <v>6.90370000000007</v>
      </c>
      <c r="I4898" s="0" t="n">
        <v>0.00954903274337504</v>
      </c>
    </row>
    <row r="4899" customFormat="false" ht="15" hidden="false" customHeight="false" outlineLevel="0" collapsed="false">
      <c r="A4899" s="0" t="s">
        <v>489</v>
      </c>
      <c r="B4899" s="0" t="s">
        <v>84</v>
      </c>
      <c r="C4899" s="2" t="s">
        <v>85</v>
      </c>
      <c r="D4899" s="0" t="s">
        <v>36</v>
      </c>
      <c r="E4899" s="0" t="s">
        <v>37</v>
      </c>
      <c r="F4899" s="0" t="n">
        <v>12324.4057</v>
      </c>
      <c r="G4899" s="0" t="n">
        <v>12778.0597</v>
      </c>
      <c r="H4899" s="0" t="n">
        <v>-453.654000000001</v>
      </c>
      <c r="I4899" s="0" t="n">
        <v>-0.0521503029103749</v>
      </c>
    </row>
    <row r="4900" customFormat="false" ht="15" hidden="false" customHeight="false" outlineLevel="0" collapsed="false">
      <c r="A4900" s="0" t="s">
        <v>489</v>
      </c>
      <c r="B4900" s="0" t="s">
        <v>385</v>
      </c>
      <c r="C4900" s="2" t="s">
        <v>386</v>
      </c>
      <c r="D4900" s="0" t="s">
        <v>70</v>
      </c>
      <c r="E4900" s="0" t="s">
        <v>45</v>
      </c>
      <c r="F4900" s="0" t="n">
        <v>32.7503151148161</v>
      </c>
      <c r="G4900" s="0" t="n">
        <v>235.381839030738</v>
      </c>
      <c r="H4900" s="0" t="n">
        <v>-202.631523915922</v>
      </c>
      <c r="I4900" s="0" t="n">
        <v>-2.84175384242814</v>
      </c>
    </row>
    <row r="4901" customFormat="false" ht="17.15" hidden="false" customHeight="false" outlineLevel="0" collapsed="false">
      <c r="A4901" s="0" t="s">
        <v>489</v>
      </c>
      <c r="B4901" s="0" t="s">
        <v>325</v>
      </c>
      <c r="C4901" s="0" t="s">
        <v>326</v>
      </c>
      <c r="D4901" s="0" t="s">
        <v>36</v>
      </c>
      <c r="E4901" s="0" t="s">
        <v>37</v>
      </c>
      <c r="F4901" s="0" t="n">
        <v>323.54590561014</v>
      </c>
      <c r="G4901" s="0" t="n">
        <v>526.75426118746</v>
      </c>
      <c r="H4901" s="0" t="n">
        <v>-203.20835557732</v>
      </c>
      <c r="I4901" s="0" t="n">
        <v>-0.70299301490891</v>
      </c>
    </row>
    <row r="4902" customFormat="false" ht="15" hidden="false" customHeight="false" outlineLevel="0" collapsed="false">
      <c r="A4902" s="0" t="s">
        <v>489</v>
      </c>
      <c r="B4902" s="0" t="s">
        <v>213</v>
      </c>
      <c r="C4902" s="2" t="s">
        <v>214</v>
      </c>
      <c r="D4902" s="0" t="s">
        <v>36</v>
      </c>
      <c r="E4902" s="0" t="s">
        <v>37</v>
      </c>
      <c r="F4902" s="0" t="n">
        <v>2696.08803871959</v>
      </c>
      <c r="G4902" s="0" t="n">
        <v>956.37754272417</v>
      </c>
      <c r="H4902" s="0" t="n">
        <v>1739.71049599542</v>
      </c>
      <c r="I4902" s="0" t="n">
        <v>1.49512113335634</v>
      </c>
    </row>
    <row r="4903" customFormat="false" ht="15" hidden="false" customHeight="false" outlineLevel="0" collapsed="false">
      <c r="A4903" s="0" t="s">
        <v>489</v>
      </c>
      <c r="B4903" s="0" t="s">
        <v>157</v>
      </c>
      <c r="C4903" s="2" t="s">
        <v>158</v>
      </c>
      <c r="D4903" s="0" t="s">
        <v>36</v>
      </c>
      <c r="E4903" s="0" t="s">
        <v>37</v>
      </c>
      <c r="F4903" s="0" t="n">
        <v>888.058723173547</v>
      </c>
      <c r="G4903" s="0" t="n">
        <v>916.770723140451</v>
      </c>
      <c r="H4903" s="0" t="n">
        <v>-28.7119999669039</v>
      </c>
      <c r="I4903" s="0" t="n">
        <v>-0.0459009646776287</v>
      </c>
    </row>
    <row r="4904" customFormat="false" ht="15" hidden="false" customHeight="false" outlineLevel="0" collapsed="false">
      <c r="A4904" s="0" t="s">
        <v>489</v>
      </c>
      <c r="B4904" s="0" t="s">
        <v>211</v>
      </c>
      <c r="C4904" s="2" t="s">
        <v>212</v>
      </c>
      <c r="D4904" s="0" t="s">
        <v>36</v>
      </c>
      <c r="E4904" s="0" t="s">
        <v>37</v>
      </c>
      <c r="F4904" s="0" t="n">
        <v>25946.5303</v>
      </c>
      <c r="G4904" s="0" t="n">
        <v>34844.6204</v>
      </c>
      <c r="H4904" s="0" t="n">
        <v>-8898.0901</v>
      </c>
      <c r="I4904" s="0" t="n">
        <v>-0.425392935173701</v>
      </c>
    </row>
    <row r="4905" customFormat="false" ht="15" hidden="false" customHeight="false" outlineLevel="0" collapsed="false">
      <c r="A4905" s="0" t="s">
        <v>489</v>
      </c>
      <c r="B4905" s="0" t="s">
        <v>369</v>
      </c>
      <c r="C4905" s="2" t="s">
        <v>370</v>
      </c>
      <c r="D4905" s="0" t="s">
        <v>41</v>
      </c>
      <c r="E4905" s="0" t="s">
        <v>37</v>
      </c>
      <c r="F4905" s="0" t="n">
        <v>796240.6498</v>
      </c>
      <c r="G4905" s="0" t="n">
        <v>801167.4285</v>
      </c>
      <c r="H4905" s="0" t="n">
        <v>-4926.77870000002</v>
      </c>
      <c r="I4905" s="0" t="n">
        <v>-0.00889924242921764</v>
      </c>
    </row>
    <row r="4906" customFormat="false" ht="15" hidden="false" customHeight="false" outlineLevel="0" collapsed="false">
      <c r="A4906" s="0" t="s">
        <v>489</v>
      </c>
      <c r="B4906" s="0" t="s">
        <v>255</v>
      </c>
      <c r="C4906" s="2" t="s">
        <v>256</v>
      </c>
      <c r="D4906" s="0" t="s">
        <v>70</v>
      </c>
      <c r="E4906" s="0" t="s">
        <v>45</v>
      </c>
      <c r="F4906" s="0" t="n">
        <v>103.842654818899</v>
      </c>
      <c r="G4906" s="0" t="n">
        <v>98.7786685052291</v>
      </c>
      <c r="H4906" s="0" t="n">
        <v>5.0639863136699</v>
      </c>
      <c r="I4906" s="0" t="n">
        <v>0.0720587951669239</v>
      </c>
    </row>
    <row r="4907" customFormat="false" ht="15" hidden="false" customHeight="false" outlineLevel="0" collapsed="false">
      <c r="A4907" s="0" t="s">
        <v>489</v>
      </c>
      <c r="B4907" s="0" t="s">
        <v>297</v>
      </c>
      <c r="C4907" s="2" t="s">
        <v>298</v>
      </c>
      <c r="D4907" s="0" t="s">
        <v>44</v>
      </c>
      <c r="E4907" s="0" t="s">
        <v>45</v>
      </c>
      <c r="F4907" s="0" t="n">
        <v>48.5215</v>
      </c>
      <c r="G4907" s="0" t="n">
        <v>34.4882</v>
      </c>
      <c r="H4907" s="0" t="n">
        <v>14.0333</v>
      </c>
      <c r="I4907" s="0" t="n">
        <v>0.49135178812654</v>
      </c>
    </row>
    <row r="4908" customFormat="false" ht="15" hidden="false" customHeight="false" outlineLevel="0" collapsed="false">
      <c r="A4908" s="0" t="s">
        <v>489</v>
      </c>
      <c r="B4908" s="0" t="s">
        <v>337</v>
      </c>
      <c r="C4908" s="2" t="s">
        <v>338</v>
      </c>
      <c r="D4908" s="0" t="s">
        <v>36</v>
      </c>
      <c r="E4908" s="0" t="s">
        <v>37</v>
      </c>
      <c r="F4908" s="0" t="n">
        <v>6861.4140071546</v>
      </c>
      <c r="G4908" s="0" t="n">
        <v>5028.11167578215</v>
      </c>
      <c r="H4908" s="0" t="n">
        <v>1833.30233137245</v>
      </c>
      <c r="I4908" s="0" t="n">
        <v>0.44848179772114</v>
      </c>
    </row>
    <row r="4909" customFormat="false" ht="15" hidden="false" customHeight="false" outlineLevel="0" collapsed="false">
      <c r="A4909" s="0" t="s">
        <v>489</v>
      </c>
      <c r="B4909" s="0" t="s">
        <v>241</v>
      </c>
      <c r="C4909" s="2" t="s">
        <v>242</v>
      </c>
      <c r="D4909" s="0" t="s">
        <v>41</v>
      </c>
      <c r="E4909" s="0" t="s">
        <v>37</v>
      </c>
      <c r="F4909" s="0" t="n">
        <v>6537.36</v>
      </c>
      <c r="G4909" s="0" t="n">
        <v>6552.24</v>
      </c>
      <c r="H4909" s="0" t="n">
        <v>-14.8800000000001</v>
      </c>
      <c r="I4909" s="0" t="n">
        <v>-0.00328000758198987</v>
      </c>
    </row>
    <row r="4910" customFormat="false" ht="15" hidden="false" customHeight="false" outlineLevel="0" collapsed="false">
      <c r="A4910" s="0" t="s">
        <v>489</v>
      </c>
      <c r="B4910" s="0" t="s">
        <v>143</v>
      </c>
      <c r="C4910" s="2" t="s">
        <v>144</v>
      </c>
      <c r="D4910" s="0" t="s">
        <v>36</v>
      </c>
      <c r="E4910" s="0" t="s">
        <v>37</v>
      </c>
      <c r="F4910" s="0" t="n">
        <v>2194.98512183917</v>
      </c>
      <c r="G4910" s="0" t="n">
        <v>2482.2373134641</v>
      </c>
      <c r="H4910" s="0" t="n">
        <v>-287.25219162493</v>
      </c>
      <c r="I4910" s="0" t="n">
        <v>-0.177422519571336</v>
      </c>
    </row>
    <row r="4911" customFormat="false" ht="15" hidden="false" customHeight="false" outlineLevel="0" collapsed="false">
      <c r="A4911" s="0" t="s">
        <v>489</v>
      </c>
      <c r="B4911" s="0" t="s">
        <v>441</v>
      </c>
      <c r="C4911" s="2" t="s">
        <v>442</v>
      </c>
      <c r="D4911" s="0" t="s">
        <v>41</v>
      </c>
      <c r="E4911" s="0" t="s">
        <v>37</v>
      </c>
      <c r="F4911" s="0" t="n">
        <v>0.8839</v>
      </c>
      <c r="G4911" s="0" t="n">
        <v>0.8853</v>
      </c>
      <c r="H4911" s="0" t="n">
        <v>-0.00139999999999996</v>
      </c>
      <c r="I4911" s="0" t="n">
        <v>-0.00205784350452799</v>
      </c>
    </row>
    <row r="4912" customFormat="false" ht="15" hidden="false" customHeight="false" outlineLevel="0" collapsed="false">
      <c r="A4912" s="0" t="s">
        <v>489</v>
      </c>
      <c r="B4912" s="0" t="s">
        <v>273</v>
      </c>
      <c r="C4912" s="2" t="s">
        <v>274</v>
      </c>
      <c r="D4912" s="0" t="s">
        <v>36</v>
      </c>
      <c r="E4912" s="0" t="s">
        <v>37</v>
      </c>
      <c r="F4912" s="0" t="n">
        <v>2666.71248281047</v>
      </c>
      <c r="G4912" s="0" t="n">
        <v>2553.78076939248</v>
      </c>
      <c r="H4912" s="0" t="n">
        <v>112.93171341799</v>
      </c>
      <c r="I4912" s="0" t="n">
        <v>0.0624252864869205</v>
      </c>
    </row>
    <row r="4913" customFormat="false" ht="15" hidden="false" customHeight="false" outlineLevel="0" collapsed="false">
      <c r="A4913" s="0" t="s">
        <v>489</v>
      </c>
      <c r="B4913" s="0" t="s">
        <v>279</v>
      </c>
      <c r="C4913" s="2" t="s">
        <v>280</v>
      </c>
      <c r="D4913" s="0" t="s">
        <v>44</v>
      </c>
      <c r="E4913" s="0" t="s">
        <v>45</v>
      </c>
      <c r="F4913" s="0" t="n">
        <v>9.6976</v>
      </c>
      <c r="G4913" s="0" t="n">
        <v>6.5411</v>
      </c>
      <c r="H4913" s="0" t="n">
        <v>3.1565</v>
      </c>
      <c r="I4913" s="0" t="n">
        <v>0.561223216733394</v>
      </c>
    </row>
    <row r="4914" customFormat="false" ht="15" hidden="false" customHeight="false" outlineLevel="0" collapsed="false">
      <c r="A4914" s="0" t="s">
        <v>489</v>
      </c>
      <c r="B4914" s="0" t="s">
        <v>227</v>
      </c>
      <c r="C4914" s="2" t="s">
        <v>228</v>
      </c>
      <c r="D4914" s="0" t="s">
        <v>36</v>
      </c>
      <c r="E4914" s="0" t="s">
        <v>37</v>
      </c>
      <c r="F4914" s="0" t="n">
        <v>95.1010890893366</v>
      </c>
      <c r="G4914" s="0" t="n">
        <v>125.927425610523</v>
      </c>
      <c r="H4914" s="0" t="n">
        <v>-30.8263365211864</v>
      </c>
      <c r="I4914" s="0" t="n">
        <v>-0.404699229864902</v>
      </c>
    </row>
    <row r="4915" customFormat="false" ht="15" hidden="false" customHeight="false" outlineLevel="0" collapsed="false">
      <c r="A4915" s="0" t="s">
        <v>489</v>
      </c>
      <c r="B4915" s="0" t="s">
        <v>61</v>
      </c>
      <c r="C4915" s="2" t="s">
        <v>62</v>
      </c>
      <c r="D4915" s="0" t="s">
        <v>44</v>
      </c>
      <c r="E4915" s="0" t="s">
        <v>45</v>
      </c>
      <c r="F4915" s="0" t="n">
        <v>35.3935</v>
      </c>
      <c r="G4915" s="0" t="n">
        <v>22.219</v>
      </c>
      <c r="H4915" s="0" t="n">
        <v>13.1745</v>
      </c>
      <c r="I4915" s="0" t="n">
        <v>0.669356842968254</v>
      </c>
    </row>
    <row r="4916" customFormat="false" ht="15" hidden="false" customHeight="false" outlineLevel="0" collapsed="false">
      <c r="A4916" s="0" t="s">
        <v>489</v>
      </c>
      <c r="B4916" s="0" t="s">
        <v>105</v>
      </c>
      <c r="C4916" s="2" t="s">
        <v>106</v>
      </c>
      <c r="D4916" s="0" t="s">
        <v>44</v>
      </c>
      <c r="E4916" s="0" t="s">
        <v>45</v>
      </c>
      <c r="F4916" s="0" t="n">
        <v>78.0497</v>
      </c>
      <c r="G4916" s="0" t="n">
        <v>55.4477</v>
      </c>
      <c r="H4916" s="0" t="n">
        <v>22.602</v>
      </c>
      <c r="I4916" s="0" t="n">
        <v>0.492536445041477</v>
      </c>
    </row>
    <row r="4917" customFormat="false" ht="15" hidden="false" customHeight="false" outlineLevel="0" collapsed="false">
      <c r="A4917" s="0" t="s">
        <v>489</v>
      </c>
      <c r="B4917" s="0" t="s">
        <v>59</v>
      </c>
      <c r="C4917" s="2" t="s">
        <v>60</v>
      </c>
      <c r="D4917" s="0" t="s">
        <v>44</v>
      </c>
      <c r="E4917" s="0" t="s">
        <v>45</v>
      </c>
      <c r="F4917" s="0" t="n">
        <v>92.7849</v>
      </c>
      <c r="G4917" s="0" t="n">
        <v>83.7011</v>
      </c>
      <c r="H4917" s="0" t="n">
        <v>9.0838</v>
      </c>
      <c r="I4917" s="0" t="n">
        <v>0.148480119487591</v>
      </c>
    </row>
    <row r="4918" customFormat="false" ht="15" hidden="false" customHeight="false" outlineLevel="0" collapsed="false">
      <c r="A4918" s="0" t="s">
        <v>489</v>
      </c>
      <c r="B4918" s="0" t="s">
        <v>323</v>
      </c>
      <c r="C4918" s="2" t="s">
        <v>324</v>
      </c>
      <c r="D4918" s="0" t="s">
        <v>41</v>
      </c>
      <c r="E4918" s="0" t="s">
        <v>37</v>
      </c>
      <c r="F4918" s="0" t="n">
        <v>102622.4469</v>
      </c>
      <c r="G4918" s="0" t="n">
        <v>110173.7466</v>
      </c>
      <c r="H4918" s="0" t="n">
        <v>-7551.2997</v>
      </c>
      <c r="I4918" s="0" t="n">
        <v>-0.102434060154548</v>
      </c>
    </row>
    <row r="4919" customFormat="false" ht="15" hidden="false" customHeight="false" outlineLevel="0" collapsed="false">
      <c r="A4919" s="0" t="s">
        <v>489</v>
      </c>
      <c r="B4919" s="0" t="s">
        <v>233</v>
      </c>
      <c r="C4919" s="2" t="s">
        <v>234</v>
      </c>
      <c r="D4919" s="0" t="s">
        <v>41</v>
      </c>
      <c r="E4919" s="0" t="s">
        <v>37</v>
      </c>
      <c r="F4919" s="0" t="n">
        <v>1414.1689</v>
      </c>
      <c r="G4919" s="0" t="n">
        <v>1236.5578</v>
      </c>
      <c r="H4919" s="0" t="n">
        <v>177.6111</v>
      </c>
      <c r="I4919" s="0" t="n">
        <v>0.193610562932756</v>
      </c>
    </row>
    <row r="4920" customFormat="false" ht="15" hidden="false" customHeight="false" outlineLevel="0" collapsed="false">
      <c r="A4920" s="0" t="s">
        <v>489</v>
      </c>
      <c r="B4920" s="0" t="s">
        <v>42</v>
      </c>
      <c r="C4920" s="2" t="s">
        <v>43</v>
      </c>
      <c r="D4920" s="0" t="s">
        <v>44</v>
      </c>
      <c r="E4920" s="0" t="s">
        <v>45</v>
      </c>
      <c r="F4920" s="0" t="n">
        <v>8.6068</v>
      </c>
      <c r="G4920" s="0" t="n">
        <v>7.7826</v>
      </c>
      <c r="H4920" s="0" t="n">
        <v>0.824199999999999</v>
      </c>
      <c r="I4920" s="0" t="n">
        <v>0.143524745274834</v>
      </c>
    </row>
    <row r="4921" customFormat="false" ht="15" hidden="false" customHeight="false" outlineLevel="0" collapsed="false">
      <c r="A4921" s="0" t="s">
        <v>489</v>
      </c>
      <c r="B4921" s="0" t="s">
        <v>92</v>
      </c>
      <c r="C4921" s="2" t="s">
        <v>93</v>
      </c>
      <c r="D4921" s="0" t="s">
        <v>44</v>
      </c>
      <c r="E4921" s="0" t="s">
        <v>45</v>
      </c>
      <c r="F4921" s="0" t="n">
        <v>13.3682</v>
      </c>
      <c r="G4921" s="0" t="n">
        <v>12.2183</v>
      </c>
      <c r="H4921" s="0" t="n">
        <v>1.1499</v>
      </c>
      <c r="I4921" s="0" t="n">
        <v>0.128784886678284</v>
      </c>
    </row>
    <row r="4922" customFormat="false" ht="15" hidden="false" customHeight="false" outlineLevel="0" collapsed="false">
      <c r="A4922" s="0" t="s">
        <v>489</v>
      </c>
      <c r="B4922" s="0" t="s">
        <v>373</v>
      </c>
      <c r="C4922" s="2" t="s">
        <v>374</v>
      </c>
      <c r="D4922" s="0" t="s">
        <v>44</v>
      </c>
      <c r="E4922" s="0" t="s">
        <v>45</v>
      </c>
      <c r="F4922" s="0" t="n">
        <v>12.5864</v>
      </c>
      <c r="G4922" s="0" t="n">
        <v>13.5922</v>
      </c>
      <c r="H4922" s="0" t="n">
        <v>-1.0058</v>
      </c>
      <c r="I4922" s="0" t="n">
        <v>-0.110097437235937</v>
      </c>
    </row>
    <row r="4923" customFormat="false" ht="15" hidden="false" customHeight="false" outlineLevel="0" collapsed="false">
      <c r="A4923" s="0" t="s">
        <v>489</v>
      </c>
      <c r="B4923" s="0" t="s">
        <v>121</v>
      </c>
      <c r="C4923" s="2" t="s">
        <v>122</v>
      </c>
      <c r="D4923" s="0" t="s">
        <v>44</v>
      </c>
      <c r="E4923" s="0" t="s">
        <v>45</v>
      </c>
      <c r="F4923" s="0" t="n">
        <v>17.8485</v>
      </c>
      <c r="G4923" s="0" t="n">
        <v>14.4224</v>
      </c>
      <c r="H4923" s="0" t="n">
        <v>3.4261</v>
      </c>
      <c r="I4923" s="0" t="n">
        <v>0.305642180703124</v>
      </c>
    </row>
    <row r="4924" customFormat="false" ht="15" hidden="false" customHeight="false" outlineLevel="0" collapsed="false">
      <c r="A4924" s="0" t="s">
        <v>489</v>
      </c>
      <c r="B4924" s="0" t="s">
        <v>215</v>
      </c>
      <c r="C4924" s="2" t="s">
        <v>216</v>
      </c>
      <c r="D4924" s="0" t="s">
        <v>44</v>
      </c>
      <c r="E4924" s="0" t="s">
        <v>45</v>
      </c>
      <c r="F4924" s="0" t="n">
        <v>20.4799</v>
      </c>
      <c r="G4924" s="0" t="n">
        <v>16.8457</v>
      </c>
      <c r="H4924" s="0" t="n">
        <v>3.6342</v>
      </c>
      <c r="I4924" s="0" t="n">
        <v>0.280363352360267</v>
      </c>
    </row>
    <row r="4925" customFormat="false" ht="15" hidden="false" customHeight="false" outlineLevel="0" collapsed="false">
      <c r="A4925" s="0" t="s">
        <v>489</v>
      </c>
      <c r="B4925" s="0" t="s">
        <v>367</v>
      </c>
      <c r="C4925" s="2" t="s">
        <v>368</v>
      </c>
      <c r="D4925" s="0" t="s">
        <v>44</v>
      </c>
      <c r="E4925" s="0" t="s">
        <v>45</v>
      </c>
      <c r="F4925" s="0" t="n">
        <v>42.0498</v>
      </c>
      <c r="G4925" s="0" t="n">
        <v>35.012</v>
      </c>
      <c r="H4925" s="0" t="n">
        <v>7.0378</v>
      </c>
      <c r="I4925" s="0" t="n">
        <v>0.263582879809454</v>
      </c>
    </row>
    <row r="4926" customFormat="false" ht="15" hidden="false" customHeight="false" outlineLevel="0" collapsed="false">
      <c r="A4926" s="0" t="s">
        <v>489</v>
      </c>
      <c r="B4926" s="0" t="s">
        <v>225</v>
      </c>
      <c r="C4926" s="2" t="s">
        <v>226</v>
      </c>
      <c r="D4926" s="0" t="s">
        <v>44</v>
      </c>
      <c r="E4926" s="0" t="s">
        <v>45</v>
      </c>
      <c r="F4926" s="0" t="n">
        <v>35.4018</v>
      </c>
      <c r="G4926" s="0" t="n">
        <v>34.2402</v>
      </c>
      <c r="H4926" s="0" t="n">
        <v>1.1616</v>
      </c>
      <c r="I4926" s="0" t="n">
        <v>0.0479979934187123</v>
      </c>
    </row>
    <row r="4927" customFormat="false" ht="15" hidden="false" customHeight="false" outlineLevel="0" collapsed="false">
      <c r="A4927" s="0" t="s">
        <v>489</v>
      </c>
      <c r="B4927" s="0" t="s">
        <v>97</v>
      </c>
      <c r="C4927" s="2" t="s">
        <v>98</v>
      </c>
      <c r="D4927" s="0" t="s">
        <v>44</v>
      </c>
      <c r="E4927" s="0" t="s">
        <v>45</v>
      </c>
      <c r="F4927" s="0" t="n">
        <v>3.7182</v>
      </c>
      <c r="G4927" s="0" t="n">
        <v>2.0133</v>
      </c>
      <c r="H4927" s="0" t="n">
        <v>1.7049</v>
      </c>
      <c r="I4927" s="0" t="n">
        <v>0.854341132150945</v>
      </c>
    </row>
    <row r="4928" customFormat="false" ht="15" hidden="false" customHeight="false" outlineLevel="0" collapsed="false">
      <c r="A4928" s="0" t="s">
        <v>489</v>
      </c>
      <c r="B4928" s="0" t="s">
        <v>167</v>
      </c>
      <c r="C4928" s="2" t="s">
        <v>168</v>
      </c>
      <c r="D4928" s="0" t="s">
        <v>44</v>
      </c>
      <c r="E4928" s="0" t="s">
        <v>45</v>
      </c>
      <c r="F4928" s="0" t="n">
        <v>16.0984</v>
      </c>
      <c r="G4928" s="0" t="n">
        <v>14.5915</v>
      </c>
      <c r="H4928" s="0" t="n">
        <v>1.5069</v>
      </c>
      <c r="I4928" s="0" t="n">
        <v>0.140897940298788</v>
      </c>
    </row>
    <row r="4929" customFormat="false" ht="15" hidden="false" customHeight="false" outlineLevel="0" collapsed="false">
      <c r="A4929" s="0" t="s">
        <v>489</v>
      </c>
      <c r="B4929" s="0" t="s">
        <v>55</v>
      </c>
      <c r="C4929" s="2" t="s">
        <v>56</v>
      </c>
      <c r="D4929" s="0" t="s">
        <v>44</v>
      </c>
      <c r="E4929" s="0" t="s">
        <v>45</v>
      </c>
      <c r="F4929" s="0" t="n">
        <v>17.2724</v>
      </c>
      <c r="G4929" s="0" t="n">
        <v>11.7971</v>
      </c>
      <c r="H4929" s="0" t="n">
        <v>5.4753</v>
      </c>
      <c r="I4929" s="0" t="n">
        <v>0.5463056323535</v>
      </c>
    </row>
    <row r="4930" customFormat="false" ht="15" hidden="false" customHeight="false" outlineLevel="0" collapsed="false">
      <c r="A4930" s="0" t="s">
        <v>489</v>
      </c>
      <c r="B4930" s="0" t="s">
        <v>345</v>
      </c>
      <c r="C4930" s="2" t="s">
        <v>346</v>
      </c>
      <c r="D4930" s="0" t="s">
        <v>44</v>
      </c>
      <c r="E4930" s="0" t="s">
        <v>45</v>
      </c>
      <c r="F4930" s="0" t="n">
        <v>24.3208</v>
      </c>
      <c r="G4930" s="0" t="n">
        <v>22.7695</v>
      </c>
      <c r="H4930" s="0" t="n">
        <v>1.5513</v>
      </c>
      <c r="I4930" s="0" t="n">
        <v>0.0946980624107898</v>
      </c>
    </row>
    <row r="4931" customFormat="false" ht="15" hidden="false" customHeight="false" outlineLevel="0" collapsed="false">
      <c r="A4931" s="0" t="s">
        <v>489</v>
      </c>
      <c r="B4931" s="0" t="s">
        <v>349</v>
      </c>
      <c r="C4931" s="2" t="s">
        <v>350</v>
      </c>
      <c r="D4931" s="0" t="s">
        <v>36</v>
      </c>
      <c r="E4931" s="0" t="s">
        <v>37</v>
      </c>
      <c r="F4931" s="0" t="n">
        <v>560.740802622954</v>
      </c>
      <c r="G4931" s="0" t="n">
        <v>596.52927049394</v>
      </c>
      <c r="H4931" s="0" t="n">
        <v>-35.788467870986</v>
      </c>
      <c r="I4931" s="0" t="n">
        <v>-0.0892439230624164</v>
      </c>
    </row>
    <row r="4932" customFormat="false" ht="15" hidden="false" customHeight="false" outlineLevel="0" collapsed="false">
      <c r="A4932" s="0" t="s">
        <v>489</v>
      </c>
      <c r="B4932" s="0" t="s">
        <v>443</v>
      </c>
      <c r="C4932" s="2" t="s">
        <v>444</v>
      </c>
      <c r="D4932" s="0" t="s">
        <v>36</v>
      </c>
      <c r="E4932" s="0" t="s">
        <v>37</v>
      </c>
      <c r="F4932" s="0" t="n">
        <v>971.456917402157</v>
      </c>
      <c r="G4932" s="0" t="n">
        <v>729.651392788124</v>
      </c>
      <c r="H4932" s="0" t="n">
        <v>241.805524614033</v>
      </c>
      <c r="I4932" s="0" t="n">
        <v>0.412894982796813</v>
      </c>
    </row>
    <row r="4933" customFormat="false" ht="15" hidden="false" customHeight="false" outlineLevel="0" collapsed="false">
      <c r="A4933" s="0" t="s">
        <v>489</v>
      </c>
      <c r="B4933" s="0" t="s">
        <v>139</v>
      </c>
      <c r="C4933" s="2" t="s">
        <v>140</v>
      </c>
      <c r="D4933" s="0" t="s">
        <v>41</v>
      </c>
      <c r="E4933" s="0" t="s">
        <v>37</v>
      </c>
      <c r="F4933" s="0" t="n">
        <v>10492.4617</v>
      </c>
      <c r="G4933" s="0" t="n">
        <v>13601.9934</v>
      </c>
      <c r="H4933" s="0" t="n">
        <v>-3109.5317</v>
      </c>
      <c r="I4933" s="0" t="n">
        <v>-0.374461853974062</v>
      </c>
    </row>
    <row r="4934" customFormat="false" ht="15" hidden="false" customHeight="false" outlineLevel="0" collapsed="false">
      <c r="A4934" s="0" t="s">
        <v>489</v>
      </c>
      <c r="B4934" s="0" t="s">
        <v>141</v>
      </c>
      <c r="C4934" s="2" t="s">
        <v>142</v>
      </c>
      <c r="D4934" s="0" t="s">
        <v>36</v>
      </c>
      <c r="E4934" s="0" t="s">
        <v>37</v>
      </c>
      <c r="F4934" s="0" t="n">
        <v>59.3798651316485</v>
      </c>
      <c r="G4934" s="0" t="n">
        <v>95.1963877484042</v>
      </c>
      <c r="H4934" s="0" t="n">
        <v>-35.8165226167557</v>
      </c>
      <c r="I4934" s="0" t="n">
        <v>-0.680048414308969</v>
      </c>
    </row>
    <row r="4935" customFormat="false" ht="15" hidden="false" customHeight="false" outlineLevel="0" collapsed="false">
      <c r="A4935" s="0" t="s">
        <v>489</v>
      </c>
      <c r="B4935" s="0" t="s">
        <v>237</v>
      </c>
      <c r="C4935" s="2" t="s">
        <v>238</v>
      </c>
      <c r="D4935" s="0" t="s">
        <v>36</v>
      </c>
      <c r="E4935" s="0" t="s">
        <v>37</v>
      </c>
      <c r="F4935" s="0" t="n">
        <v>3930.6506</v>
      </c>
      <c r="G4935" s="0" t="n">
        <v>4943.3037</v>
      </c>
      <c r="H4935" s="0" t="n">
        <v>-1012.6531</v>
      </c>
      <c r="I4935" s="0" t="n">
        <v>-0.33070013124648</v>
      </c>
    </row>
    <row r="4936" customFormat="false" ht="15" hidden="false" customHeight="false" outlineLevel="0" collapsed="false">
      <c r="A4936" s="0" t="s">
        <v>489</v>
      </c>
      <c r="B4936" s="0" t="s">
        <v>145</v>
      </c>
      <c r="C4936" s="2" t="s">
        <v>146</v>
      </c>
      <c r="D4936" s="0" t="s">
        <v>65</v>
      </c>
      <c r="E4936" s="0" t="s">
        <v>37</v>
      </c>
      <c r="F4936" s="0" t="n">
        <v>6314.3541</v>
      </c>
      <c r="G4936" s="0" t="n">
        <v>7247.3221</v>
      </c>
      <c r="H4936" s="0" t="n">
        <v>-932.968000000001</v>
      </c>
      <c r="I4936" s="0" t="n">
        <v>-0.198809997634107</v>
      </c>
    </row>
    <row r="4937" customFormat="false" ht="15" hidden="false" customHeight="false" outlineLevel="0" collapsed="false">
      <c r="A4937" s="0" t="s">
        <v>489</v>
      </c>
      <c r="B4937" s="0" t="s">
        <v>351</v>
      </c>
      <c r="C4937" s="2" t="s">
        <v>352</v>
      </c>
      <c r="D4937" s="0" t="s">
        <v>36</v>
      </c>
      <c r="E4937" s="0" t="s">
        <v>37</v>
      </c>
      <c r="F4937" s="0" t="n">
        <v>1586.2677</v>
      </c>
      <c r="G4937" s="0" t="n">
        <v>1608.6516</v>
      </c>
      <c r="H4937" s="0" t="n">
        <v>-22.3838999999998</v>
      </c>
      <c r="I4937" s="0" t="n">
        <v>-0.0202144142255262</v>
      </c>
    </row>
    <row r="4938" customFormat="false" ht="15" hidden="false" customHeight="false" outlineLevel="0" collapsed="false">
      <c r="A4938" s="0" t="s">
        <v>489</v>
      </c>
      <c r="B4938" s="0" t="s">
        <v>221</v>
      </c>
      <c r="C4938" s="2" t="s">
        <v>222</v>
      </c>
      <c r="D4938" s="0" t="s">
        <v>36</v>
      </c>
      <c r="E4938" s="0" t="s">
        <v>37</v>
      </c>
      <c r="F4938" s="0" t="n">
        <v>354.253002584568</v>
      </c>
      <c r="G4938" s="0" t="n">
        <v>720.43527975047</v>
      </c>
      <c r="H4938" s="0" t="n">
        <v>-366.182277165902</v>
      </c>
      <c r="I4938" s="0" t="n">
        <v>-1.0238882117468</v>
      </c>
    </row>
    <row r="4939" customFormat="false" ht="17.15" hidden="false" customHeight="false" outlineLevel="0" collapsed="false">
      <c r="A4939" s="0" t="s">
        <v>489</v>
      </c>
      <c r="B4939" s="0" t="s">
        <v>267</v>
      </c>
      <c r="C4939" s="0" t="s">
        <v>268</v>
      </c>
      <c r="D4939" s="0" t="s">
        <v>36</v>
      </c>
      <c r="E4939" s="0" t="s">
        <v>37</v>
      </c>
      <c r="F4939" s="0" t="n">
        <v>83.809223943586</v>
      </c>
      <c r="G4939" s="0" t="n">
        <v>74.8985020135907</v>
      </c>
      <c r="H4939" s="0" t="n">
        <v>8.9107219299953</v>
      </c>
      <c r="I4939" s="0" t="n">
        <v>0.161973964218619</v>
      </c>
    </row>
    <row r="4940" customFormat="false" ht="15" hidden="false" customHeight="false" outlineLevel="0" collapsed="false">
      <c r="A4940" s="0" t="s">
        <v>489</v>
      </c>
      <c r="B4940" s="0" t="s">
        <v>357</v>
      </c>
      <c r="C4940" s="2" t="s">
        <v>358</v>
      </c>
      <c r="D4940" s="0" t="s">
        <v>41</v>
      </c>
      <c r="E4940" s="0" t="s">
        <v>37</v>
      </c>
      <c r="F4940" s="0" t="n">
        <v>74036.9049</v>
      </c>
      <c r="G4940" s="0" t="n">
        <v>65767.0821</v>
      </c>
      <c r="H4940" s="0" t="n">
        <v>8269.82279999999</v>
      </c>
      <c r="I4940" s="0" t="n">
        <v>0.170878684040713</v>
      </c>
    </row>
    <row r="4941" customFormat="false" ht="15" hidden="false" customHeight="false" outlineLevel="0" collapsed="false">
      <c r="A4941" s="0" t="s">
        <v>489</v>
      </c>
      <c r="B4941" s="0" t="s">
        <v>257</v>
      </c>
      <c r="C4941" s="2" t="s">
        <v>258</v>
      </c>
      <c r="D4941" s="0" t="s">
        <v>36</v>
      </c>
      <c r="E4941" s="0" t="s">
        <v>37</v>
      </c>
      <c r="F4941" s="0" t="n">
        <v>239.015070398452</v>
      </c>
      <c r="G4941" s="0" t="n">
        <v>213.988454380592</v>
      </c>
      <c r="H4941" s="0" t="n">
        <v>25.02661601786</v>
      </c>
      <c r="I4941" s="0" t="n">
        <v>0.159500251845957</v>
      </c>
    </row>
    <row r="4942" customFormat="false" ht="15" hidden="false" customHeight="false" outlineLevel="0" collapsed="false">
      <c r="A4942" s="0" t="s">
        <v>489</v>
      </c>
      <c r="B4942" s="0" t="s">
        <v>149</v>
      </c>
      <c r="C4942" s="2" t="s">
        <v>150</v>
      </c>
      <c r="D4942" s="0" t="s">
        <v>44</v>
      </c>
      <c r="E4942" s="0" t="s">
        <v>45</v>
      </c>
      <c r="F4942" s="0" t="n">
        <v>63029.6974</v>
      </c>
      <c r="G4942" s="0" t="n">
        <v>59374.8169</v>
      </c>
      <c r="H4942" s="0" t="n">
        <v>3654.8805</v>
      </c>
      <c r="I4942" s="0" t="n">
        <v>0.0861804406127049</v>
      </c>
    </row>
    <row r="4943" customFormat="false" ht="15" hidden="false" customHeight="false" outlineLevel="0" collapsed="false">
      <c r="A4943" s="0" t="s">
        <v>489</v>
      </c>
      <c r="B4943" s="0" t="s">
        <v>185</v>
      </c>
      <c r="C4943" s="2" t="s">
        <v>186</v>
      </c>
      <c r="D4943" s="0" t="s">
        <v>36</v>
      </c>
      <c r="E4943" s="0" t="s">
        <v>37</v>
      </c>
      <c r="F4943" s="0" t="n">
        <v>2878961.2461082</v>
      </c>
      <c r="G4943" s="0" t="n">
        <v>3305931.43153854</v>
      </c>
      <c r="H4943" s="0" t="n">
        <v>-426970.18543034</v>
      </c>
      <c r="I4943" s="0" t="n">
        <v>-0.199508426854548</v>
      </c>
    </row>
    <row r="4944" customFormat="false" ht="15" hidden="false" customHeight="false" outlineLevel="0" collapsed="false">
      <c r="A4944" s="0" t="s">
        <v>489</v>
      </c>
      <c r="B4944" s="0" t="s">
        <v>107</v>
      </c>
      <c r="C4944" s="2" t="s">
        <v>108</v>
      </c>
      <c r="D4944" s="0" t="s">
        <v>36</v>
      </c>
      <c r="E4944" s="0" t="s">
        <v>37</v>
      </c>
      <c r="F4944" s="0" t="n">
        <v>2525.46700577079</v>
      </c>
      <c r="G4944" s="0" t="n">
        <v>2421.64426058225</v>
      </c>
      <c r="H4944" s="0" t="n">
        <v>103.82274518854</v>
      </c>
      <c r="I4944" s="0" t="n">
        <v>0.0605608717503968</v>
      </c>
    </row>
    <row r="4945" customFormat="false" ht="15" hidden="false" customHeight="false" outlineLevel="0" collapsed="false">
      <c r="A4945" s="0" t="s">
        <v>489</v>
      </c>
      <c r="B4945" s="0" t="s">
        <v>315</v>
      </c>
      <c r="C4945" s="2" t="s">
        <v>316</v>
      </c>
      <c r="D4945" s="0" t="s">
        <v>41</v>
      </c>
      <c r="E4945" s="0" t="s">
        <v>37</v>
      </c>
      <c r="F4945" s="0" t="n">
        <v>157015.5746</v>
      </c>
      <c r="G4945" s="0" t="n">
        <v>147733.2266</v>
      </c>
      <c r="H4945" s="0" t="n">
        <v>9282.348</v>
      </c>
      <c r="I4945" s="0" t="n">
        <v>0.0879132749054775</v>
      </c>
    </row>
    <row r="4946" customFormat="false" ht="15" hidden="false" customHeight="false" outlineLevel="0" collapsed="false">
      <c r="A4946" s="0" t="s">
        <v>489</v>
      </c>
      <c r="B4946" s="0" t="s">
        <v>155</v>
      </c>
      <c r="C4946" s="2" t="s">
        <v>156</v>
      </c>
      <c r="D4946" s="0" t="s">
        <v>41</v>
      </c>
      <c r="E4946" s="0" t="s">
        <v>37</v>
      </c>
      <c r="F4946" s="0" t="n">
        <v>150.4901</v>
      </c>
      <c r="G4946" s="0" t="n">
        <v>133.8163</v>
      </c>
      <c r="H4946" s="0" t="n">
        <v>16.6738</v>
      </c>
      <c r="I4946" s="0" t="n">
        <v>0.169299053189529</v>
      </c>
    </row>
    <row r="4947" customFormat="false" ht="15" hidden="false" customHeight="false" outlineLevel="0" collapsed="false">
      <c r="A4947" s="0" t="s">
        <v>489</v>
      </c>
      <c r="B4947" s="0" t="s">
        <v>123</v>
      </c>
      <c r="C4947" s="2" t="s">
        <v>124</v>
      </c>
      <c r="D4947" s="0" t="s">
        <v>44</v>
      </c>
      <c r="E4947" s="0" t="s">
        <v>45</v>
      </c>
      <c r="F4947" s="0" t="n">
        <v>25.9779</v>
      </c>
      <c r="G4947" s="0" t="n">
        <v>13.9414</v>
      </c>
      <c r="H4947" s="0" t="n">
        <v>12.0365</v>
      </c>
      <c r="I4947" s="0" t="n">
        <v>0.893287947199859</v>
      </c>
    </row>
    <row r="4948" customFormat="false" ht="15" hidden="false" customHeight="false" outlineLevel="0" collapsed="false">
      <c r="A4948" s="0" t="s">
        <v>489</v>
      </c>
      <c r="B4948" s="0" t="s">
        <v>86</v>
      </c>
      <c r="C4948" s="2" t="s">
        <v>87</v>
      </c>
      <c r="D4948" s="0" t="s">
        <v>44</v>
      </c>
      <c r="E4948" s="0" t="s">
        <v>45</v>
      </c>
      <c r="F4948" s="0" t="n">
        <v>223.8397</v>
      </c>
      <c r="G4948" s="0" t="n">
        <v>124.6727</v>
      </c>
      <c r="H4948" s="0" t="n">
        <v>99.167</v>
      </c>
      <c r="I4948" s="0" t="n">
        <v>0.843823874587724</v>
      </c>
    </row>
    <row r="4949" customFormat="false" ht="15" hidden="false" customHeight="false" outlineLevel="0" collapsed="false">
      <c r="A4949" s="0" t="s">
        <v>489</v>
      </c>
      <c r="B4949" s="0" t="s">
        <v>353</v>
      </c>
      <c r="C4949" s="2" t="s">
        <v>354</v>
      </c>
      <c r="D4949" s="0" t="s">
        <v>41</v>
      </c>
      <c r="E4949" s="0" t="s">
        <v>37</v>
      </c>
      <c r="F4949" s="0" t="n">
        <v>196035.3427</v>
      </c>
      <c r="G4949" s="0" t="n">
        <v>189837.8608</v>
      </c>
      <c r="H4949" s="0" t="n">
        <v>6197.48190000001</v>
      </c>
      <c r="I4949" s="0" t="n">
        <v>0.0463460055950163</v>
      </c>
    </row>
    <row r="4950" customFormat="false" ht="15" hidden="false" customHeight="false" outlineLevel="0" collapsed="false">
      <c r="A4950" s="0" t="s">
        <v>489</v>
      </c>
      <c r="B4950" s="0" t="s">
        <v>327</v>
      </c>
      <c r="C4950" s="2" t="s">
        <v>328</v>
      </c>
      <c r="D4950" s="0" t="s">
        <v>36</v>
      </c>
      <c r="E4950" s="0" t="s">
        <v>37</v>
      </c>
      <c r="F4950" s="0" t="n">
        <v>431.613085543626</v>
      </c>
      <c r="G4950" s="0" t="n">
        <v>325.374803949073</v>
      </c>
      <c r="H4950" s="0" t="n">
        <v>106.238281594553</v>
      </c>
      <c r="I4950" s="0" t="n">
        <v>0.407530340057353</v>
      </c>
    </row>
    <row r="4951" customFormat="false" ht="15" hidden="false" customHeight="false" outlineLevel="0" collapsed="false">
      <c r="A4951" s="0" t="s">
        <v>489</v>
      </c>
      <c r="B4951" s="0" t="s">
        <v>175</v>
      </c>
      <c r="C4951" s="2" t="s">
        <v>176</v>
      </c>
      <c r="D4951" s="0" t="s">
        <v>44</v>
      </c>
      <c r="E4951" s="0" t="s">
        <v>45</v>
      </c>
      <c r="F4951" s="0" t="n">
        <v>296.0497</v>
      </c>
      <c r="G4951" s="0" t="n">
        <v>296.7476</v>
      </c>
      <c r="H4951" s="0" t="n">
        <v>-0.697900000000004</v>
      </c>
      <c r="I4951" s="0" t="n">
        <v>-0.00339585984987687</v>
      </c>
    </row>
    <row r="4952" customFormat="false" ht="15" hidden="false" customHeight="false" outlineLevel="0" collapsed="false">
      <c r="A4952" s="0" t="s">
        <v>489</v>
      </c>
      <c r="B4952" s="0" t="s">
        <v>271</v>
      </c>
      <c r="C4952" s="2" t="s">
        <v>272</v>
      </c>
      <c r="D4952" s="0" t="s">
        <v>41</v>
      </c>
      <c r="E4952" s="0" t="s">
        <v>37</v>
      </c>
      <c r="F4952" s="0" t="n">
        <v>29008.2569</v>
      </c>
      <c r="G4952" s="0" t="n">
        <v>30202.4623</v>
      </c>
      <c r="H4952" s="0" t="n">
        <v>-1194.2054</v>
      </c>
      <c r="I4952" s="0" t="n">
        <v>-0.0582023747195846</v>
      </c>
    </row>
    <row r="4953" customFormat="false" ht="15" hidden="false" customHeight="false" outlineLevel="0" collapsed="false">
      <c r="A4953" s="0" t="s">
        <v>489</v>
      </c>
      <c r="B4953" s="0" t="s">
        <v>363</v>
      </c>
      <c r="C4953" s="2" t="s">
        <v>364</v>
      </c>
      <c r="D4953" s="0" t="s">
        <v>96</v>
      </c>
      <c r="E4953" s="0" t="s">
        <v>45</v>
      </c>
      <c r="F4953" s="0" t="n">
        <v>819.4447</v>
      </c>
      <c r="G4953" s="0" t="n">
        <v>752.0565</v>
      </c>
      <c r="H4953" s="0" t="n">
        <v>67.3882</v>
      </c>
      <c r="I4953" s="0" t="n">
        <v>0.123790256173019</v>
      </c>
    </row>
    <row r="4954" customFormat="false" ht="15" hidden="false" customHeight="false" outlineLevel="0" collapsed="false">
      <c r="A4954" s="0" t="s">
        <v>489</v>
      </c>
      <c r="B4954" s="0" t="s">
        <v>229</v>
      </c>
      <c r="C4954" s="2" t="s">
        <v>230</v>
      </c>
      <c r="D4954" s="0" t="s">
        <v>70</v>
      </c>
      <c r="E4954" s="0" t="s">
        <v>45</v>
      </c>
      <c r="F4954" s="0" t="n">
        <v>141.722819066989</v>
      </c>
      <c r="G4954" s="0" t="n">
        <v>118.621006216763</v>
      </c>
      <c r="H4954" s="0" t="n">
        <v>23.101812850226</v>
      </c>
      <c r="I4954" s="0" t="n">
        <v>0.256520590430056</v>
      </c>
    </row>
    <row r="4955" customFormat="false" ht="15" hidden="false" customHeight="false" outlineLevel="0" collapsed="false">
      <c r="A4955" s="0" t="s">
        <v>489</v>
      </c>
      <c r="B4955" s="0" t="s">
        <v>183</v>
      </c>
      <c r="C4955" s="2" t="s">
        <v>184</v>
      </c>
      <c r="D4955" s="0" t="s">
        <v>44</v>
      </c>
      <c r="E4955" s="0" t="s">
        <v>45</v>
      </c>
      <c r="F4955" s="0" t="n">
        <v>29.0945</v>
      </c>
      <c r="G4955" s="0" t="n">
        <v>24.3251</v>
      </c>
      <c r="H4955" s="0" t="n">
        <v>4.7694</v>
      </c>
      <c r="I4955" s="0" t="n">
        <v>0.257362050858604</v>
      </c>
    </row>
    <row r="4956" customFormat="false" ht="15" hidden="false" customHeight="false" outlineLevel="0" collapsed="false">
      <c r="A4956" s="0" t="s">
        <v>489</v>
      </c>
      <c r="B4956" s="0" t="s">
        <v>427</v>
      </c>
      <c r="C4956" s="2" t="s">
        <v>428</v>
      </c>
      <c r="D4956" s="0" t="s">
        <v>41</v>
      </c>
      <c r="E4956" s="0" t="s">
        <v>37</v>
      </c>
      <c r="F4956" s="0" t="n">
        <v>1248.3684</v>
      </c>
      <c r="G4956" s="0" t="n">
        <v>1197.3701</v>
      </c>
      <c r="H4956" s="0" t="n">
        <v>50.9983</v>
      </c>
      <c r="I4956" s="0" t="n">
        <v>0.0601698249047005</v>
      </c>
    </row>
    <row r="4957" customFormat="false" ht="17.15" hidden="false" customHeight="false" outlineLevel="0" collapsed="false">
      <c r="A4957" s="0" t="s">
        <v>489</v>
      </c>
      <c r="B4957" s="0" t="s">
        <v>77</v>
      </c>
      <c r="C4957" s="0" t="s">
        <v>78</v>
      </c>
      <c r="D4957" s="0" t="s">
        <v>41</v>
      </c>
      <c r="E4957" s="0" t="s">
        <v>37</v>
      </c>
      <c r="F4957" s="0" t="n">
        <v>1699.2168</v>
      </c>
      <c r="G4957" s="0" t="n">
        <v>1576.4846</v>
      </c>
      <c r="H4957" s="0" t="n">
        <v>122.7322</v>
      </c>
      <c r="I4957" s="0" t="n">
        <v>0.108152453487084</v>
      </c>
    </row>
    <row r="4958" customFormat="false" ht="17.15" hidden="false" customHeight="false" outlineLevel="0" collapsed="false">
      <c r="A4958" s="0" t="s">
        <v>489</v>
      </c>
      <c r="B4958" s="0" t="s">
        <v>305</v>
      </c>
      <c r="C4958" s="0" t="s">
        <v>306</v>
      </c>
      <c r="D4958" s="0" t="s">
        <v>41</v>
      </c>
      <c r="E4958" s="0" t="s">
        <v>37</v>
      </c>
      <c r="F4958" s="0" t="n">
        <v>32.8695</v>
      </c>
      <c r="G4958" s="0" t="n">
        <v>38.8156</v>
      </c>
      <c r="H4958" s="0" t="n">
        <v>-5.9461</v>
      </c>
      <c r="I4958" s="0" t="n">
        <v>-0.239237321407976</v>
      </c>
    </row>
    <row r="4959" customFormat="false" ht="17.15" hidden="false" customHeight="false" outlineLevel="0" collapsed="false">
      <c r="A4959" s="0" t="s">
        <v>489</v>
      </c>
      <c r="B4959" s="0" t="s">
        <v>147</v>
      </c>
      <c r="C4959" s="0" t="s">
        <v>148</v>
      </c>
      <c r="D4959" s="0" t="s">
        <v>48</v>
      </c>
      <c r="E4959" s="0" t="s">
        <v>37</v>
      </c>
      <c r="F4959" s="0" t="n">
        <v>303.0604</v>
      </c>
      <c r="G4959" s="0" t="n">
        <v>267.466</v>
      </c>
      <c r="H4959" s="0" t="n">
        <v>35.5944</v>
      </c>
      <c r="I4959" s="0" t="n">
        <v>0.180188475603788</v>
      </c>
    </row>
    <row r="4960" customFormat="false" ht="17.15" hidden="false" customHeight="false" outlineLevel="0" collapsed="false">
      <c r="A4960" s="0" t="s">
        <v>489</v>
      </c>
      <c r="B4960" s="0" t="s">
        <v>90</v>
      </c>
      <c r="C4960" s="0" t="s">
        <v>91</v>
      </c>
      <c r="D4960" s="0" t="s">
        <v>41</v>
      </c>
      <c r="E4960" s="0" t="s">
        <v>37</v>
      </c>
      <c r="F4960" s="0" t="n">
        <v>47.3954</v>
      </c>
      <c r="G4960" s="0" t="n">
        <v>64.5117</v>
      </c>
      <c r="H4960" s="0" t="n">
        <v>-17.1163</v>
      </c>
      <c r="I4960" s="0" t="n">
        <v>-0.444032587678339</v>
      </c>
    </row>
    <row r="4961" customFormat="false" ht="15" hidden="false" customHeight="false" outlineLevel="0" collapsed="false">
      <c r="A4961" s="0" t="s">
        <v>489</v>
      </c>
      <c r="B4961" s="0" t="s">
        <v>205</v>
      </c>
      <c r="C4961" s="2" t="s">
        <v>206</v>
      </c>
      <c r="D4961" s="0" t="s">
        <v>41</v>
      </c>
      <c r="E4961" s="0" t="s">
        <v>37</v>
      </c>
      <c r="F4961" s="0" t="n">
        <v>5871.609</v>
      </c>
      <c r="G4961" s="0" t="n">
        <v>2850.4563</v>
      </c>
      <c r="H4961" s="0" t="n">
        <v>3021.1527</v>
      </c>
      <c r="I4961" s="0" t="n">
        <v>1.04253778197086</v>
      </c>
    </row>
    <row r="4962" customFormat="false" ht="17.15" hidden="false" customHeight="false" outlineLevel="0" collapsed="false">
      <c r="A4962" s="0" t="s">
        <v>489</v>
      </c>
      <c r="B4962" s="0" t="s">
        <v>129</v>
      </c>
      <c r="C4962" s="0" t="s">
        <v>130</v>
      </c>
      <c r="D4962" s="0" t="s">
        <v>41</v>
      </c>
      <c r="E4962" s="0" t="s">
        <v>37</v>
      </c>
      <c r="F4962" s="0" t="n">
        <v>28.9452</v>
      </c>
      <c r="G4962" s="0" t="n">
        <v>33.1877</v>
      </c>
      <c r="H4962" s="0" t="n">
        <v>-4.2425</v>
      </c>
      <c r="I4962" s="0" t="n">
        <v>-0.196709053989655</v>
      </c>
    </row>
    <row r="4963" customFormat="false" ht="17.15" hidden="false" customHeight="false" outlineLevel="0" collapsed="false">
      <c r="A4963" s="0" t="s">
        <v>489</v>
      </c>
      <c r="B4963" s="0" t="s">
        <v>88</v>
      </c>
      <c r="C4963" s="0" t="s">
        <v>89</v>
      </c>
      <c r="D4963" s="0" t="s">
        <v>41</v>
      </c>
      <c r="E4963" s="0" t="s">
        <v>37</v>
      </c>
      <c r="F4963" s="0" t="n">
        <v>1263.1099</v>
      </c>
      <c r="G4963" s="0" t="n">
        <v>942.0565</v>
      </c>
      <c r="H4963" s="0" t="n">
        <v>321.0534</v>
      </c>
      <c r="I4963" s="0" t="n">
        <v>0.423056961026343</v>
      </c>
    </row>
    <row r="4964" customFormat="false" ht="17.15" hidden="false" customHeight="false" outlineLevel="0" collapsed="false">
      <c r="A4964" s="0" t="s">
        <v>489</v>
      </c>
      <c r="B4964" s="0" t="s">
        <v>381</v>
      </c>
      <c r="C4964" s="0" t="s">
        <v>382</v>
      </c>
      <c r="D4964" s="0" t="s">
        <v>41</v>
      </c>
      <c r="E4964" s="0" t="s">
        <v>37</v>
      </c>
      <c r="F4964" s="0" t="n">
        <v>30.7881</v>
      </c>
      <c r="G4964" s="0" t="n">
        <v>45.1613</v>
      </c>
      <c r="H4964" s="0" t="n">
        <v>-14.3732</v>
      </c>
      <c r="I4964" s="0" t="n">
        <v>-0.55127287647836</v>
      </c>
    </row>
    <row r="4965" customFormat="false" ht="17.15" hidden="false" customHeight="false" outlineLevel="0" collapsed="false">
      <c r="A4965" s="0" t="s">
        <v>489</v>
      </c>
      <c r="B4965" s="0" t="s">
        <v>135</v>
      </c>
      <c r="C4965" s="0" t="s">
        <v>136</v>
      </c>
      <c r="D4965" s="0" t="s">
        <v>41</v>
      </c>
      <c r="E4965" s="0" t="s">
        <v>37</v>
      </c>
      <c r="F4965" s="0" t="n">
        <v>78.8972</v>
      </c>
      <c r="G4965" s="0" t="n">
        <v>74.4789</v>
      </c>
      <c r="H4965" s="0" t="n">
        <v>4.4183</v>
      </c>
      <c r="I4965" s="0" t="n">
        <v>0.0830373547626803</v>
      </c>
    </row>
    <row r="4966" customFormat="false" ht="17.15" hidden="false" customHeight="false" outlineLevel="0" collapsed="false">
      <c r="A4966" s="0" t="s">
        <v>489</v>
      </c>
      <c r="B4966" s="0" t="s">
        <v>397</v>
      </c>
      <c r="C4966" s="0" t="s">
        <v>398</v>
      </c>
      <c r="D4966" s="0" t="s">
        <v>36</v>
      </c>
      <c r="E4966" s="0" t="s">
        <v>37</v>
      </c>
      <c r="F4966" s="0" t="n">
        <v>908.1254</v>
      </c>
      <c r="G4966" s="0" t="n">
        <v>688.7212</v>
      </c>
      <c r="H4966" s="0" t="n">
        <v>219.4042</v>
      </c>
      <c r="I4966" s="0" t="n">
        <v>0.398922407575165</v>
      </c>
    </row>
    <row r="4967" customFormat="false" ht="17.15" hidden="false" customHeight="false" outlineLevel="0" collapsed="false">
      <c r="A4967" s="0" t="s">
        <v>489</v>
      </c>
      <c r="B4967" s="0" t="s">
        <v>291</v>
      </c>
      <c r="C4967" s="0" t="s">
        <v>292</v>
      </c>
      <c r="D4967" s="0" t="s">
        <v>36</v>
      </c>
      <c r="E4967" s="0" t="s">
        <v>37</v>
      </c>
      <c r="F4967" s="0" t="n">
        <v>115.0881</v>
      </c>
      <c r="G4967" s="0" t="n">
        <v>70.3437</v>
      </c>
      <c r="H4967" s="0" t="n">
        <v>44.7444</v>
      </c>
      <c r="I4967" s="0" t="n">
        <v>0.709473750688934</v>
      </c>
    </row>
    <row r="4968" customFormat="false" ht="17.15" hidden="false" customHeight="false" outlineLevel="0" collapsed="false">
      <c r="A4968" s="0" t="s">
        <v>489</v>
      </c>
      <c r="B4968" s="0" t="s">
        <v>63</v>
      </c>
      <c r="C4968" s="0" t="s">
        <v>64</v>
      </c>
      <c r="D4968" s="0" t="s">
        <v>65</v>
      </c>
      <c r="E4968" s="0" t="s">
        <v>37</v>
      </c>
      <c r="F4968" s="0" t="n">
        <v>51.8924</v>
      </c>
      <c r="G4968" s="0" t="n">
        <v>57.1896</v>
      </c>
      <c r="H4968" s="0" t="n">
        <v>-5.2972</v>
      </c>
      <c r="I4968" s="0" t="n">
        <v>-0.139980466503914</v>
      </c>
    </row>
    <row r="4969" customFormat="false" ht="17.15" hidden="false" customHeight="false" outlineLevel="0" collapsed="false">
      <c r="A4969" s="0" t="s">
        <v>489</v>
      </c>
      <c r="B4969" s="0" t="s">
        <v>235</v>
      </c>
      <c r="C4969" s="0" t="s">
        <v>236</v>
      </c>
      <c r="D4969" s="0" t="s">
        <v>41</v>
      </c>
      <c r="E4969" s="0" t="s">
        <v>37</v>
      </c>
      <c r="F4969" s="0" t="n">
        <v>662.8541</v>
      </c>
      <c r="G4969" s="0" t="n">
        <v>535.9197</v>
      </c>
      <c r="H4969" s="0" t="n">
        <v>126.9344</v>
      </c>
      <c r="I4969" s="0" t="n">
        <v>0.306624561405254</v>
      </c>
    </row>
    <row r="4970" customFormat="false" ht="17.15" hidden="false" customHeight="false" outlineLevel="0" collapsed="false">
      <c r="A4970" s="0" t="s">
        <v>489</v>
      </c>
      <c r="B4970" s="0" t="s">
        <v>187</v>
      </c>
      <c r="C4970" s="0" t="s">
        <v>188</v>
      </c>
      <c r="D4970" s="0" t="s">
        <v>41</v>
      </c>
      <c r="E4970" s="0" t="s">
        <v>37</v>
      </c>
      <c r="F4970" s="0" t="n">
        <v>644.7338</v>
      </c>
      <c r="G4970" s="0" t="n">
        <v>555.4165</v>
      </c>
      <c r="H4970" s="0" t="n">
        <v>89.3172999999999</v>
      </c>
      <c r="I4970" s="0" t="n">
        <v>0.21509871886101</v>
      </c>
    </row>
    <row r="4971" customFormat="false" ht="17.15" hidden="false" customHeight="false" outlineLevel="0" collapsed="false">
      <c r="A4971" s="0" t="s">
        <v>489</v>
      </c>
      <c r="B4971" s="0" t="s">
        <v>39</v>
      </c>
      <c r="C4971" s="0" t="s">
        <v>40</v>
      </c>
      <c r="D4971" s="0" t="s">
        <v>41</v>
      </c>
      <c r="E4971" s="0" t="s">
        <v>37</v>
      </c>
      <c r="F4971" s="0" t="n">
        <v>245.8096</v>
      </c>
      <c r="G4971" s="0" t="n">
        <v>230.2751</v>
      </c>
      <c r="H4971" s="0" t="n">
        <v>15.5345</v>
      </c>
      <c r="I4971" s="0" t="n">
        <v>0.0941444913196775</v>
      </c>
    </row>
    <row r="4972" customFormat="false" ht="17.15" hidden="false" customHeight="false" outlineLevel="0" collapsed="false">
      <c r="A4972" s="0" t="s">
        <v>489</v>
      </c>
      <c r="B4972" s="0" t="s">
        <v>379</v>
      </c>
      <c r="C4972" s="0" t="s">
        <v>380</v>
      </c>
      <c r="D4972" s="0" t="s">
        <v>65</v>
      </c>
      <c r="E4972" s="0" t="s">
        <v>37</v>
      </c>
      <c r="F4972" s="0" t="n">
        <v>2.9544</v>
      </c>
      <c r="G4972" s="0" t="n">
        <v>3.8717</v>
      </c>
      <c r="H4972" s="0" t="n">
        <v>-0.9173</v>
      </c>
      <c r="I4972" s="0" t="n">
        <v>-0.379206127822892</v>
      </c>
    </row>
    <row r="4973" customFormat="false" ht="17.15" hidden="false" customHeight="false" outlineLevel="0" collapsed="false">
      <c r="A4973" s="0" t="s">
        <v>489</v>
      </c>
      <c r="B4973" s="0" t="s">
        <v>46</v>
      </c>
      <c r="C4973" s="0" t="s">
        <v>47</v>
      </c>
      <c r="D4973" s="0" t="s">
        <v>48</v>
      </c>
      <c r="E4973" s="0" t="s">
        <v>37</v>
      </c>
      <c r="F4973" s="0" t="n">
        <v>73.6036</v>
      </c>
      <c r="G4973" s="0" t="n">
        <v>106.7826</v>
      </c>
      <c r="H4973" s="0" t="n">
        <v>-33.179</v>
      </c>
      <c r="I4973" s="0" t="n">
        <v>-0.536238851755297</v>
      </c>
    </row>
    <row r="4974" customFormat="false" ht="15" hidden="false" customHeight="false" outlineLevel="0" collapsed="false">
      <c r="A4974" s="0" t="s">
        <v>489</v>
      </c>
      <c r="B4974" s="0" t="s">
        <v>125</v>
      </c>
      <c r="C4974" s="2" t="s">
        <v>126</v>
      </c>
      <c r="D4974" s="0" t="s">
        <v>36</v>
      </c>
      <c r="E4974" s="0" t="s">
        <v>37</v>
      </c>
      <c r="F4974" s="0" t="n">
        <v>151.7928</v>
      </c>
      <c r="G4974" s="0" t="n">
        <v>21.7478</v>
      </c>
      <c r="H4974" s="0" t="n">
        <v>130.045</v>
      </c>
      <c r="I4974" s="0" t="n">
        <v>2.79766884253713</v>
      </c>
    </row>
    <row r="4975" customFormat="false" ht="15" hidden="false" customHeight="false" outlineLevel="0" collapsed="false">
      <c r="A4975" s="0" t="s">
        <v>489</v>
      </c>
      <c r="B4975" s="0" t="s">
        <v>265</v>
      </c>
      <c r="C4975" s="2" t="s">
        <v>266</v>
      </c>
      <c r="D4975" s="0" t="s">
        <v>44</v>
      </c>
      <c r="E4975" s="0" t="s">
        <v>45</v>
      </c>
      <c r="F4975" s="0" t="n">
        <v>53.028</v>
      </c>
      <c r="G4975" s="0" t="n">
        <v>42.2227</v>
      </c>
      <c r="H4975" s="0" t="n">
        <v>10.8053</v>
      </c>
      <c r="I4975" s="0" t="n">
        <v>0.328062229145384</v>
      </c>
    </row>
    <row r="4976" customFormat="false" ht="15" hidden="false" customHeight="false" outlineLevel="0" collapsed="false">
      <c r="A4976" s="0" t="s">
        <v>489</v>
      </c>
      <c r="B4976" s="0" t="s">
        <v>217</v>
      </c>
      <c r="C4976" s="2" t="s">
        <v>218</v>
      </c>
      <c r="D4976" s="0" t="s">
        <v>36</v>
      </c>
      <c r="E4976" s="0" t="s">
        <v>37</v>
      </c>
      <c r="F4976" s="0" t="n">
        <v>47.1515898087402</v>
      </c>
      <c r="G4976" s="0" t="n">
        <v>31.2039452818815</v>
      </c>
      <c r="H4976" s="0" t="n">
        <v>15.9476445268587</v>
      </c>
      <c r="I4976" s="0" t="n">
        <v>0.59406659980088</v>
      </c>
    </row>
    <row r="4977" customFormat="false" ht="17.15" hidden="false" customHeight="false" outlineLevel="0" collapsed="false">
      <c r="A4977" s="0" t="s">
        <v>489</v>
      </c>
      <c r="B4977" s="0" t="s">
        <v>287</v>
      </c>
      <c r="C4977" s="0" t="s">
        <v>288</v>
      </c>
      <c r="D4977" s="0" t="s">
        <v>41</v>
      </c>
      <c r="E4977" s="0" t="s">
        <v>37</v>
      </c>
      <c r="F4977" s="0" t="n">
        <v>647.4886</v>
      </c>
      <c r="G4977" s="0" t="n">
        <v>646.0477</v>
      </c>
      <c r="H4977" s="0" t="n">
        <v>1.44090000000006</v>
      </c>
      <c r="I4977" s="0" t="n">
        <v>0.00321362260020123</v>
      </c>
    </row>
    <row r="4978" customFormat="false" ht="15" hidden="false" customHeight="false" outlineLevel="0" collapsed="false">
      <c r="A4978" s="0" t="s">
        <v>489</v>
      </c>
      <c r="B4978" s="0" t="s">
        <v>269</v>
      </c>
      <c r="C4978" s="2" t="s">
        <v>270</v>
      </c>
      <c r="D4978" s="0" t="s">
        <v>41</v>
      </c>
      <c r="E4978" s="0" t="s">
        <v>37</v>
      </c>
      <c r="F4978" s="0" t="n">
        <v>1181.5878</v>
      </c>
      <c r="G4978" s="0" t="n">
        <v>760.2567</v>
      </c>
      <c r="H4978" s="0" t="n">
        <v>421.3311</v>
      </c>
      <c r="I4978" s="0" t="n">
        <v>0.636102743027027</v>
      </c>
    </row>
    <row r="4979" customFormat="false" ht="15" hidden="false" customHeight="false" outlineLevel="0" collapsed="false">
      <c r="A4979" s="0" t="s">
        <v>489</v>
      </c>
      <c r="B4979" s="0" t="s">
        <v>73</v>
      </c>
      <c r="C4979" s="2" t="s">
        <v>74</v>
      </c>
      <c r="D4979" s="0" t="s">
        <v>44</v>
      </c>
      <c r="E4979" s="0" t="s">
        <v>45</v>
      </c>
      <c r="F4979" s="0" t="n">
        <v>381.9689</v>
      </c>
      <c r="G4979" s="0" t="n">
        <v>322.1906</v>
      </c>
      <c r="H4979" s="0" t="n">
        <v>59.7783</v>
      </c>
      <c r="I4979" s="0" t="n">
        <v>0.245472888769515</v>
      </c>
    </row>
    <row r="4980" customFormat="false" ht="15" hidden="false" customHeight="false" outlineLevel="0" collapsed="false">
      <c r="A4980" s="0" t="s">
        <v>489</v>
      </c>
      <c r="B4980" s="0" t="s">
        <v>329</v>
      </c>
      <c r="C4980" s="2" t="s">
        <v>330</v>
      </c>
      <c r="D4980" s="0" t="s">
        <v>44</v>
      </c>
      <c r="E4980" s="0" t="s">
        <v>45</v>
      </c>
      <c r="F4980" s="0" t="n">
        <v>396.8022</v>
      </c>
      <c r="G4980" s="0" t="n">
        <v>199.2136</v>
      </c>
      <c r="H4980" s="0" t="n">
        <v>197.5886</v>
      </c>
      <c r="I4980" s="0" t="n">
        <v>0.993754575225922</v>
      </c>
    </row>
    <row r="4981" customFormat="false" ht="15" hidden="false" customHeight="false" outlineLevel="0" collapsed="false">
      <c r="A4981" s="0" t="s">
        <v>489</v>
      </c>
      <c r="B4981" s="0" t="s">
        <v>181</v>
      </c>
      <c r="C4981" s="2" t="s">
        <v>182</v>
      </c>
      <c r="D4981" s="0" t="s">
        <v>44</v>
      </c>
      <c r="E4981" s="0" t="s">
        <v>45</v>
      </c>
      <c r="F4981" s="0" t="n">
        <v>261.6265</v>
      </c>
      <c r="G4981" s="0" t="n">
        <v>175.738</v>
      </c>
      <c r="H4981" s="0" t="n">
        <v>85.8885</v>
      </c>
      <c r="I4981" s="0" t="n">
        <v>0.573821470331239</v>
      </c>
    </row>
    <row r="4982" customFormat="false" ht="15" hidden="false" customHeight="false" outlineLevel="0" collapsed="false">
      <c r="A4982" s="0" t="s">
        <v>489</v>
      </c>
      <c r="B4982" s="0" t="s">
        <v>339</v>
      </c>
      <c r="C4982" s="2" t="s">
        <v>340</v>
      </c>
      <c r="D4982" s="0" t="s">
        <v>41</v>
      </c>
      <c r="E4982" s="0" t="s">
        <v>37</v>
      </c>
      <c r="F4982" s="0" t="n">
        <v>73819.0072</v>
      </c>
      <c r="G4982" s="0" t="n">
        <v>75340.2621</v>
      </c>
      <c r="H4982" s="0" t="n">
        <v>-1521.25490000001</v>
      </c>
      <c r="I4982" s="0" t="n">
        <v>-0.029428679274619</v>
      </c>
    </row>
    <row r="4983" customFormat="false" ht="15" hidden="false" customHeight="false" outlineLevel="0" collapsed="false">
      <c r="A4983" s="0" t="s">
        <v>489</v>
      </c>
      <c r="B4983" s="0" t="s">
        <v>207</v>
      </c>
      <c r="C4983" s="2" t="s">
        <v>208</v>
      </c>
      <c r="D4983" s="0" t="s">
        <v>36</v>
      </c>
      <c r="E4983" s="0" t="s">
        <v>37</v>
      </c>
      <c r="F4983" s="0" t="n">
        <v>301.3233</v>
      </c>
      <c r="G4983" s="0" t="n">
        <v>341.8489</v>
      </c>
      <c r="H4983" s="0" t="n">
        <v>-40.5256</v>
      </c>
      <c r="I4983" s="0" t="n">
        <v>-0.181991565416224</v>
      </c>
    </row>
    <row r="4984" customFormat="false" ht="15" hidden="false" customHeight="false" outlineLevel="0" collapsed="false">
      <c r="A4984" s="0" t="s">
        <v>489</v>
      </c>
      <c r="B4984" s="0" t="s">
        <v>243</v>
      </c>
      <c r="C4984" s="2" t="s">
        <v>244</v>
      </c>
      <c r="D4984" s="0" t="s">
        <v>36</v>
      </c>
      <c r="E4984" s="0" t="s">
        <v>37</v>
      </c>
      <c r="F4984" s="0" t="n">
        <v>15220.4843181371</v>
      </c>
      <c r="G4984" s="0" t="n">
        <v>14400.6777046225</v>
      </c>
      <c r="H4984" s="0" t="n">
        <v>819.8066135146</v>
      </c>
      <c r="I4984" s="0" t="n">
        <v>0.07987703610802</v>
      </c>
    </row>
    <row r="4985" customFormat="false" ht="15" hidden="false" customHeight="false" outlineLevel="0" collapsed="false">
      <c r="A4985" s="0" t="s">
        <v>489</v>
      </c>
      <c r="B4985" s="0" t="s">
        <v>435</v>
      </c>
      <c r="C4985" s="2" t="s">
        <v>436</v>
      </c>
      <c r="D4985" s="0" t="s">
        <v>70</v>
      </c>
      <c r="E4985" s="0" t="s">
        <v>45</v>
      </c>
      <c r="F4985" s="0" t="n">
        <v>28.061421372458</v>
      </c>
      <c r="G4985" s="0" t="n">
        <v>49.9273201907122</v>
      </c>
      <c r="H4985" s="0" t="n">
        <v>-21.8658988182542</v>
      </c>
      <c r="I4985" s="0" t="n">
        <v>-0.82906544080939</v>
      </c>
    </row>
    <row r="4986" customFormat="false" ht="15" hidden="false" customHeight="false" outlineLevel="0" collapsed="false">
      <c r="A4986" s="0" t="s">
        <v>489</v>
      </c>
      <c r="B4986" s="0" t="s">
        <v>219</v>
      </c>
      <c r="C4986" s="2" t="s">
        <v>220</v>
      </c>
      <c r="D4986" s="0" t="s">
        <v>70</v>
      </c>
      <c r="E4986" s="0" t="s">
        <v>45</v>
      </c>
      <c r="F4986" s="0" t="n">
        <v>26766.7786013092</v>
      </c>
      <c r="G4986" s="0" t="n">
        <v>28573.0471385238</v>
      </c>
      <c r="H4986" s="0" t="n">
        <v>-1806.2685372146</v>
      </c>
      <c r="I4986" s="0" t="n">
        <v>-0.0942110486409013</v>
      </c>
    </row>
    <row r="4987" customFormat="false" ht="15" hidden="false" customHeight="false" outlineLevel="0" collapsed="false">
      <c r="A4987" s="0" t="s">
        <v>489</v>
      </c>
      <c r="B4987" s="0" t="s">
        <v>283</v>
      </c>
      <c r="C4987" s="2" t="s">
        <v>284</v>
      </c>
      <c r="D4987" s="0" t="s">
        <v>44</v>
      </c>
      <c r="E4987" s="0" t="s">
        <v>45</v>
      </c>
      <c r="F4987" s="0" t="n">
        <v>315.7189</v>
      </c>
      <c r="G4987" s="0" t="n">
        <v>262.7363</v>
      </c>
      <c r="H4987" s="0" t="n">
        <v>52.9826</v>
      </c>
      <c r="I4987" s="0" t="n">
        <v>0.264935827402102</v>
      </c>
    </row>
    <row r="4988" customFormat="false" ht="15" hidden="false" customHeight="false" outlineLevel="0" collapsed="false">
      <c r="A4988" s="0" t="s">
        <v>489</v>
      </c>
      <c r="B4988" s="0" t="s">
        <v>355</v>
      </c>
      <c r="C4988" s="2" t="s">
        <v>356</v>
      </c>
      <c r="D4988" s="0" t="s">
        <v>41</v>
      </c>
      <c r="E4988" s="0" t="s">
        <v>37</v>
      </c>
      <c r="F4988" s="0" t="n">
        <v>61292.9561</v>
      </c>
      <c r="G4988" s="0" t="n">
        <v>58478.7459</v>
      </c>
      <c r="H4988" s="0" t="n">
        <v>2814.2102</v>
      </c>
      <c r="I4988" s="0" t="n">
        <v>0.0678088040442832</v>
      </c>
    </row>
    <row r="4989" customFormat="false" ht="15" hidden="false" customHeight="false" outlineLevel="0" collapsed="false">
      <c r="A4989" s="0" t="s">
        <v>489</v>
      </c>
      <c r="B4989" s="0" t="s">
        <v>199</v>
      </c>
      <c r="C4989" s="2" t="s">
        <v>200</v>
      </c>
      <c r="D4989" s="0" t="s">
        <v>70</v>
      </c>
      <c r="E4989" s="0" t="s">
        <v>45</v>
      </c>
      <c r="F4989" s="0" t="n">
        <v>13.1304098498988</v>
      </c>
      <c r="G4989" s="0" t="n">
        <v>8.56303774923785</v>
      </c>
      <c r="H4989" s="0" t="n">
        <v>4.56737210066095</v>
      </c>
      <c r="I4989" s="0" t="n">
        <v>0.611091118844094</v>
      </c>
    </row>
    <row r="4990" customFormat="false" ht="15" hidden="false" customHeight="false" outlineLevel="0" collapsed="false">
      <c r="A4990" s="0" t="s">
        <v>489</v>
      </c>
      <c r="B4990" s="0" t="s">
        <v>419</v>
      </c>
      <c r="C4990" s="2" t="s">
        <v>420</v>
      </c>
      <c r="D4990" s="0" t="s">
        <v>36</v>
      </c>
      <c r="E4990" s="0" t="s">
        <v>37</v>
      </c>
      <c r="F4990" s="0" t="n">
        <v>678.3035</v>
      </c>
      <c r="G4990" s="0" t="n">
        <v>964.7411</v>
      </c>
      <c r="H4990" s="0" t="n">
        <v>-286.4376</v>
      </c>
      <c r="I4990" s="0" t="n">
        <v>-0.508149708138359</v>
      </c>
    </row>
    <row r="4991" customFormat="false" ht="15" hidden="false" customHeight="false" outlineLevel="0" collapsed="false">
      <c r="A4991" s="0" t="s">
        <v>489</v>
      </c>
      <c r="B4991" s="0" t="s">
        <v>439</v>
      </c>
      <c r="C4991" s="2" t="s">
        <v>440</v>
      </c>
      <c r="D4991" s="0" t="s">
        <v>41</v>
      </c>
      <c r="E4991" s="0" t="s">
        <v>37</v>
      </c>
      <c r="F4991" s="0" t="n">
        <v>91154.7354</v>
      </c>
      <c r="G4991" s="0" t="n">
        <v>135147.4134</v>
      </c>
      <c r="H4991" s="0" t="n">
        <v>-43992.678</v>
      </c>
      <c r="I4991" s="0" t="n">
        <v>-0.568143891100948</v>
      </c>
    </row>
    <row r="4992" customFormat="false" ht="15" hidden="false" customHeight="false" outlineLevel="0" collapsed="false">
      <c r="A4992" s="0" t="s">
        <v>489</v>
      </c>
      <c r="B4992" s="0" t="s">
        <v>201</v>
      </c>
      <c r="C4992" s="2" t="s">
        <v>202</v>
      </c>
      <c r="D4992" s="0" t="s">
        <v>36</v>
      </c>
      <c r="E4992" s="0" t="s">
        <v>37</v>
      </c>
      <c r="F4992" s="0" t="n">
        <v>845.456907431061</v>
      </c>
      <c r="G4992" s="0" t="n">
        <v>1395.5727414197</v>
      </c>
      <c r="H4992" s="0" t="n">
        <v>-550.115833988639</v>
      </c>
      <c r="I4992" s="0" t="n">
        <v>-0.722989022727513</v>
      </c>
    </row>
    <row r="4993" customFormat="false" ht="15" hidden="false" customHeight="false" outlineLevel="0" collapsed="false">
      <c r="A4993" s="0" t="s">
        <v>489</v>
      </c>
      <c r="B4993" s="0" t="s">
        <v>75</v>
      </c>
      <c r="C4993" s="2" t="s">
        <v>76</v>
      </c>
      <c r="D4993" s="0" t="s">
        <v>44</v>
      </c>
      <c r="E4993" s="0" t="s">
        <v>45</v>
      </c>
      <c r="F4993" s="0" t="n">
        <v>370.2662</v>
      </c>
      <c r="G4993" s="0" t="n">
        <v>485.4589</v>
      </c>
      <c r="H4993" s="0" t="n">
        <v>-115.1927</v>
      </c>
      <c r="I4993" s="0" t="n">
        <v>-0.390696732240666</v>
      </c>
    </row>
    <row r="4994" customFormat="false" ht="15" hidden="false" customHeight="false" outlineLevel="0" collapsed="false">
      <c r="A4994" s="0" t="s">
        <v>489</v>
      </c>
      <c r="B4994" s="0" t="s">
        <v>151</v>
      </c>
      <c r="C4994" s="2" t="s">
        <v>152</v>
      </c>
      <c r="D4994" s="0" t="s">
        <v>65</v>
      </c>
      <c r="E4994" s="0" t="s">
        <v>37</v>
      </c>
      <c r="F4994" s="0" t="n">
        <v>2927.806</v>
      </c>
      <c r="G4994" s="0" t="n">
        <v>2637.1502</v>
      </c>
      <c r="H4994" s="0" t="n">
        <v>290.6558</v>
      </c>
      <c r="I4994" s="0" t="n">
        <v>0.150834956794501</v>
      </c>
    </row>
    <row r="4995" customFormat="false" ht="15" hidden="false" customHeight="false" outlineLevel="0" collapsed="false">
      <c r="A4995" s="0" t="s">
        <v>489</v>
      </c>
      <c r="B4995" s="0" t="s">
        <v>413</v>
      </c>
      <c r="C4995" s="2" t="s">
        <v>414</v>
      </c>
      <c r="D4995" s="0" t="s">
        <v>36</v>
      </c>
      <c r="E4995" s="0" t="s">
        <v>37</v>
      </c>
      <c r="F4995" s="0" t="n">
        <v>36024.7725016436</v>
      </c>
      <c r="G4995" s="0" t="n">
        <v>63221.5729614123</v>
      </c>
      <c r="H4995" s="0" t="n">
        <v>-27196.8004597687</v>
      </c>
      <c r="I4995" s="0" t="n">
        <v>-0.811425941051902</v>
      </c>
    </row>
    <row r="4996" customFormat="false" ht="15" hidden="false" customHeight="false" outlineLevel="0" collapsed="false">
      <c r="A4996" s="0" t="s">
        <v>489</v>
      </c>
      <c r="B4996" s="0" t="s">
        <v>293</v>
      </c>
      <c r="C4996" s="2" t="s">
        <v>294</v>
      </c>
      <c r="D4996" s="0" t="s">
        <v>36</v>
      </c>
      <c r="E4996" s="0" t="s">
        <v>37</v>
      </c>
      <c r="F4996" s="0" t="n">
        <v>929.705537737412</v>
      </c>
      <c r="G4996" s="0" t="n">
        <v>2189.44181758049</v>
      </c>
      <c r="H4996" s="0" t="n">
        <v>-1259.73627984308</v>
      </c>
      <c r="I4996" s="0" t="n">
        <v>-1.23563084776758</v>
      </c>
    </row>
    <row r="4997" customFormat="false" ht="15" hidden="false" customHeight="false" outlineLevel="0" collapsed="false">
      <c r="A4997" s="0" t="s">
        <v>489</v>
      </c>
      <c r="B4997" s="0" t="s">
        <v>319</v>
      </c>
      <c r="C4997" s="2" t="s">
        <v>320</v>
      </c>
      <c r="D4997" s="0" t="s">
        <v>36</v>
      </c>
      <c r="E4997" s="0" t="s">
        <v>37</v>
      </c>
      <c r="F4997" s="0" t="n">
        <v>856.1632</v>
      </c>
      <c r="G4997" s="0" t="n">
        <v>1370.0361</v>
      </c>
      <c r="H4997" s="0" t="n">
        <v>-513.8729</v>
      </c>
      <c r="I4997" s="0" t="n">
        <v>-0.678194938187728</v>
      </c>
    </row>
    <row r="4998" customFormat="false" ht="15" hidden="false" customHeight="false" outlineLevel="0" collapsed="false">
      <c r="A4998" s="0" t="s">
        <v>489</v>
      </c>
      <c r="B4998" s="0" t="s">
        <v>423</v>
      </c>
      <c r="C4998" s="2" t="s">
        <v>424</v>
      </c>
      <c r="D4998" s="0" t="s">
        <v>70</v>
      </c>
      <c r="E4998" s="0" t="s">
        <v>45</v>
      </c>
      <c r="F4998" s="0" t="n">
        <v>49.2152955078729</v>
      </c>
      <c r="G4998" s="0" t="n">
        <v>25.8836512568813</v>
      </c>
      <c r="H4998" s="0" t="n">
        <v>23.3316442509916</v>
      </c>
      <c r="I4998" s="0" t="n">
        <v>0.924512444524475</v>
      </c>
    </row>
    <row r="4999" customFormat="false" ht="15" hidden="false" customHeight="false" outlineLevel="0" collapsed="false">
      <c r="A4999" s="0" t="s">
        <v>489</v>
      </c>
      <c r="B4999" s="0" t="s">
        <v>383</v>
      </c>
      <c r="C4999" s="2" t="s">
        <v>384</v>
      </c>
      <c r="D4999" s="0" t="s">
        <v>44</v>
      </c>
      <c r="E4999" s="0" t="s">
        <v>45</v>
      </c>
      <c r="F4999" s="0" t="n">
        <v>5.3036</v>
      </c>
      <c r="G4999" s="0" t="n">
        <v>4.5396</v>
      </c>
      <c r="H4999" s="0" t="n">
        <v>0.764</v>
      </c>
      <c r="I4999" s="0" t="n">
        <v>0.22005682904896</v>
      </c>
    </row>
    <row r="5000" customFormat="false" ht="15" hidden="false" customHeight="false" outlineLevel="0" collapsed="false">
      <c r="A5000" s="0" t="s">
        <v>489</v>
      </c>
      <c r="B5000" s="0" t="s">
        <v>281</v>
      </c>
      <c r="C5000" s="2" t="s">
        <v>282</v>
      </c>
      <c r="D5000" s="0" t="s">
        <v>41</v>
      </c>
      <c r="E5000" s="0" t="s">
        <v>37</v>
      </c>
      <c r="F5000" s="0" t="n">
        <v>187711.6268</v>
      </c>
      <c r="G5000" s="0" t="n">
        <v>163904.4751</v>
      </c>
      <c r="H5000" s="0" t="n">
        <v>23807.1517</v>
      </c>
      <c r="I5000" s="0" t="n">
        <v>0.195662659826336</v>
      </c>
    </row>
    <row r="5001" customFormat="false" ht="15" hidden="false" customHeight="false" outlineLevel="0" collapsed="false">
      <c r="A5001" s="0" t="s">
        <v>489</v>
      </c>
      <c r="B5001" s="0" t="s">
        <v>263</v>
      </c>
      <c r="C5001" s="2" t="s">
        <v>264</v>
      </c>
      <c r="D5001" s="0" t="s">
        <v>44</v>
      </c>
      <c r="E5001" s="0" t="s">
        <v>45</v>
      </c>
      <c r="F5001" s="0" t="n">
        <v>61.8621</v>
      </c>
      <c r="G5001" s="0" t="n">
        <v>48.6694</v>
      </c>
      <c r="H5001" s="0" t="n">
        <v>13.1927</v>
      </c>
      <c r="I5001" s="0" t="n">
        <v>0.345429343371909</v>
      </c>
    </row>
    <row r="5002" customFormat="false" ht="15" hidden="false" customHeight="false" outlineLevel="0" collapsed="false">
      <c r="A5002" s="0" t="s">
        <v>489</v>
      </c>
      <c r="B5002" s="0" t="s">
        <v>331</v>
      </c>
      <c r="C5002" s="2" t="s">
        <v>332</v>
      </c>
      <c r="D5002" s="0" t="s">
        <v>70</v>
      </c>
      <c r="E5002" s="0" t="s">
        <v>45</v>
      </c>
      <c r="F5002" s="0" t="n">
        <v>119.836006812041</v>
      </c>
      <c r="G5002" s="0" t="n">
        <v>120.800137633703</v>
      </c>
      <c r="H5002" s="0" t="n">
        <v>-0.964130821661996</v>
      </c>
      <c r="I5002" s="0" t="n">
        <v>-0.0115513391769618</v>
      </c>
    </row>
    <row r="5003" customFormat="false" ht="15" hidden="false" customHeight="false" outlineLevel="0" collapsed="false">
      <c r="A5003" s="0" t="s">
        <v>489</v>
      </c>
      <c r="B5003" s="0" t="s">
        <v>68</v>
      </c>
      <c r="C5003" s="2" t="s">
        <v>69</v>
      </c>
      <c r="D5003" s="0" t="s">
        <v>70</v>
      </c>
      <c r="E5003" s="0" t="s">
        <v>45</v>
      </c>
      <c r="F5003" s="0" t="n">
        <v>2590.00380071248</v>
      </c>
      <c r="G5003" s="0" t="n">
        <v>3411.48112180005</v>
      </c>
      <c r="H5003" s="0" t="n">
        <v>-821.47732108757</v>
      </c>
      <c r="I5003" s="0" t="n">
        <v>-0.397431021046276</v>
      </c>
    </row>
    <row r="5004" customFormat="false" ht="15" hidden="false" customHeight="false" outlineLevel="0" collapsed="false">
      <c r="A5004" s="0" t="s">
        <v>489</v>
      </c>
      <c r="B5004" s="0" t="s">
        <v>127</v>
      </c>
      <c r="C5004" s="2" t="s">
        <v>128</v>
      </c>
      <c r="D5004" s="0" t="s">
        <v>44</v>
      </c>
      <c r="E5004" s="0" t="s">
        <v>45</v>
      </c>
      <c r="F5004" s="0" t="n">
        <v>95.9486</v>
      </c>
      <c r="G5004" s="0" t="n">
        <v>97.329</v>
      </c>
      <c r="H5004" s="0" t="n">
        <v>-1.3804</v>
      </c>
      <c r="I5004" s="0" t="n">
        <v>-0.020587332588541</v>
      </c>
    </row>
    <row r="5005" customFormat="false" ht="15" hidden="false" customHeight="false" outlineLevel="0" collapsed="false">
      <c r="A5005" s="0" t="s">
        <v>489</v>
      </c>
      <c r="B5005" s="0" t="s">
        <v>307</v>
      </c>
      <c r="C5005" s="2" t="s">
        <v>308</v>
      </c>
      <c r="D5005" s="0" t="s">
        <v>41</v>
      </c>
      <c r="E5005" s="0" t="s">
        <v>37</v>
      </c>
      <c r="F5005" s="0" t="n">
        <v>857.5328</v>
      </c>
      <c r="G5005" s="0" t="n">
        <v>768.8134</v>
      </c>
      <c r="H5005" s="0" t="n">
        <v>88.7194</v>
      </c>
      <c r="I5005" s="0" t="n">
        <v>0.157539562448956</v>
      </c>
    </row>
    <row r="5006" customFormat="false" ht="15" hidden="false" customHeight="false" outlineLevel="0" collapsed="false">
      <c r="A5006" s="0" t="s">
        <v>489</v>
      </c>
      <c r="B5006" s="0" t="s">
        <v>399</v>
      </c>
      <c r="C5006" s="2" t="s">
        <v>400</v>
      </c>
      <c r="D5006" s="0" t="s">
        <v>36</v>
      </c>
      <c r="E5006" s="0" t="s">
        <v>37</v>
      </c>
      <c r="F5006" s="0" t="n">
        <v>132785.7714</v>
      </c>
      <c r="G5006" s="0" t="n">
        <v>144692.9089</v>
      </c>
      <c r="H5006" s="0" t="n">
        <v>-11907.1375</v>
      </c>
      <c r="I5006" s="0" t="n">
        <v>-0.123893569842016</v>
      </c>
    </row>
    <row r="5007" customFormat="false" ht="15" hidden="false" customHeight="false" outlineLevel="0" collapsed="false">
      <c r="A5007" s="0" t="s">
        <v>489</v>
      </c>
      <c r="B5007" s="0" t="s">
        <v>49</v>
      </c>
      <c r="C5007" s="2" t="s">
        <v>50</v>
      </c>
      <c r="D5007" s="0" t="s">
        <v>44</v>
      </c>
      <c r="E5007" s="0" t="s">
        <v>45</v>
      </c>
      <c r="F5007" s="0" t="n">
        <v>86.9408</v>
      </c>
      <c r="G5007" s="0" t="n">
        <v>50.4954</v>
      </c>
      <c r="H5007" s="0" t="n">
        <v>36.4454</v>
      </c>
      <c r="I5007" s="0" t="n">
        <v>0.782722605734484</v>
      </c>
    </row>
    <row r="5008" customFormat="false" ht="15" hidden="false" customHeight="false" outlineLevel="0" collapsed="false">
      <c r="A5008" s="0" t="s">
        <v>489</v>
      </c>
      <c r="B5008" s="0" t="s">
        <v>57</v>
      </c>
      <c r="C5008" s="2" t="s">
        <v>58</v>
      </c>
      <c r="D5008" s="0" t="s">
        <v>44</v>
      </c>
      <c r="E5008" s="0" t="s">
        <v>45</v>
      </c>
      <c r="F5008" s="0" t="n">
        <v>114.762</v>
      </c>
      <c r="G5008" s="0" t="n">
        <v>69.9927</v>
      </c>
      <c r="H5008" s="0" t="n">
        <v>44.7693</v>
      </c>
      <c r="I5008" s="0" t="n">
        <v>0.712590354284272</v>
      </c>
    </row>
    <row r="5009" customFormat="false" ht="15" hidden="false" customHeight="false" outlineLevel="0" collapsed="false">
      <c r="A5009" s="0" t="s">
        <v>489</v>
      </c>
      <c r="B5009" s="0" t="s">
        <v>387</v>
      </c>
      <c r="C5009" s="2" t="s">
        <v>388</v>
      </c>
      <c r="D5009" s="0" t="s">
        <v>36</v>
      </c>
      <c r="E5009" s="0" t="s">
        <v>37</v>
      </c>
      <c r="F5009" s="0" t="n">
        <v>4938.39704334756</v>
      </c>
      <c r="G5009" s="0" t="n">
        <v>5399.34168494816</v>
      </c>
      <c r="H5009" s="0" t="n">
        <v>-460.9446416006</v>
      </c>
      <c r="I5009" s="0" t="n">
        <v>-0.128738267957886</v>
      </c>
    </row>
    <row r="5010" customFormat="false" ht="15" hidden="false" customHeight="false" outlineLevel="0" collapsed="false">
      <c r="A5010" s="0" t="s">
        <v>489</v>
      </c>
      <c r="B5010" s="0" t="s">
        <v>403</v>
      </c>
      <c r="C5010" s="2" t="s">
        <v>404</v>
      </c>
      <c r="D5010" s="0" t="s">
        <v>41</v>
      </c>
      <c r="E5010" s="0" t="s">
        <v>37</v>
      </c>
      <c r="F5010" s="0" t="n">
        <v>82787.4748</v>
      </c>
      <c r="G5010" s="0" t="n">
        <v>85175.3106</v>
      </c>
      <c r="H5010" s="0" t="n">
        <v>-2387.8358</v>
      </c>
      <c r="I5010" s="0" t="n">
        <v>-0.0410227419475326</v>
      </c>
    </row>
    <row r="5011" customFormat="false" ht="15" hidden="false" customHeight="false" outlineLevel="0" collapsed="false">
      <c r="A5011" s="0" t="s">
        <v>489</v>
      </c>
      <c r="B5011" s="0" t="s">
        <v>431</v>
      </c>
      <c r="C5011" s="2" t="s">
        <v>432</v>
      </c>
      <c r="D5011" s="0" t="s">
        <v>44</v>
      </c>
      <c r="E5011" s="0" t="s">
        <v>45</v>
      </c>
      <c r="F5011" s="0" t="n">
        <v>33.039</v>
      </c>
      <c r="G5011" s="0" t="n">
        <v>28.1455</v>
      </c>
      <c r="H5011" s="0" t="n">
        <v>4.8935</v>
      </c>
      <c r="I5011" s="0" t="n">
        <v>0.230532412761428</v>
      </c>
    </row>
    <row r="5012" customFormat="false" ht="15" hidden="false" customHeight="false" outlineLevel="0" collapsed="false">
      <c r="A5012" s="0" t="s">
        <v>489</v>
      </c>
      <c r="B5012" s="0" t="s">
        <v>161</v>
      </c>
      <c r="C5012" s="2" t="s">
        <v>162</v>
      </c>
      <c r="D5012" s="0" t="s">
        <v>44</v>
      </c>
      <c r="E5012" s="0" t="s">
        <v>45</v>
      </c>
      <c r="F5012" s="0" t="n">
        <v>15.016</v>
      </c>
      <c r="G5012" s="0" t="n">
        <v>11.3304</v>
      </c>
      <c r="H5012" s="0" t="n">
        <v>3.6856</v>
      </c>
      <c r="I5012" s="0" t="n">
        <v>0.403295955255108</v>
      </c>
    </row>
    <row r="5013" customFormat="false" ht="15" hidden="false" customHeight="false" outlineLevel="0" collapsed="false">
      <c r="A5013" s="0" t="s">
        <v>489</v>
      </c>
      <c r="B5013" s="0" t="s">
        <v>165</v>
      </c>
      <c r="C5013" s="2" t="s">
        <v>166</v>
      </c>
      <c r="D5013" s="0" t="s">
        <v>36</v>
      </c>
      <c r="E5013" s="0" t="s">
        <v>37</v>
      </c>
      <c r="F5013" s="0" t="n">
        <v>364.6198</v>
      </c>
      <c r="G5013" s="0" t="n">
        <v>251.106</v>
      </c>
      <c r="H5013" s="0" t="n">
        <v>113.5138</v>
      </c>
      <c r="I5013" s="0" t="n">
        <v>0.537923141248013</v>
      </c>
    </row>
    <row r="5014" customFormat="false" ht="15" hidden="false" customHeight="false" outlineLevel="0" collapsed="false">
      <c r="A5014" s="0" t="s">
        <v>489</v>
      </c>
      <c r="B5014" s="0" t="s">
        <v>417</v>
      </c>
      <c r="C5014" s="2" t="s">
        <v>418</v>
      </c>
      <c r="D5014" s="0" t="s">
        <v>41</v>
      </c>
      <c r="E5014" s="0" t="s">
        <v>37</v>
      </c>
      <c r="F5014" s="0" t="n">
        <v>56029.0067</v>
      </c>
      <c r="G5014" s="0" t="n">
        <v>58263.278</v>
      </c>
      <c r="H5014" s="0" t="n">
        <v>-2234.2713</v>
      </c>
      <c r="I5014" s="0" t="n">
        <v>-0.0564128605378779</v>
      </c>
    </row>
    <row r="5015" customFormat="false" ht="15" hidden="false" customHeight="false" outlineLevel="0" collapsed="false">
      <c r="A5015" s="0" t="s">
        <v>489</v>
      </c>
      <c r="B5015" s="0" t="s">
        <v>113</v>
      </c>
      <c r="C5015" s="2" t="s">
        <v>114</v>
      </c>
      <c r="D5015" s="0" t="s">
        <v>41</v>
      </c>
      <c r="E5015" s="0" t="s">
        <v>37</v>
      </c>
      <c r="F5015" s="0" t="n">
        <v>66464.256</v>
      </c>
      <c r="G5015" s="0" t="n">
        <v>77316.0587</v>
      </c>
      <c r="H5015" s="0" t="n">
        <v>-10851.8027</v>
      </c>
      <c r="I5015" s="0" t="n">
        <v>-0.218189122574861</v>
      </c>
    </row>
    <row r="5016" customFormat="false" ht="15" hidden="false" customHeight="false" outlineLevel="0" collapsed="false">
      <c r="A5016" s="0" t="s">
        <v>489</v>
      </c>
      <c r="B5016" s="0" t="s">
        <v>407</v>
      </c>
      <c r="C5016" s="2" t="s">
        <v>408</v>
      </c>
      <c r="D5016" s="0" t="s">
        <v>70</v>
      </c>
      <c r="E5016" s="0" t="s">
        <v>45</v>
      </c>
      <c r="F5016" s="0" t="n">
        <v>509.0048</v>
      </c>
      <c r="G5016" s="0" t="n">
        <v>485.0052</v>
      </c>
      <c r="H5016" s="0" t="n">
        <v>23.9996</v>
      </c>
      <c r="I5016" s="0" t="n">
        <v>0.0696654581263127</v>
      </c>
    </row>
    <row r="5017" customFormat="false" ht="15" hidden="false" customHeight="false" outlineLevel="0" collapsed="false">
      <c r="A5017" s="0" t="s">
        <v>489</v>
      </c>
      <c r="B5017" s="0" t="s">
        <v>189</v>
      </c>
      <c r="C5017" s="2" t="s">
        <v>190</v>
      </c>
      <c r="D5017" s="0" t="s">
        <v>65</v>
      </c>
      <c r="E5017" s="0" t="s">
        <v>37</v>
      </c>
      <c r="F5017" s="0" t="n">
        <v>370125.7138</v>
      </c>
      <c r="G5017" s="0" t="n">
        <v>371213.7563</v>
      </c>
      <c r="H5017" s="0" t="n">
        <v>-1088.04249999998</v>
      </c>
      <c r="I5017" s="0" t="n">
        <v>-0.00423480550832605</v>
      </c>
    </row>
    <row r="5018" customFormat="false" ht="15" hidden="false" customHeight="false" outlineLevel="0" collapsed="false">
      <c r="A5018" s="0" t="s">
        <v>489</v>
      </c>
      <c r="B5018" s="0" t="s">
        <v>209</v>
      </c>
      <c r="C5018" s="2" t="s">
        <v>210</v>
      </c>
      <c r="D5018" s="0" t="s">
        <v>65</v>
      </c>
      <c r="E5018" s="0" t="s">
        <v>37</v>
      </c>
      <c r="F5018" s="0" t="n">
        <v>4844.9036</v>
      </c>
      <c r="G5018" s="0" t="n">
        <v>4080.7648</v>
      </c>
      <c r="H5018" s="0" t="n">
        <v>764.1388</v>
      </c>
      <c r="I5018" s="0" t="n">
        <v>0.247622995893265</v>
      </c>
    </row>
    <row r="5019" customFormat="false" ht="15" hidden="false" customHeight="false" outlineLevel="0" collapsed="false">
      <c r="A5019" s="0" t="s">
        <v>489</v>
      </c>
      <c r="B5019" s="0" t="s">
        <v>133</v>
      </c>
      <c r="C5019" s="2" t="s">
        <v>134</v>
      </c>
      <c r="D5019" s="0" t="s">
        <v>36</v>
      </c>
      <c r="E5019" s="0" t="s">
        <v>37</v>
      </c>
      <c r="F5019" s="0" t="n">
        <v>218.64653066342</v>
      </c>
      <c r="G5019" s="0" t="n">
        <v>114.588016308354</v>
      </c>
      <c r="H5019" s="0" t="n">
        <v>104.058514355066</v>
      </c>
      <c r="I5019" s="0" t="n">
        <v>0.931564033945334</v>
      </c>
    </row>
    <row r="5020" customFormat="false" ht="15" hidden="false" customHeight="false" outlineLevel="0" collapsed="false">
      <c r="A5020" s="0" t="s">
        <v>489</v>
      </c>
      <c r="B5020" s="0" t="s">
        <v>115</v>
      </c>
      <c r="C5020" s="2" t="s">
        <v>116</v>
      </c>
      <c r="D5020" s="0" t="s">
        <v>44</v>
      </c>
      <c r="E5020" s="0" t="s">
        <v>45</v>
      </c>
      <c r="F5020" s="0" t="n">
        <v>163.533</v>
      </c>
      <c r="G5020" s="0" t="n">
        <v>172.9231</v>
      </c>
      <c r="H5020" s="0" t="n">
        <v>-9.39010000000002</v>
      </c>
      <c r="I5020" s="0" t="n">
        <v>-0.0805024185504317</v>
      </c>
    </row>
    <row r="5021" customFormat="false" ht="15" hidden="false" customHeight="false" outlineLevel="0" collapsed="false">
      <c r="A5021" s="0" t="s">
        <v>489</v>
      </c>
      <c r="B5021" s="0" t="s">
        <v>359</v>
      </c>
      <c r="C5021" s="2" t="s">
        <v>360</v>
      </c>
      <c r="D5021" s="0" t="s">
        <v>41</v>
      </c>
      <c r="E5021" s="0" t="s">
        <v>37</v>
      </c>
      <c r="F5021" s="0" t="n">
        <v>306281.3023</v>
      </c>
      <c r="G5021" s="0" t="n">
        <v>326684.0407</v>
      </c>
      <c r="H5021" s="0" t="n">
        <v>-20402.7384</v>
      </c>
      <c r="I5021" s="0" t="n">
        <v>-0.0930386521372782</v>
      </c>
    </row>
    <row r="5022" customFormat="false" ht="15" hidden="false" customHeight="false" outlineLevel="0" collapsed="false">
      <c r="A5022" s="0" t="s">
        <v>489</v>
      </c>
      <c r="B5022" s="0" t="s">
        <v>137</v>
      </c>
      <c r="C5022" s="2" t="s">
        <v>138</v>
      </c>
      <c r="D5022" s="0" t="s">
        <v>65</v>
      </c>
      <c r="E5022" s="0" t="s">
        <v>37</v>
      </c>
      <c r="F5022" s="0" t="n">
        <v>2686.0032</v>
      </c>
      <c r="G5022" s="0" t="n">
        <v>2666.6031</v>
      </c>
      <c r="H5022" s="0" t="n">
        <v>19.4001000000003</v>
      </c>
      <c r="I5022" s="0" t="n">
        <v>0.0104575362755822</v>
      </c>
    </row>
    <row r="5023" customFormat="false" ht="17.15" hidden="false" customHeight="false" outlineLevel="0" collapsed="false">
      <c r="A5023" s="0" t="s">
        <v>489</v>
      </c>
      <c r="B5023" s="0" t="s">
        <v>429</v>
      </c>
      <c r="C5023" s="0" t="s">
        <v>430</v>
      </c>
      <c r="D5023" s="0" t="s">
        <v>36</v>
      </c>
      <c r="E5023" s="0" t="s">
        <v>37</v>
      </c>
      <c r="F5023" s="0" t="n">
        <v>29295.4103</v>
      </c>
      <c r="G5023" s="0" t="n">
        <v>16523.23</v>
      </c>
      <c r="H5023" s="0" t="n">
        <v>12772.1803</v>
      </c>
      <c r="I5023" s="0" t="n">
        <v>0.826175231504359</v>
      </c>
    </row>
    <row r="5024" customFormat="false" ht="17.15" hidden="false" customHeight="false" outlineLevel="0" collapsed="false">
      <c r="A5024" s="0" t="s">
        <v>489</v>
      </c>
      <c r="B5024" s="0" t="s">
        <v>401</v>
      </c>
      <c r="C5024" s="0" t="s">
        <v>402</v>
      </c>
      <c r="D5024" s="0" t="s">
        <v>36</v>
      </c>
      <c r="E5024" s="0" t="s">
        <v>37</v>
      </c>
      <c r="F5024" s="0" t="n">
        <v>22484.1039382736</v>
      </c>
      <c r="G5024" s="0" t="n">
        <v>25942.4869848864</v>
      </c>
      <c r="H5024" s="0" t="n">
        <v>-3458.3830466128</v>
      </c>
      <c r="I5024" s="0" t="n">
        <v>-0.206410572530704</v>
      </c>
    </row>
    <row r="5025" customFormat="false" ht="15" hidden="false" customHeight="false" outlineLevel="0" collapsed="false">
      <c r="A5025" s="0" t="s">
        <v>489</v>
      </c>
      <c r="B5025" s="0" t="s">
        <v>321</v>
      </c>
      <c r="C5025" s="2" t="s">
        <v>322</v>
      </c>
      <c r="D5025" s="0" t="s">
        <v>36</v>
      </c>
      <c r="E5025" s="0" t="s">
        <v>37</v>
      </c>
      <c r="F5025" s="0" t="n">
        <v>757.076640471972</v>
      </c>
      <c r="G5025" s="0" t="n">
        <v>897.730419159863</v>
      </c>
      <c r="H5025" s="0" t="n">
        <v>-140.653778687891</v>
      </c>
      <c r="I5025" s="0" t="n">
        <v>-0.245813998602544</v>
      </c>
    </row>
    <row r="5026" customFormat="false" ht="17.15" hidden="false" customHeight="false" outlineLevel="0" collapsed="false">
      <c r="A5026" s="0" t="s">
        <v>489</v>
      </c>
      <c r="B5026" s="0" t="s">
        <v>317</v>
      </c>
      <c r="C5026" s="0" t="s">
        <v>318</v>
      </c>
      <c r="D5026" s="0" t="s">
        <v>36</v>
      </c>
      <c r="E5026" s="0" t="s">
        <v>37</v>
      </c>
      <c r="F5026" s="0" t="n">
        <v>203.0236</v>
      </c>
      <c r="G5026" s="0" t="n">
        <v>158.3964</v>
      </c>
      <c r="H5026" s="0" t="n">
        <v>44.6272</v>
      </c>
      <c r="I5026" s="0" t="n">
        <v>0.357913996940061</v>
      </c>
    </row>
    <row r="5027" customFormat="false" ht="17.15" hidden="false" customHeight="false" outlineLevel="0" collapsed="false">
      <c r="A5027" s="0" t="s">
        <v>490</v>
      </c>
      <c r="B5027" s="0" t="s">
        <v>203</v>
      </c>
      <c r="C5027" s="0" t="s">
        <v>204</v>
      </c>
      <c r="D5027" s="0" t="s">
        <v>36</v>
      </c>
      <c r="E5027" s="0" t="s">
        <v>37</v>
      </c>
      <c r="F5027" s="0" t="n">
        <v>17952.9179453317</v>
      </c>
      <c r="G5027" s="0" t="n">
        <v>9598.37856406595</v>
      </c>
      <c r="H5027" s="0" t="n">
        <v>8354.53938126575</v>
      </c>
      <c r="I5027" s="0" t="n">
        <v>0.903348951439079</v>
      </c>
    </row>
    <row r="5028" customFormat="false" ht="17.15" hidden="false" customHeight="false" outlineLevel="0" collapsed="false">
      <c r="A5028" s="0" t="s">
        <v>490</v>
      </c>
      <c r="B5028" s="0" t="s">
        <v>333</v>
      </c>
      <c r="C5028" s="0" t="s">
        <v>334</v>
      </c>
      <c r="D5028" s="0" t="s">
        <v>36</v>
      </c>
      <c r="E5028" s="0" t="s">
        <v>37</v>
      </c>
      <c r="F5028" s="0" t="n">
        <v>1737.17376284404</v>
      </c>
      <c r="G5028" s="0" t="n">
        <v>1481.33053266347</v>
      </c>
      <c r="H5028" s="0" t="n">
        <v>255.84323018057</v>
      </c>
      <c r="I5028" s="0" t="n">
        <v>0.22983458219746</v>
      </c>
    </row>
    <row r="5029" customFormat="false" ht="17.15" hidden="false" customHeight="false" outlineLevel="0" collapsed="false">
      <c r="A5029" s="0" t="s">
        <v>490</v>
      </c>
      <c r="B5029" s="0" t="s">
        <v>177</v>
      </c>
      <c r="C5029" s="0" t="s">
        <v>178</v>
      </c>
      <c r="D5029" s="0" t="s">
        <v>65</v>
      </c>
      <c r="E5029" s="0" t="s">
        <v>37</v>
      </c>
      <c r="F5029" s="0" t="n">
        <v>280.3372</v>
      </c>
      <c r="G5029" s="0" t="n">
        <v>320.1456</v>
      </c>
      <c r="H5029" s="0" t="n">
        <v>-39.8084</v>
      </c>
      <c r="I5029" s="0" t="n">
        <v>-0.191502995716512</v>
      </c>
    </row>
    <row r="5030" customFormat="false" ht="17.15" hidden="false" customHeight="false" outlineLevel="0" collapsed="false">
      <c r="A5030" s="0" t="s">
        <v>490</v>
      </c>
      <c r="B5030" s="0" t="s">
        <v>303</v>
      </c>
      <c r="C5030" s="0" t="s">
        <v>304</v>
      </c>
      <c r="D5030" s="0" t="s">
        <v>65</v>
      </c>
      <c r="E5030" s="0" t="s">
        <v>37</v>
      </c>
      <c r="F5030" s="0" t="n">
        <v>30.1308</v>
      </c>
      <c r="G5030" s="0" t="n">
        <v>33.4913</v>
      </c>
      <c r="H5030" s="0" t="n">
        <v>-3.3605</v>
      </c>
      <c r="I5030" s="0" t="n">
        <v>-0.152083273555281</v>
      </c>
    </row>
    <row r="5031" customFormat="false" ht="17.15" hidden="false" customHeight="false" outlineLevel="0" collapsed="false">
      <c r="A5031" s="0" t="s">
        <v>490</v>
      </c>
      <c r="B5031" s="0" t="s">
        <v>94</v>
      </c>
      <c r="C5031" s="0" t="s">
        <v>95</v>
      </c>
      <c r="D5031" s="0" t="s">
        <v>96</v>
      </c>
      <c r="E5031" s="0" t="s">
        <v>45</v>
      </c>
      <c r="F5031" s="0" t="n">
        <v>159.8111</v>
      </c>
      <c r="G5031" s="0" t="n">
        <v>118.3072</v>
      </c>
      <c r="H5031" s="0" t="n">
        <v>41.5039</v>
      </c>
      <c r="I5031" s="0" t="n">
        <v>0.433523078585482</v>
      </c>
    </row>
    <row r="5032" customFormat="false" ht="17.15" hidden="false" customHeight="false" outlineLevel="0" collapsed="false">
      <c r="A5032" s="0" t="s">
        <v>490</v>
      </c>
      <c r="B5032" s="0" t="s">
        <v>361</v>
      </c>
      <c r="C5032" s="0" t="s">
        <v>362</v>
      </c>
      <c r="D5032" s="0" t="s">
        <v>36</v>
      </c>
      <c r="E5032" s="0" t="s">
        <v>37</v>
      </c>
      <c r="F5032" s="0" t="n">
        <v>89.2656948335885</v>
      </c>
      <c r="G5032" s="0" t="n">
        <v>134.834234578193</v>
      </c>
      <c r="H5032" s="0" t="n">
        <v>-45.5685397446045</v>
      </c>
      <c r="I5032" s="0" t="n">
        <v>-0.594480296957234</v>
      </c>
    </row>
    <row r="5033" customFormat="false" ht="17.15" hidden="false" customHeight="false" outlineLevel="0" collapsed="false">
      <c r="A5033" s="0" t="s">
        <v>490</v>
      </c>
      <c r="B5033" s="0" t="s">
        <v>239</v>
      </c>
      <c r="C5033" s="0" t="s">
        <v>240</v>
      </c>
      <c r="D5033" s="0" t="s">
        <v>36</v>
      </c>
      <c r="E5033" s="0" t="s">
        <v>37</v>
      </c>
      <c r="F5033" s="0" t="n">
        <v>5481.00297457717</v>
      </c>
      <c r="G5033" s="0" t="n">
        <v>6167.61304373417</v>
      </c>
      <c r="H5033" s="0" t="n">
        <v>-686.610069157</v>
      </c>
      <c r="I5033" s="0" t="n">
        <v>-0.170269496322418</v>
      </c>
    </row>
    <row r="5034" customFormat="false" ht="17.15" hidden="false" customHeight="false" outlineLevel="0" collapsed="false">
      <c r="A5034" s="0" t="s">
        <v>490</v>
      </c>
      <c r="B5034" s="0" t="s">
        <v>277</v>
      </c>
      <c r="C5034" s="0" t="s">
        <v>278</v>
      </c>
      <c r="D5034" s="0" t="s">
        <v>70</v>
      </c>
      <c r="E5034" s="0" t="s">
        <v>45</v>
      </c>
      <c r="F5034" s="0" t="n">
        <v>37.0766509977654</v>
      </c>
      <c r="G5034" s="0" t="n">
        <v>26.0619913176611</v>
      </c>
      <c r="H5034" s="0" t="n">
        <v>11.0146596801043</v>
      </c>
      <c r="I5034" s="0" t="n">
        <v>0.506975111068552</v>
      </c>
    </row>
    <row r="5035" customFormat="false" ht="17.15" hidden="false" customHeight="false" outlineLevel="0" collapsed="false">
      <c r="A5035" s="0" t="s">
        <v>490</v>
      </c>
      <c r="B5035" s="0" t="s">
        <v>81</v>
      </c>
      <c r="C5035" s="0" t="s">
        <v>82</v>
      </c>
      <c r="D5035" s="0" t="s">
        <v>36</v>
      </c>
      <c r="E5035" s="0" t="s">
        <v>37</v>
      </c>
      <c r="F5035" s="0" t="n">
        <v>48832.6427735353</v>
      </c>
      <c r="G5035" s="0" t="n">
        <v>49523.4499057407</v>
      </c>
      <c r="H5035" s="0" t="n">
        <v>-690.807132205402</v>
      </c>
      <c r="I5035" s="0" t="n">
        <v>-0.0202659219407195</v>
      </c>
    </row>
    <row r="5036" customFormat="false" ht="17.15" hidden="false" customHeight="false" outlineLevel="0" collapsed="false">
      <c r="A5036" s="0" t="s">
        <v>490</v>
      </c>
      <c r="B5036" s="0" t="s">
        <v>66</v>
      </c>
      <c r="C5036" s="0" t="s">
        <v>67</v>
      </c>
      <c r="D5036" s="0" t="s">
        <v>36</v>
      </c>
      <c r="E5036" s="0" t="s">
        <v>37</v>
      </c>
      <c r="F5036" s="0" t="n">
        <v>29.3809894196414</v>
      </c>
      <c r="G5036" s="0" t="n">
        <v>290.610452838688</v>
      </c>
      <c r="H5036" s="0" t="n">
        <v>-261.229463419047</v>
      </c>
      <c r="I5036" s="0" t="n">
        <v>-3.30186242384424</v>
      </c>
    </row>
    <row r="5037" customFormat="false" ht="17.15" hidden="false" customHeight="false" outlineLevel="0" collapsed="false">
      <c r="A5037" s="0" t="s">
        <v>490</v>
      </c>
      <c r="B5037" s="0" t="s">
        <v>159</v>
      </c>
      <c r="C5037" s="0" t="s">
        <v>160</v>
      </c>
      <c r="D5037" s="0" t="s">
        <v>36</v>
      </c>
      <c r="E5037" s="0" t="s">
        <v>37</v>
      </c>
      <c r="F5037" s="0" t="n">
        <v>5165.0254</v>
      </c>
      <c r="G5037" s="0" t="n">
        <v>5787.0621</v>
      </c>
      <c r="H5037" s="0" t="n">
        <v>-622.0367</v>
      </c>
      <c r="I5037" s="0" t="n">
        <v>-0.164052772458762</v>
      </c>
    </row>
    <row r="5038" customFormat="false" ht="17.15" hidden="false" customHeight="false" outlineLevel="0" collapsed="false">
      <c r="A5038" s="0" t="s">
        <v>490</v>
      </c>
      <c r="B5038" s="0" t="s">
        <v>261</v>
      </c>
      <c r="C5038" s="0" t="s">
        <v>262</v>
      </c>
      <c r="D5038" s="0" t="s">
        <v>70</v>
      </c>
      <c r="E5038" s="0" t="s">
        <v>45</v>
      </c>
      <c r="F5038" s="0" t="n">
        <v>1207.55897662009</v>
      </c>
      <c r="G5038" s="0" t="n">
        <v>1434.92113289946</v>
      </c>
      <c r="H5038" s="0" t="n">
        <v>-227.36215627937</v>
      </c>
      <c r="I5038" s="0" t="n">
        <v>-0.248859451310165</v>
      </c>
    </row>
    <row r="5039" customFormat="false" ht="17.15" hidden="false" customHeight="false" outlineLevel="0" collapsed="false">
      <c r="A5039" s="0" t="s">
        <v>490</v>
      </c>
      <c r="B5039" s="0" t="s">
        <v>109</v>
      </c>
      <c r="C5039" s="0" t="s">
        <v>110</v>
      </c>
      <c r="D5039" s="0" t="s">
        <v>36</v>
      </c>
      <c r="E5039" s="0" t="s">
        <v>37</v>
      </c>
      <c r="F5039" s="0" t="n">
        <v>1940.45778202742</v>
      </c>
      <c r="G5039" s="0" t="n">
        <v>2725.56851559377</v>
      </c>
      <c r="H5039" s="0" t="n">
        <v>-785.11073356635</v>
      </c>
      <c r="I5039" s="0" t="n">
        <v>-0.490139390686117</v>
      </c>
    </row>
    <row r="5040" customFormat="false" ht="17.15" hidden="false" customHeight="false" outlineLevel="0" collapsed="false">
      <c r="A5040" s="0" t="s">
        <v>490</v>
      </c>
      <c r="B5040" s="0" t="s">
        <v>117</v>
      </c>
      <c r="C5040" s="0" t="s">
        <v>118</v>
      </c>
      <c r="D5040" s="0" t="s">
        <v>65</v>
      </c>
      <c r="E5040" s="0" t="s">
        <v>37</v>
      </c>
      <c r="F5040" s="0" t="n">
        <v>37.1632</v>
      </c>
      <c r="G5040" s="0" t="n">
        <v>44.3008</v>
      </c>
      <c r="H5040" s="0" t="n">
        <v>-7.1376</v>
      </c>
      <c r="I5040" s="0" t="n">
        <v>-0.252853394195341</v>
      </c>
    </row>
    <row r="5041" customFormat="false" ht="17.15" hidden="false" customHeight="false" outlineLevel="0" collapsed="false">
      <c r="A5041" s="0" t="s">
        <v>490</v>
      </c>
      <c r="B5041" s="0" t="s">
        <v>251</v>
      </c>
      <c r="C5041" s="0" t="s">
        <v>252</v>
      </c>
      <c r="D5041" s="0" t="s">
        <v>36</v>
      </c>
      <c r="E5041" s="0" t="s">
        <v>37</v>
      </c>
      <c r="F5041" s="0" t="n">
        <v>241725.983093617</v>
      </c>
      <c r="G5041" s="0" t="n">
        <v>414982.142261976</v>
      </c>
      <c r="H5041" s="0" t="n">
        <v>-173256.159168359</v>
      </c>
      <c r="I5041" s="0" t="n">
        <v>-0.779676456965391</v>
      </c>
    </row>
    <row r="5042" customFormat="false" ht="17.15" hidden="false" customHeight="false" outlineLevel="0" collapsed="false">
      <c r="A5042" s="0" t="s">
        <v>490</v>
      </c>
      <c r="B5042" s="0" t="s">
        <v>163</v>
      </c>
      <c r="C5042" s="0" t="s">
        <v>164</v>
      </c>
      <c r="D5042" s="0" t="s">
        <v>70</v>
      </c>
      <c r="E5042" s="0" t="s">
        <v>45</v>
      </c>
      <c r="F5042" s="0" t="n">
        <v>34.1586258345653</v>
      </c>
      <c r="G5042" s="0" t="n">
        <v>36.4752597388636</v>
      </c>
      <c r="H5042" s="0" t="n">
        <v>-2.3166339042983</v>
      </c>
      <c r="I5042" s="0" t="n">
        <v>-0.0944090951953063</v>
      </c>
    </row>
    <row r="5043" customFormat="false" ht="17.15" hidden="false" customHeight="false" outlineLevel="0" collapsed="false">
      <c r="A5043" s="0" t="s">
        <v>490</v>
      </c>
      <c r="B5043" s="0" t="s">
        <v>131</v>
      </c>
      <c r="C5043" s="0" t="s">
        <v>132</v>
      </c>
      <c r="D5043" s="0" t="s">
        <v>70</v>
      </c>
      <c r="E5043" s="0" t="s">
        <v>45</v>
      </c>
      <c r="F5043" s="0" t="n">
        <v>48.1888068931404</v>
      </c>
      <c r="G5043" s="0" t="n">
        <v>33.0190296968931</v>
      </c>
      <c r="H5043" s="0" t="n">
        <v>15.1697771962473</v>
      </c>
      <c r="I5043" s="0" t="n">
        <v>0.544070837427106</v>
      </c>
    </row>
    <row r="5044" customFormat="false" ht="17.15" hidden="false" customHeight="false" outlineLevel="0" collapsed="false">
      <c r="A5044" s="0" t="s">
        <v>490</v>
      </c>
      <c r="B5044" s="0" t="s">
        <v>375</v>
      </c>
      <c r="C5044" s="0" t="s">
        <v>376</v>
      </c>
      <c r="D5044" s="0" t="s">
        <v>36</v>
      </c>
      <c r="E5044" s="0" t="s">
        <v>37</v>
      </c>
      <c r="F5044" s="0" t="n">
        <v>1552.56270362421</v>
      </c>
      <c r="G5044" s="0" t="n">
        <v>810.97187140151</v>
      </c>
      <c r="H5044" s="0" t="n">
        <v>741.5908322227</v>
      </c>
      <c r="I5044" s="0" t="n">
        <v>0.936845423608326</v>
      </c>
    </row>
    <row r="5045" customFormat="false" ht="17.15" hidden="false" customHeight="false" outlineLevel="0" collapsed="false">
      <c r="A5045" s="0" t="s">
        <v>490</v>
      </c>
      <c r="B5045" s="0" t="s">
        <v>153</v>
      </c>
      <c r="C5045" s="0" t="s">
        <v>154</v>
      </c>
      <c r="D5045" s="0" t="s">
        <v>70</v>
      </c>
      <c r="E5045" s="0" t="s">
        <v>45</v>
      </c>
      <c r="F5045" s="0" t="n">
        <v>9.73062942951127</v>
      </c>
      <c r="G5045" s="0" t="n">
        <v>16.0428046180004</v>
      </c>
      <c r="H5045" s="0" t="n">
        <v>-6.31217518848913</v>
      </c>
      <c r="I5045" s="0" t="n">
        <v>-0.715713491205329</v>
      </c>
    </row>
    <row r="5046" customFormat="false" ht="17.15" hidden="false" customHeight="false" outlineLevel="0" collapsed="false">
      <c r="A5046" s="0" t="s">
        <v>490</v>
      </c>
      <c r="B5046" s="0" t="s">
        <v>433</v>
      </c>
      <c r="C5046" s="0" t="s">
        <v>434</v>
      </c>
      <c r="D5046" s="0" t="s">
        <v>36</v>
      </c>
      <c r="E5046" s="0" t="s">
        <v>37</v>
      </c>
      <c r="F5046" s="0" t="n">
        <v>33644.5018549508</v>
      </c>
      <c r="G5046" s="0" t="n">
        <v>34360.2579091823</v>
      </c>
      <c r="H5046" s="0" t="n">
        <v>-715.756054231497</v>
      </c>
      <c r="I5046" s="0" t="n">
        <v>-0.0303700183113347</v>
      </c>
    </row>
    <row r="5047" customFormat="false" ht="17.15" hidden="false" customHeight="false" outlineLevel="0" collapsed="false">
      <c r="A5047" s="0" t="s">
        <v>490</v>
      </c>
      <c r="B5047" s="0" t="s">
        <v>193</v>
      </c>
      <c r="C5047" s="0" t="s">
        <v>194</v>
      </c>
      <c r="D5047" s="0" t="s">
        <v>41</v>
      </c>
      <c r="E5047" s="0" t="s">
        <v>37</v>
      </c>
      <c r="F5047" s="0" t="n">
        <v>5011.5791</v>
      </c>
      <c r="G5047" s="0" t="n">
        <v>4860.1996</v>
      </c>
      <c r="H5047" s="0" t="n">
        <v>151.3795</v>
      </c>
      <c r="I5047" s="0" t="n">
        <v>0.0442488214194184</v>
      </c>
    </row>
    <row r="5048" customFormat="false" ht="17.15" hidden="false" customHeight="false" outlineLevel="0" collapsed="false">
      <c r="A5048" s="0" t="s">
        <v>490</v>
      </c>
      <c r="B5048" s="0" t="s">
        <v>173</v>
      </c>
      <c r="C5048" s="0" t="s">
        <v>174</v>
      </c>
      <c r="D5048" s="0" t="s">
        <v>36</v>
      </c>
      <c r="E5048" s="0" t="s">
        <v>37</v>
      </c>
      <c r="F5048" s="0" t="n">
        <v>406.743</v>
      </c>
      <c r="G5048" s="0" t="n">
        <v>286.4465</v>
      </c>
      <c r="H5048" s="0" t="n">
        <v>120.2965</v>
      </c>
      <c r="I5048" s="0" t="n">
        <v>0.505707508720429</v>
      </c>
    </row>
    <row r="5049" customFormat="false" ht="17.15" hidden="false" customHeight="false" outlineLevel="0" collapsed="false">
      <c r="A5049" s="0" t="s">
        <v>490</v>
      </c>
      <c r="B5049" s="0" t="s">
        <v>79</v>
      </c>
      <c r="C5049" s="0" t="s">
        <v>80</v>
      </c>
      <c r="D5049" s="0" t="s">
        <v>36</v>
      </c>
      <c r="E5049" s="0" t="s">
        <v>37</v>
      </c>
      <c r="F5049" s="0" t="n">
        <v>1840.5781</v>
      </c>
      <c r="G5049" s="0" t="n">
        <v>1761.6249</v>
      </c>
      <c r="H5049" s="0" t="n">
        <v>78.9531999999999</v>
      </c>
      <c r="I5049" s="0" t="n">
        <v>0.0632487978294569</v>
      </c>
    </row>
    <row r="5050" customFormat="false" ht="17.15" hidden="false" customHeight="false" outlineLevel="0" collapsed="false">
      <c r="A5050" s="0" t="s">
        <v>490</v>
      </c>
      <c r="B5050" s="0" t="s">
        <v>179</v>
      </c>
      <c r="C5050" s="0" t="s">
        <v>180</v>
      </c>
      <c r="D5050" s="0" t="s">
        <v>36</v>
      </c>
      <c r="E5050" s="0" t="s">
        <v>37</v>
      </c>
      <c r="F5050" s="0" t="n">
        <v>40788.2890709543</v>
      </c>
      <c r="G5050" s="0" t="n">
        <v>33728.567800925</v>
      </c>
      <c r="H5050" s="0" t="n">
        <v>7059.7212700293</v>
      </c>
      <c r="I5050" s="0" t="n">
        <v>0.274183215671256</v>
      </c>
    </row>
    <row r="5051" customFormat="false" ht="15" hidden="false" customHeight="false" outlineLevel="0" collapsed="false">
      <c r="A5051" s="0" t="s">
        <v>490</v>
      </c>
      <c r="B5051" s="0" t="s">
        <v>101</v>
      </c>
      <c r="C5051" s="2" t="s">
        <v>102</v>
      </c>
      <c r="D5051" s="0" t="s">
        <v>36</v>
      </c>
      <c r="E5051" s="0" t="s">
        <v>37</v>
      </c>
      <c r="F5051" s="0" t="n">
        <v>10.5425</v>
      </c>
      <c r="G5051" s="0" t="n">
        <v>13.72</v>
      </c>
      <c r="H5051" s="0" t="n">
        <v>-3.1775</v>
      </c>
      <c r="I5051" s="0" t="n">
        <v>-0.377017171201808</v>
      </c>
    </row>
    <row r="5052" customFormat="false" ht="17.15" hidden="false" customHeight="false" outlineLevel="0" collapsed="false">
      <c r="A5052" s="0" t="s">
        <v>490</v>
      </c>
      <c r="B5052" s="0" t="s">
        <v>395</v>
      </c>
      <c r="C5052" s="0" t="s">
        <v>396</v>
      </c>
      <c r="D5052" s="0" t="s">
        <v>65</v>
      </c>
      <c r="E5052" s="0" t="s">
        <v>37</v>
      </c>
      <c r="F5052" s="0" t="n">
        <v>5.509</v>
      </c>
      <c r="G5052" s="0" t="n">
        <v>6.333</v>
      </c>
      <c r="H5052" s="0" t="n">
        <v>-0.824</v>
      </c>
      <c r="I5052" s="0" t="n">
        <v>-0.197850291139406</v>
      </c>
    </row>
    <row r="5053" customFormat="false" ht="17.15" hidden="false" customHeight="false" outlineLevel="0" collapsed="false">
      <c r="A5053" s="0" t="s">
        <v>490</v>
      </c>
      <c r="B5053" s="0" t="s">
        <v>275</v>
      </c>
      <c r="C5053" s="0" t="s">
        <v>276</v>
      </c>
      <c r="D5053" s="0" t="s">
        <v>65</v>
      </c>
      <c r="E5053" s="0" t="s">
        <v>37</v>
      </c>
      <c r="F5053" s="0" t="n">
        <v>187.6931</v>
      </c>
      <c r="G5053" s="0" t="n">
        <v>271.2233</v>
      </c>
      <c r="H5053" s="0" t="n">
        <v>-83.5302</v>
      </c>
      <c r="I5053" s="0" t="n">
        <v>-0.530876221262547</v>
      </c>
    </row>
    <row r="5054" customFormat="false" ht="17.15" hidden="false" customHeight="false" outlineLevel="0" collapsed="false">
      <c r="A5054" s="0" t="s">
        <v>490</v>
      </c>
      <c r="B5054" s="0" t="s">
        <v>223</v>
      </c>
      <c r="C5054" s="0" t="s">
        <v>224</v>
      </c>
      <c r="D5054" s="0" t="s">
        <v>36</v>
      </c>
      <c r="E5054" s="0" t="s">
        <v>37</v>
      </c>
      <c r="F5054" s="0" t="n">
        <v>63.4915</v>
      </c>
      <c r="G5054" s="0" t="n">
        <v>60.4459</v>
      </c>
      <c r="H5054" s="0" t="n">
        <v>3.0456</v>
      </c>
      <c r="I5054" s="0" t="n">
        <v>0.0708082095886882</v>
      </c>
    </row>
    <row r="5055" customFormat="false" ht="15" hidden="false" customHeight="false" outlineLevel="0" collapsed="false">
      <c r="A5055" s="0" t="s">
        <v>490</v>
      </c>
      <c r="B5055" s="0" t="s">
        <v>111</v>
      </c>
      <c r="C5055" s="2" t="s">
        <v>112</v>
      </c>
      <c r="D5055" s="0" t="s">
        <v>36</v>
      </c>
      <c r="E5055" s="0" t="s">
        <v>37</v>
      </c>
      <c r="F5055" s="0" t="n">
        <v>70961.1249694394</v>
      </c>
      <c r="G5055" s="0" t="n">
        <v>111611.094837219</v>
      </c>
      <c r="H5055" s="0" t="n">
        <v>-40649.9698677796</v>
      </c>
      <c r="I5055" s="0" t="n">
        <v>-0.65337894320536</v>
      </c>
    </row>
    <row r="5056" customFormat="false" ht="15" hidden="false" customHeight="false" outlineLevel="0" collapsed="false">
      <c r="A5056" s="0" t="s">
        <v>490</v>
      </c>
      <c r="B5056" s="0" t="s">
        <v>119</v>
      </c>
      <c r="C5056" s="2" t="s">
        <v>120</v>
      </c>
      <c r="D5056" s="0" t="s">
        <v>44</v>
      </c>
      <c r="E5056" s="0" t="s">
        <v>45</v>
      </c>
      <c r="F5056" s="0" t="n">
        <v>18314.4842</v>
      </c>
      <c r="G5056" s="0" t="n">
        <v>17809.9748</v>
      </c>
      <c r="H5056" s="0" t="n">
        <v>504.509399999999</v>
      </c>
      <c r="I5056" s="0" t="n">
        <v>0.0402993789314989</v>
      </c>
    </row>
    <row r="5057" customFormat="false" ht="15" hidden="false" customHeight="false" outlineLevel="0" collapsed="false">
      <c r="A5057" s="0" t="s">
        <v>490</v>
      </c>
      <c r="B5057" s="0" t="s">
        <v>249</v>
      </c>
      <c r="C5057" s="2" t="s">
        <v>250</v>
      </c>
      <c r="D5057" s="0" t="s">
        <v>65</v>
      </c>
      <c r="E5057" s="0" t="s">
        <v>37</v>
      </c>
      <c r="F5057" s="0" t="n">
        <v>12.8571</v>
      </c>
      <c r="G5057" s="0" t="n">
        <v>5.9646</v>
      </c>
      <c r="H5057" s="0" t="n">
        <v>6.8925</v>
      </c>
      <c r="I5057" s="0" t="n">
        <v>1.09565089183905</v>
      </c>
    </row>
    <row r="5058" customFormat="false" ht="15" hidden="false" customHeight="false" outlineLevel="0" collapsed="false">
      <c r="A5058" s="0" t="s">
        <v>490</v>
      </c>
      <c r="B5058" s="0" t="s">
        <v>415</v>
      </c>
      <c r="C5058" s="2" t="s">
        <v>416</v>
      </c>
      <c r="D5058" s="0" t="s">
        <v>70</v>
      </c>
      <c r="E5058" s="0" t="s">
        <v>45</v>
      </c>
      <c r="F5058" s="0" t="n">
        <v>286.778697494287</v>
      </c>
      <c r="G5058" s="0" t="n">
        <v>280.10797038634</v>
      </c>
      <c r="H5058" s="0" t="n">
        <v>6.67072710794696</v>
      </c>
      <c r="I5058" s="0" t="n">
        <v>0.0339432211052265</v>
      </c>
    </row>
    <row r="5059" customFormat="false" ht="17.15" hidden="false" customHeight="false" outlineLevel="0" collapsed="false">
      <c r="A5059" s="0" t="s">
        <v>490</v>
      </c>
      <c r="B5059" s="0" t="s">
        <v>197</v>
      </c>
      <c r="C5059" s="2" t="s">
        <v>198</v>
      </c>
      <c r="D5059" s="0" t="s">
        <v>44</v>
      </c>
      <c r="E5059" s="0" t="s">
        <v>45</v>
      </c>
      <c r="F5059" s="0" t="n">
        <v>15.3751</v>
      </c>
      <c r="G5059" s="0" t="n">
        <v>15.6016</v>
      </c>
      <c r="H5059" s="0" t="n">
        <v>-0.2265</v>
      </c>
      <c r="I5059" s="0" t="n">
        <v>-0.0209670154986985</v>
      </c>
    </row>
    <row r="5060" customFormat="false" ht="15" hidden="false" customHeight="false" outlineLevel="0" collapsed="false">
      <c r="A5060" s="0" t="s">
        <v>490</v>
      </c>
      <c r="B5060" s="0" t="s">
        <v>289</v>
      </c>
      <c r="C5060" s="2" t="s">
        <v>290</v>
      </c>
      <c r="D5060" s="0" t="s">
        <v>41</v>
      </c>
      <c r="E5060" s="0" t="s">
        <v>37</v>
      </c>
      <c r="F5060" s="0" t="n">
        <v>255673.4236</v>
      </c>
      <c r="G5060" s="0" t="n">
        <v>310505.96</v>
      </c>
      <c r="H5060" s="0" t="n">
        <v>-54832.5364</v>
      </c>
      <c r="I5060" s="0" t="n">
        <v>-0.280318658900833</v>
      </c>
    </row>
    <row r="5061" customFormat="false" ht="15" hidden="false" customHeight="false" outlineLevel="0" collapsed="false">
      <c r="A5061" s="0" t="s">
        <v>490</v>
      </c>
      <c r="B5061" s="0" t="s">
        <v>445</v>
      </c>
      <c r="C5061" s="2" t="s">
        <v>446</v>
      </c>
      <c r="D5061" s="0" t="s">
        <v>36</v>
      </c>
      <c r="E5061" s="0" t="s">
        <v>37</v>
      </c>
      <c r="F5061" s="0" t="n">
        <v>2662.6043</v>
      </c>
      <c r="G5061" s="0" t="n">
        <v>2565.3978</v>
      </c>
      <c r="H5061" s="0" t="n">
        <v>97.2064999999998</v>
      </c>
      <c r="I5061" s="0" t="n">
        <v>0.0536534978066921</v>
      </c>
    </row>
    <row r="5062" customFormat="false" ht="15" hidden="false" customHeight="false" outlineLevel="0" collapsed="false">
      <c r="A5062" s="0" t="s">
        <v>490</v>
      </c>
      <c r="B5062" s="0" t="s">
        <v>437</v>
      </c>
      <c r="C5062" s="2" t="s">
        <v>438</v>
      </c>
      <c r="D5062" s="0" t="s">
        <v>70</v>
      </c>
      <c r="E5062" s="0" t="s">
        <v>45</v>
      </c>
      <c r="F5062" s="0" t="n">
        <v>403.836</v>
      </c>
      <c r="G5062" s="0" t="n">
        <v>701.8684</v>
      </c>
      <c r="H5062" s="0" t="n">
        <v>-298.0324</v>
      </c>
      <c r="I5062" s="0" t="n">
        <v>-0.797284058921393</v>
      </c>
    </row>
    <row r="5063" customFormat="false" ht="15" hidden="false" customHeight="false" outlineLevel="0" collapsed="false">
      <c r="A5063" s="0" t="s">
        <v>490</v>
      </c>
      <c r="B5063" s="0" t="s">
        <v>169</v>
      </c>
      <c r="C5063" s="2" t="s">
        <v>170</v>
      </c>
      <c r="D5063" s="0" t="s">
        <v>44</v>
      </c>
      <c r="E5063" s="0" t="s">
        <v>45</v>
      </c>
      <c r="F5063" s="0" t="n">
        <v>4.4849</v>
      </c>
      <c r="G5063" s="0" t="n">
        <v>3.4396</v>
      </c>
      <c r="H5063" s="0" t="n">
        <v>1.0453</v>
      </c>
      <c r="I5063" s="0" t="n">
        <v>0.373592223680419</v>
      </c>
    </row>
    <row r="5064" customFormat="false" ht="15" hidden="false" customHeight="false" outlineLevel="0" collapsed="false">
      <c r="A5064" s="0" t="s">
        <v>490</v>
      </c>
      <c r="B5064" s="0" t="s">
        <v>313</v>
      </c>
      <c r="C5064" s="2" t="s">
        <v>314</v>
      </c>
      <c r="D5064" s="0" t="s">
        <v>41</v>
      </c>
      <c r="E5064" s="0" t="s">
        <v>37</v>
      </c>
      <c r="F5064" s="0" t="n">
        <v>75634.8198</v>
      </c>
      <c r="G5064" s="0" t="n">
        <v>73234.6533</v>
      </c>
      <c r="H5064" s="0" t="n">
        <v>2400.16649999999</v>
      </c>
      <c r="I5064" s="0" t="n">
        <v>0.0465240294542839</v>
      </c>
    </row>
    <row r="5065" customFormat="false" ht="15" hidden="false" customHeight="false" outlineLevel="0" collapsed="false">
      <c r="A5065" s="0" t="s">
        <v>490</v>
      </c>
      <c r="B5065" s="0" t="s">
        <v>389</v>
      </c>
      <c r="C5065" s="2" t="s">
        <v>390</v>
      </c>
      <c r="D5065" s="0" t="s">
        <v>36</v>
      </c>
      <c r="E5065" s="0" t="s">
        <v>37</v>
      </c>
      <c r="F5065" s="0" t="n">
        <v>69278.3551</v>
      </c>
      <c r="G5065" s="0" t="n">
        <v>70334.7891</v>
      </c>
      <c r="H5065" s="0" t="n">
        <v>-1056.43399999999</v>
      </c>
      <c r="I5065" s="0" t="n">
        <v>-0.021833747470134</v>
      </c>
    </row>
    <row r="5066" customFormat="false" ht="15" hidden="false" customHeight="false" outlineLevel="0" collapsed="false">
      <c r="A5066" s="0" t="s">
        <v>490</v>
      </c>
      <c r="B5066" s="0" t="s">
        <v>195</v>
      </c>
      <c r="C5066" s="2" t="s">
        <v>196</v>
      </c>
      <c r="D5066" s="0" t="s">
        <v>36</v>
      </c>
      <c r="E5066" s="0" t="s">
        <v>37</v>
      </c>
      <c r="F5066" s="0" t="n">
        <v>18057.7356</v>
      </c>
      <c r="G5066" s="0" t="n">
        <v>21198.0306</v>
      </c>
      <c r="H5066" s="0" t="n">
        <v>-3140.295</v>
      </c>
      <c r="I5066" s="0" t="n">
        <v>-0.231312097382908</v>
      </c>
    </row>
    <row r="5067" customFormat="false" ht="17.15" hidden="false" customHeight="false" outlineLevel="0" collapsed="false">
      <c r="A5067" s="0" t="s">
        <v>490</v>
      </c>
      <c r="B5067" s="0" t="s">
        <v>301</v>
      </c>
      <c r="C5067" s="0" t="s">
        <v>302</v>
      </c>
      <c r="D5067" s="0" t="s">
        <v>41</v>
      </c>
      <c r="E5067" s="0" t="s">
        <v>37</v>
      </c>
      <c r="F5067" s="0" t="n">
        <v>3384.0999</v>
      </c>
      <c r="G5067" s="0" t="n">
        <v>2611.2084</v>
      </c>
      <c r="H5067" s="0" t="n">
        <v>772.8915</v>
      </c>
      <c r="I5067" s="0" t="n">
        <v>0.374042327649048</v>
      </c>
    </row>
    <row r="5068" customFormat="false" ht="15" hidden="false" customHeight="false" outlineLevel="0" collapsed="false">
      <c r="A5068" s="0" t="s">
        <v>490</v>
      </c>
      <c r="B5068" s="0" t="s">
        <v>425</v>
      </c>
      <c r="C5068" s="2" t="s">
        <v>426</v>
      </c>
      <c r="D5068" s="0" t="s">
        <v>36</v>
      </c>
      <c r="E5068" s="0" t="s">
        <v>37</v>
      </c>
      <c r="F5068" s="0" t="n">
        <v>60746.2014</v>
      </c>
      <c r="G5068" s="0" t="n">
        <v>54400.4687</v>
      </c>
      <c r="H5068" s="0" t="n">
        <v>6345.7327</v>
      </c>
      <c r="I5068" s="0" t="n">
        <v>0.159174846639372</v>
      </c>
    </row>
    <row r="5069" customFormat="false" ht="15" hidden="false" customHeight="false" outlineLevel="0" collapsed="false">
      <c r="A5069" s="0" t="s">
        <v>490</v>
      </c>
      <c r="B5069" s="0" t="s">
        <v>391</v>
      </c>
      <c r="C5069" s="2" t="s">
        <v>392</v>
      </c>
      <c r="D5069" s="0" t="s">
        <v>36</v>
      </c>
      <c r="E5069" s="0" t="s">
        <v>37</v>
      </c>
      <c r="F5069" s="0" t="n">
        <v>513.48644851854</v>
      </c>
      <c r="G5069" s="0" t="n">
        <v>390.406183981039</v>
      </c>
      <c r="H5069" s="0" t="n">
        <v>123.080264537501</v>
      </c>
      <c r="I5069" s="0" t="n">
        <v>0.395264485895862</v>
      </c>
    </row>
    <row r="5070" customFormat="false" ht="15" hidden="false" customHeight="false" outlineLevel="0" collapsed="false">
      <c r="A5070" s="0" t="s">
        <v>490</v>
      </c>
      <c r="B5070" s="0" t="s">
        <v>53</v>
      </c>
      <c r="C5070" s="2" t="s">
        <v>54</v>
      </c>
      <c r="D5070" s="0" t="s">
        <v>44</v>
      </c>
      <c r="E5070" s="0" t="s">
        <v>45</v>
      </c>
      <c r="F5070" s="0" t="n">
        <v>535.2579</v>
      </c>
      <c r="G5070" s="0" t="n">
        <v>348.236</v>
      </c>
      <c r="H5070" s="0" t="n">
        <v>187.0219</v>
      </c>
      <c r="I5070" s="0" t="n">
        <v>0.620028595662697</v>
      </c>
    </row>
    <row r="5071" customFormat="false" ht="15" hidden="false" customHeight="false" outlineLevel="0" collapsed="false">
      <c r="A5071" s="0" t="s">
        <v>490</v>
      </c>
      <c r="B5071" s="0" t="s">
        <v>299</v>
      </c>
      <c r="C5071" s="2" t="s">
        <v>300</v>
      </c>
      <c r="D5071" s="0" t="s">
        <v>36</v>
      </c>
      <c r="E5071" s="0" t="s">
        <v>37</v>
      </c>
      <c r="F5071" s="0" t="n">
        <v>789.071904309391</v>
      </c>
      <c r="G5071" s="0" t="n">
        <v>1376.4927497217</v>
      </c>
      <c r="H5071" s="0" t="n">
        <v>-587.420845412309</v>
      </c>
      <c r="I5071" s="0" t="n">
        <v>-0.802692734951088</v>
      </c>
    </row>
    <row r="5072" customFormat="false" ht="15" hidden="false" customHeight="false" outlineLevel="0" collapsed="false">
      <c r="A5072" s="0" t="s">
        <v>490</v>
      </c>
      <c r="B5072" s="0" t="s">
        <v>347</v>
      </c>
      <c r="C5072" s="2" t="s">
        <v>348</v>
      </c>
      <c r="D5072" s="0" t="s">
        <v>36</v>
      </c>
      <c r="E5072" s="0" t="s">
        <v>37</v>
      </c>
      <c r="F5072" s="0" t="n">
        <v>455.510916697266</v>
      </c>
      <c r="G5072" s="0" t="n">
        <v>989.021538868021</v>
      </c>
      <c r="H5072" s="0" t="n">
        <v>-533.510622170755</v>
      </c>
      <c r="I5072" s="0" t="n">
        <v>-1.11835078324434</v>
      </c>
    </row>
    <row r="5073" customFormat="false" ht="15" hidden="false" customHeight="false" outlineLevel="0" collapsed="false">
      <c r="A5073" s="0" t="s">
        <v>490</v>
      </c>
      <c r="B5073" s="0" t="s">
        <v>377</v>
      </c>
      <c r="C5073" s="2" t="s">
        <v>378</v>
      </c>
      <c r="D5073" s="0" t="s">
        <v>36</v>
      </c>
      <c r="E5073" s="0" t="s">
        <v>37</v>
      </c>
      <c r="F5073" s="0" t="n">
        <v>735.585163680686</v>
      </c>
      <c r="G5073" s="0" t="n">
        <v>871.883514679631</v>
      </c>
      <c r="H5073" s="0" t="n">
        <v>-136.298350998945</v>
      </c>
      <c r="I5073" s="0" t="n">
        <v>-0.245213313260795</v>
      </c>
    </row>
    <row r="5074" customFormat="false" ht="15" hidden="false" customHeight="false" outlineLevel="0" collapsed="false">
      <c r="A5074" s="0" t="s">
        <v>490</v>
      </c>
      <c r="B5074" s="0" t="s">
        <v>365</v>
      </c>
      <c r="C5074" s="2" t="s">
        <v>366</v>
      </c>
      <c r="D5074" s="0" t="s">
        <v>36</v>
      </c>
      <c r="E5074" s="0" t="s">
        <v>37</v>
      </c>
      <c r="F5074" s="0" t="n">
        <v>15268.3713</v>
      </c>
      <c r="G5074" s="0" t="n">
        <v>11850.0501</v>
      </c>
      <c r="H5074" s="0" t="n">
        <v>3418.3212</v>
      </c>
      <c r="I5074" s="0" t="n">
        <v>0.365650376136048</v>
      </c>
    </row>
    <row r="5075" customFormat="false" ht="15" hidden="false" customHeight="false" outlineLevel="0" collapsed="false">
      <c r="A5075" s="0" t="s">
        <v>490</v>
      </c>
      <c r="B5075" s="0" t="s">
        <v>405</v>
      </c>
      <c r="C5075" s="2" t="s">
        <v>406</v>
      </c>
      <c r="D5075" s="0" t="s">
        <v>36</v>
      </c>
      <c r="E5075" s="0" t="s">
        <v>37</v>
      </c>
      <c r="F5075" s="0" t="n">
        <v>8337.57876104545</v>
      </c>
      <c r="G5075" s="0" t="n">
        <v>10271.5183901887</v>
      </c>
      <c r="H5075" s="0" t="n">
        <v>-1933.93962914325</v>
      </c>
      <c r="I5075" s="0" t="n">
        <v>-0.300945917413591</v>
      </c>
    </row>
    <row r="5076" customFormat="false" ht="15" hidden="false" customHeight="false" outlineLevel="0" collapsed="false">
      <c r="A5076" s="0" t="s">
        <v>490</v>
      </c>
      <c r="B5076" s="0" t="s">
        <v>311</v>
      </c>
      <c r="C5076" s="2" t="s">
        <v>312</v>
      </c>
      <c r="D5076" s="0" t="s">
        <v>41</v>
      </c>
      <c r="E5076" s="0" t="s">
        <v>37</v>
      </c>
      <c r="F5076" s="0" t="n">
        <v>30742.06</v>
      </c>
      <c r="G5076" s="0" t="n">
        <v>26626.2701</v>
      </c>
      <c r="H5076" s="0" t="n">
        <v>4115.7899</v>
      </c>
      <c r="I5076" s="0" t="n">
        <v>0.207362794155545</v>
      </c>
    </row>
    <row r="5077" customFormat="false" ht="15" hidden="false" customHeight="false" outlineLevel="0" collapsed="false">
      <c r="A5077" s="0" t="s">
        <v>490</v>
      </c>
      <c r="B5077" s="0" t="s">
        <v>285</v>
      </c>
      <c r="C5077" s="2" t="s">
        <v>286</v>
      </c>
      <c r="D5077" s="0" t="s">
        <v>36</v>
      </c>
      <c r="E5077" s="0" t="s">
        <v>37</v>
      </c>
      <c r="F5077" s="0" t="n">
        <v>71207.1377</v>
      </c>
      <c r="G5077" s="0" t="n">
        <v>68587.7836</v>
      </c>
      <c r="H5077" s="0" t="n">
        <v>2619.35410000001</v>
      </c>
      <c r="I5077" s="0" t="n">
        <v>0.054070151087549</v>
      </c>
    </row>
    <row r="5078" customFormat="false" ht="15" hidden="false" customHeight="false" outlineLevel="0" collapsed="false">
      <c r="A5078" s="0" t="s">
        <v>490</v>
      </c>
      <c r="B5078" s="0" t="s">
        <v>34</v>
      </c>
      <c r="C5078" s="2" t="s">
        <v>35</v>
      </c>
      <c r="D5078" s="0" t="s">
        <v>36</v>
      </c>
      <c r="E5078" s="0" t="s">
        <v>37</v>
      </c>
      <c r="F5078" s="0" t="n">
        <v>58702.9968</v>
      </c>
      <c r="G5078" s="0" t="n">
        <v>65969.8285</v>
      </c>
      <c r="H5078" s="0" t="n">
        <v>-7266.8317</v>
      </c>
      <c r="I5078" s="0" t="n">
        <v>-0.168371936967333</v>
      </c>
    </row>
    <row r="5079" customFormat="false" ht="15" hidden="false" customHeight="false" outlineLevel="0" collapsed="false">
      <c r="A5079" s="0" t="s">
        <v>490</v>
      </c>
      <c r="B5079" s="0" t="s">
        <v>295</v>
      </c>
      <c r="C5079" s="2" t="s">
        <v>296</v>
      </c>
      <c r="D5079" s="0" t="s">
        <v>36</v>
      </c>
      <c r="E5079" s="0" t="s">
        <v>37</v>
      </c>
      <c r="F5079" s="0" t="n">
        <v>92.2726</v>
      </c>
      <c r="G5079" s="0" t="n">
        <v>32.3151</v>
      </c>
      <c r="H5079" s="0" t="n">
        <v>59.9575</v>
      </c>
      <c r="I5079" s="0" t="n">
        <v>1.51088851307523</v>
      </c>
    </row>
    <row r="5080" customFormat="false" ht="15" hidden="false" customHeight="false" outlineLevel="0" collapsed="false">
      <c r="A5080" s="0" t="s">
        <v>490</v>
      </c>
      <c r="B5080" s="0" t="s">
        <v>341</v>
      </c>
      <c r="C5080" s="2" t="s">
        <v>342</v>
      </c>
      <c r="D5080" s="0" t="s">
        <v>36</v>
      </c>
      <c r="E5080" s="0" t="s">
        <v>37</v>
      </c>
      <c r="F5080" s="0" t="n">
        <v>62184.7835</v>
      </c>
      <c r="G5080" s="0" t="n">
        <v>73730.84</v>
      </c>
      <c r="H5080" s="0" t="n">
        <v>-11546.0565</v>
      </c>
      <c r="I5080" s="0" t="n">
        <v>-0.245706242572628</v>
      </c>
    </row>
    <row r="5081" customFormat="false" ht="15" hidden="false" customHeight="false" outlineLevel="0" collapsed="false">
      <c r="A5081" s="0" t="s">
        <v>490</v>
      </c>
      <c r="B5081" s="0" t="s">
        <v>247</v>
      </c>
      <c r="C5081" s="2" t="s">
        <v>248</v>
      </c>
      <c r="D5081" s="0" t="s">
        <v>65</v>
      </c>
      <c r="E5081" s="0" t="s">
        <v>37</v>
      </c>
      <c r="F5081" s="0" t="n">
        <v>73.0042</v>
      </c>
      <c r="G5081" s="0" t="n">
        <v>92.3201</v>
      </c>
      <c r="H5081" s="0" t="n">
        <v>-19.3159</v>
      </c>
      <c r="I5081" s="0" t="n">
        <v>-0.338265142617101</v>
      </c>
    </row>
    <row r="5082" customFormat="false" ht="15" hidden="false" customHeight="false" outlineLevel="0" collapsed="false">
      <c r="A5082" s="0" t="s">
        <v>490</v>
      </c>
      <c r="B5082" s="0" t="s">
        <v>231</v>
      </c>
      <c r="C5082" s="2" t="s">
        <v>232</v>
      </c>
      <c r="D5082" s="0" t="s">
        <v>36</v>
      </c>
      <c r="E5082" s="0" t="s">
        <v>37</v>
      </c>
      <c r="F5082" s="0" t="n">
        <v>25.0486</v>
      </c>
      <c r="G5082" s="0" t="n">
        <v>4.0593</v>
      </c>
      <c r="H5082" s="0" t="n">
        <v>20.9893</v>
      </c>
      <c r="I5082" s="0" t="n">
        <v>2.59696325586511</v>
      </c>
    </row>
    <row r="5083" customFormat="false" ht="15" hidden="false" customHeight="false" outlineLevel="0" collapsed="false">
      <c r="A5083" s="0" t="s">
        <v>490</v>
      </c>
      <c r="B5083" s="0" t="s">
        <v>253</v>
      </c>
      <c r="C5083" s="2" t="s">
        <v>254</v>
      </c>
      <c r="D5083" s="0" t="s">
        <v>36</v>
      </c>
      <c r="E5083" s="0" t="s">
        <v>37</v>
      </c>
      <c r="F5083" s="0" t="n">
        <v>2076.21928005091</v>
      </c>
      <c r="G5083" s="0" t="n">
        <v>2645.04025589557</v>
      </c>
      <c r="H5083" s="0" t="n">
        <v>-568.82097584466</v>
      </c>
      <c r="I5083" s="0" t="n">
        <v>-0.349316377966158</v>
      </c>
    </row>
    <row r="5084" customFormat="false" ht="15" hidden="false" customHeight="false" outlineLevel="0" collapsed="false">
      <c r="A5084" s="0" t="s">
        <v>490</v>
      </c>
      <c r="B5084" s="0" t="s">
        <v>191</v>
      </c>
      <c r="C5084" s="2" t="s">
        <v>192</v>
      </c>
      <c r="D5084" s="0" t="s">
        <v>36</v>
      </c>
      <c r="E5084" s="0" t="s">
        <v>37</v>
      </c>
      <c r="F5084" s="0" t="n">
        <v>133360.3890028</v>
      </c>
      <c r="G5084" s="0" t="n">
        <v>146380.836630614</v>
      </c>
      <c r="H5084" s="0" t="n">
        <v>-13020.447627814</v>
      </c>
      <c r="I5084" s="0" t="n">
        <v>-0.134396385405141</v>
      </c>
    </row>
    <row r="5085" customFormat="false" ht="15" hidden="false" customHeight="false" outlineLevel="0" collapsed="false">
      <c r="A5085" s="0" t="s">
        <v>490</v>
      </c>
      <c r="B5085" s="0" t="s">
        <v>343</v>
      </c>
      <c r="C5085" s="2" t="s">
        <v>344</v>
      </c>
      <c r="D5085" s="0" t="s">
        <v>36</v>
      </c>
      <c r="E5085" s="0" t="s">
        <v>37</v>
      </c>
      <c r="F5085" s="0" t="n">
        <v>2725.80419632863</v>
      </c>
      <c r="G5085" s="0" t="n">
        <v>2601.99528474387</v>
      </c>
      <c r="H5085" s="0" t="n">
        <v>123.80891158476</v>
      </c>
      <c r="I5085" s="0" t="n">
        <v>0.0670611443400004</v>
      </c>
    </row>
    <row r="5086" customFormat="false" ht="15" hidden="false" customHeight="false" outlineLevel="0" collapsed="false">
      <c r="A5086" s="0" t="s">
        <v>490</v>
      </c>
      <c r="B5086" s="0" t="s">
        <v>371</v>
      </c>
      <c r="C5086" s="2" t="s">
        <v>372</v>
      </c>
      <c r="D5086" s="0" t="s">
        <v>36</v>
      </c>
      <c r="E5086" s="0" t="s">
        <v>37</v>
      </c>
      <c r="F5086" s="0" t="n">
        <v>3474004.08529063</v>
      </c>
      <c r="G5086" s="0" t="n">
        <v>3512721.75353205</v>
      </c>
      <c r="H5086" s="0" t="n">
        <v>-38717.6682414203</v>
      </c>
      <c r="I5086" s="0" t="n">
        <v>-0.015989852615459</v>
      </c>
    </row>
    <row r="5087" customFormat="false" ht="15" hidden="false" customHeight="false" outlineLevel="0" collapsed="false">
      <c r="A5087" s="0" t="s">
        <v>490</v>
      </c>
      <c r="B5087" s="0" t="s">
        <v>245</v>
      </c>
      <c r="C5087" s="2" t="s">
        <v>246</v>
      </c>
      <c r="D5087" s="0" t="s">
        <v>36</v>
      </c>
      <c r="E5087" s="0" t="s">
        <v>37</v>
      </c>
      <c r="F5087" s="0" t="n">
        <v>772.128774588135</v>
      </c>
      <c r="G5087" s="0" t="n">
        <v>580.696154102756</v>
      </c>
      <c r="H5087" s="0" t="n">
        <v>191.432620485379</v>
      </c>
      <c r="I5087" s="0" t="n">
        <v>0.410998321341442</v>
      </c>
    </row>
    <row r="5088" customFormat="false" ht="15" hidden="false" customHeight="false" outlineLevel="0" collapsed="false">
      <c r="A5088" s="0" t="s">
        <v>490</v>
      </c>
      <c r="B5088" s="0" t="s">
        <v>171</v>
      </c>
      <c r="C5088" s="2" t="s">
        <v>172</v>
      </c>
      <c r="D5088" s="0" t="s">
        <v>36</v>
      </c>
      <c r="E5088" s="0" t="s">
        <v>37</v>
      </c>
      <c r="F5088" s="0" t="n">
        <v>2713.71723378449</v>
      </c>
      <c r="G5088" s="0" t="n">
        <v>2079.65621372746</v>
      </c>
      <c r="H5088" s="0" t="n">
        <v>634.06102005703</v>
      </c>
      <c r="I5088" s="0" t="n">
        <v>0.383909638457853</v>
      </c>
    </row>
    <row r="5089" customFormat="false" ht="15" hidden="false" customHeight="false" outlineLevel="0" collapsed="false">
      <c r="A5089" s="0" t="s">
        <v>490</v>
      </c>
      <c r="B5089" s="0" t="s">
        <v>411</v>
      </c>
      <c r="C5089" s="2" t="s">
        <v>412</v>
      </c>
      <c r="D5089" s="0" t="s">
        <v>36</v>
      </c>
      <c r="E5089" s="0" t="s">
        <v>37</v>
      </c>
      <c r="F5089" s="0" t="n">
        <v>27986.7094540114</v>
      </c>
      <c r="G5089" s="0" t="n">
        <v>37294.2794858968</v>
      </c>
      <c r="H5089" s="0" t="n">
        <v>-9307.5700318854</v>
      </c>
      <c r="I5089" s="0" t="n">
        <v>-0.414211236399778</v>
      </c>
    </row>
    <row r="5090" customFormat="false" ht="17.15" hidden="false" customHeight="false" outlineLevel="0" collapsed="false">
      <c r="A5090" s="0" t="s">
        <v>490</v>
      </c>
      <c r="B5090" s="0" t="s">
        <v>309</v>
      </c>
      <c r="C5090" s="0" t="s">
        <v>310</v>
      </c>
      <c r="D5090" s="0" t="s">
        <v>36</v>
      </c>
      <c r="E5090" s="0" t="s">
        <v>37</v>
      </c>
      <c r="F5090" s="0" t="n">
        <v>6079.82032372481</v>
      </c>
      <c r="G5090" s="0" t="n">
        <v>7074.0235379129</v>
      </c>
      <c r="H5090" s="0" t="n">
        <v>-994.20321418809</v>
      </c>
      <c r="I5090" s="0" t="n">
        <v>-0.218499099401283</v>
      </c>
    </row>
    <row r="5091" customFormat="false" ht="17.15" hidden="false" customHeight="false" outlineLevel="0" collapsed="false">
      <c r="A5091" s="0" t="s">
        <v>490</v>
      </c>
      <c r="B5091" s="0" t="s">
        <v>259</v>
      </c>
      <c r="C5091" s="0" t="s">
        <v>260</v>
      </c>
      <c r="D5091" s="0" t="s">
        <v>36</v>
      </c>
      <c r="E5091" s="0" t="s">
        <v>37</v>
      </c>
      <c r="F5091" s="0" t="n">
        <v>495.389193337498</v>
      </c>
      <c r="G5091" s="0" t="n">
        <v>821.547000186933</v>
      </c>
      <c r="H5091" s="0" t="n">
        <v>-326.157806849435</v>
      </c>
      <c r="I5091" s="0" t="n">
        <v>-0.729668700195933</v>
      </c>
    </row>
    <row r="5092" customFormat="false" ht="15" hidden="false" customHeight="false" outlineLevel="0" collapsed="false">
      <c r="A5092" s="0" t="s">
        <v>490</v>
      </c>
      <c r="B5092" s="0" t="s">
        <v>71</v>
      </c>
      <c r="C5092" s="2" t="s">
        <v>72</v>
      </c>
      <c r="D5092" s="0" t="s">
        <v>44</v>
      </c>
      <c r="E5092" s="0" t="s">
        <v>45</v>
      </c>
      <c r="F5092" s="0" t="n">
        <v>55.41</v>
      </c>
      <c r="G5092" s="0" t="n">
        <v>64.8632</v>
      </c>
      <c r="H5092" s="0" t="n">
        <v>-9.45320000000001</v>
      </c>
      <c r="I5092" s="0" t="n">
        <v>-0.226886731018621</v>
      </c>
    </row>
    <row r="5093" customFormat="false" ht="15" hidden="false" customHeight="false" outlineLevel="0" collapsed="false">
      <c r="A5093" s="0" t="s">
        <v>490</v>
      </c>
      <c r="B5093" s="0" t="s">
        <v>99</v>
      </c>
      <c r="C5093" s="2" t="s">
        <v>100</v>
      </c>
      <c r="D5093" s="0" t="s">
        <v>44</v>
      </c>
      <c r="E5093" s="0" t="s">
        <v>45</v>
      </c>
      <c r="F5093" s="0" t="n">
        <v>345.242</v>
      </c>
      <c r="G5093" s="0" t="n">
        <v>795.7405</v>
      </c>
      <c r="H5093" s="0" t="n">
        <v>-450.4985</v>
      </c>
      <c r="I5093" s="0" t="n">
        <v>-1.20446084659021</v>
      </c>
    </row>
    <row r="5094" customFormat="false" ht="15" hidden="false" customHeight="false" outlineLevel="0" collapsed="false">
      <c r="A5094" s="0" t="s">
        <v>490</v>
      </c>
      <c r="B5094" s="0" t="s">
        <v>51</v>
      </c>
      <c r="C5094" s="2" t="s">
        <v>52</v>
      </c>
      <c r="D5094" s="0" t="s">
        <v>44</v>
      </c>
      <c r="E5094" s="0" t="s">
        <v>45</v>
      </c>
      <c r="F5094" s="0" t="n">
        <v>452.353</v>
      </c>
      <c r="G5094" s="0" t="n">
        <v>730.4271</v>
      </c>
      <c r="H5094" s="0" t="n">
        <v>-278.0741</v>
      </c>
      <c r="I5094" s="0" t="n">
        <v>-0.691173620146982</v>
      </c>
    </row>
    <row r="5095" customFormat="false" ht="15" hidden="false" customHeight="false" outlineLevel="0" collapsed="false">
      <c r="A5095" s="0" t="s">
        <v>490</v>
      </c>
      <c r="B5095" s="0" t="s">
        <v>103</v>
      </c>
      <c r="C5095" s="2" t="s">
        <v>104</v>
      </c>
      <c r="D5095" s="0" t="s">
        <v>44</v>
      </c>
      <c r="E5095" s="0" t="s">
        <v>45</v>
      </c>
      <c r="F5095" s="0" t="n">
        <v>45.0682</v>
      </c>
      <c r="G5095" s="0" t="n">
        <v>86.285</v>
      </c>
      <c r="H5095" s="0" t="n">
        <v>-41.2168</v>
      </c>
      <c r="I5095" s="0" t="n">
        <v>-0.935520646417376</v>
      </c>
    </row>
    <row r="5096" customFormat="false" ht="15" hidden="false" customHeight="false" outlineLevel="0" collapsed="false">
      <c r="A5096" s="0" t="s">
        <v>490</v>
      </c>
      <c r="B5096" s="0" t="s">
        <v>393</v>
      </c>
      <c r="C5096" s="2" t="s">
        <v>394</v>
      </c>
      <c r="D5096" s="0" t="s">
        <v>44</v>
      </c>
      <c r="E5096" s="0" t="s">
        <v>45</v>
      </c>
      <c r="F5096" s="0" t="n">
        <v>97.6444</v>
      </c>
      <c r="G5096" s="0" t="n">
        <v>96.0604</v>
      </c>
      <c r="H5096" s="0" t="n">
        <v>1.584</v>
      </c>
      <c r="I5096" s="0" t="n">
        <v>0.0235719059609628</v>
      </c>
    </row>
    <row r="5097" customFormat="false" ht="15" hidden="false" customHeight="false" outlineLevel="0" collapsed="false">
      <c r="A5097" s="0" t="s">
        <v>490</v>
      </c>
      <c r="B5097" s="0" t="s">
        <v>335</v>
      </c>
      <c r="C5097" s="2" t="s">
        <v>336</v>
      </c>
      <c r="D5097" s="0" t="s">
        <v>44</v>
      </c>
      <c r="E5097" s="0" t="s">
        <v>45</v>
      </c>
      <c r="F5097" s="0" t="n">
        <v>4.7035</v>
      </c>
      <c r="G5097" s="0" t="n">
        <v>0.4668</v>
      </c>
      <c r="H5097" s="0" t="n">
        <v>4.2367</v>
      </c>
      <c r="I5097" s="0" t="n">
        <v>3.09015515281969</v>
      </c>
    </row>
    <row r="5098" customFormat="false" ht="15" hidden="false" customHeight="false" outlineLevel="0" collapsed="false">
      <c r="A5098" s="0" t="s">
        <v>490</v>
      </c>
      <c r="B5098" s="0" t="s">
        <v>409</v>
      </c>
      <c r="C5098" s="2" t="s">
        <v>410</v>
      </c>
      <c r="D5098" s="0" t="s">
        <v>44</v>
      </c>
      <c r="E5098" s="0" t="s">
        <v>45</v>
      </c>
      <c r="F5098" s="0" t="n">
        <v>19.2555</v>
      </c>
      <c r="G5098" s="0" t="n">
        <v>20.5946</v>
      </c>
      <c r="H5098" s="0" t="n">
        <v>-1.3391</v>
      </c>
      <c r="I5098" s="0" t="n">
        <v>-0.0965257408604701</v>
      </c>
    </row>
    <row r="5099" customFormat="false" ht="15" hidden="false" customHeight="false" outlineLevel="0" collapsed="false">
      <c r="A5099" s="0" t="s">
        <v>490</v>
      </c>
      <c r="B5099" s="0" t="s">
        <v>421</v>
      </c>
      <c r="C5099" s="2" t="s">
        <v>422</v>
      </c>
      <c r="D5099" s="0" t="s">
        <v>36</v>
      </c>
      <c r="E5099" s="0" t="s">
        <v>37</v>
      </c>
      <c r="F5099" s="0" t="n">
        <v>2436.5847</v>
      </c>
      <c r="G5099" s="0" t="n">
        <v>2298.4849</v>
      </c>
      <c r="H5099" s="0" t="n">
        <v>138.0998</v>
      </c>
      <c r="I5099" s="0" t="n">
        <v>0.0841737386286539</v>
      </c>
    </row>
    <row r="5100" customFormat="false" ht="15" hidden="false" customHeight="false" outlineLevel="0" collapsed="false">
      <c r="A5100" s="0" t="s">
        <v>490</v>
      </c>
      <c r="B5100" s="0" t="s">
        <v>84</v>
      </c>
      <c r="C5100" s="2" t="s">
        <v>85</v>
      </c>
      <c r="D5100" s="0" t="s">
        <v>36</v>
      </c>
      <c r="E5100" s="0" t="s">
        <v>37</v>
      </c>
      <c r="F5100" s="0" t="n">
        <v>9844.8203</v>
      </c>
      <c r="G5100" s="0" t="n">
        <v>11192.0961</v>
      </c>
      <c r="H5100" s="0" t="n">
        <v>-1347.2758</v>
      </c>
      <c r="I5100" s="0" t="n">
        <v>-0.185041768295269</v>
      </c>
    </row>
    <row r="5101" customFormat="false" ht="15" hidden="false" customHeight="false" outlineLevel="0" collapsed="false">
      <c r="A5101" s="0" t="s">
        <v>490</v>
      </c>
      <c r="B5101" s="0" t="s">
        <v>385</v>
      </c>
      <c r="C5101" s="2" t="s">
        <v>386</v>
      </c>
      <c r="D5101" s="0" t="s">
        <v>70</v>
      </c>
      <c r="E5101" s="0" t="s">
        <v>45</v>
      </c>
      <c r="F5101" s="0" t="n">
        <v>201.120703239286</v>
      </c>
      <c r="G5101" s="0" t="n">
        <v>115.0274204863</v>
      </c>
      <c r="H5101" s="0" t="n">
        <v>86.093282752986</v>
      </c>
      <c r="I5101" s="0" t="n">
        <v>0.805563881883487</v>
      </c>
    </row>
    <row r="5102" customFormat="false" ht="17.15" hidden="false" customHeight="false" outlineLevel="0" collapsed="false">
      <c r="A5102" s="0" t="s">
        <v>490</v>
      </c>
      <c r="B5102" s="0" t="s">
        <v>325</v>
      </c>
      <c r="C5102" s="0" t="s">
        <v>326</v>
      </c>
      <c r="D5102" s="0" t="s">
        <v>36</v>
      </c>
      <c r="E5102" s="0" t="s">
        <v>37</v>
      </c>
      <c r="F5102" s="0" t="n">
        <v>262.690330549348</v>
      </c>
      <c r="G5102" s="0" t="n">
        <v>82.8048039397794</v>
      </c>
      <c r="H5102" s="0" t="n">
        <v>179.885526609569</v>
      </c>
      <c r="I5102" s="0" t="n">
        <v>1.66442151350031</v>
      </c>
    </row>
    <row r="5103" customFormat="false" ht="15" hidden="false" customHeight="false" outlineLevel="0" collapsed="false">
      <c r="A5103" s="0" t="s">
        <v>490</v>
      </c>
      <c r="B5103" s="0" t="s">
        <v>213</v>
      </c>
      <c r="C5103" s="2" t="s">
        <v>214</v>
      </c>
      <c r="D5103" s="0" t="s">
        <v>36</v>
      </c>
      <c r="E5103" s="0" t="s">
        <v>37</v>
      </c>
      <c r="F5103" s="0" t="n">
        <v>1290.07419806328</v>
      </c>
      <c r="G5103" s="0" t="n">
        <v>1402.92859466597</v>
      </c>
      <c r="H5103" s="0" t="n">
        <v>-112.85439660269</v>
      </c>
      <c r="I5103" s="0" t="n">
        <v>-0.120978821104253</v>
      </c>
    </row>
    <row r="5104" customFormat="false" ht="15" hidden="false" customHeight="false" outlineLevel="0" collapsed="false">
      <c r="A5104" s="0" t="s">
        <v>490</v>
      </c>
      <c r="B5104" s="0" t="s">
        <v>157</v>
      </c>
      <c r="C5104" s="2" t="s">
        <v>158</v>
      </c>
      <c r="D5104" s="0" t="s">
        <v>36</v>
      </c>
      <c r="E5104" s="0" t="s">
        <v>37</v>
      </c>
      <c r="F5104" s="0" t="n">
        <v>858.415907273968</v>
      </c>
      <c r="G5104" s="0" t="n">
        <v>1145.75028023692</v>
      </c>
      <c r="H5104" s="0" t="n">
        <v>-287.334372962952</v>
      </c>
      <c r="I5104" s="0" t="n">
        <v>-0.416503085456513</v>
      </c>
    </row>
    <row r="5105" customFormat="false" ht="15" hidden="false" customHeight="false" outlineLevel="0" collapsed="false">
      <c r="A5105" s="0" t="s">
        <v>490</v>
      </c>
      <c r="B5105" s="0" t="s">
        <v>211</v>
      </c>
      <c r="C5105" s="2" t="s">
        <v>212</v>
      </c>
      <c r="D5105" s="0" t="s">
        <v>36</v>
      </c>
      <c r="E5105" s="0" t="s">
        <v>37</v>
      </c>
      <c r="F5105" s="0" t="n">
        <v>46942.3435</v>
      </c>
      <c r="G5105" s="0" t="n">
        <v>46128.1452</v>
      </c>
      <c r="H5105" s="0" t="n">
        <v>814.198300000004</v>
      </c>
      <c r="I5105" s="0" t="n">
        <v>0.0252425314780941</v>
      </c>
    </row>
    <row r="5106" customFormat="false" ht="15" hidden="false" customHeight="false" outlineLevel="0" collapsed="false">
      <c r="A5106" s="0" t="s">
        <v>490</v>
      </c>
      <c r="B5106" s="0" t="s">
        <v>369</v>
      </c>
      <c r="C5106" s="2" t="s">
        <v>370</v>
      </c>
      <c r="D5106" s="0" t="s">
        <v>41</v>
      </c>
      <c r="E5106" s="0" t="s">
        <v>37</v>
      </c>
      <c r="F5106" s="0" t="n">
        <v>667994.2934</v>
      </c>
      <c r="G5106" s="0" t="n">
        <v>685294.0621</v>
      </c>
      <c r="H5106" s="0" t="n">
        <v>-17299.7687</v>
      </c>
      <c r="I5106" s="0" t="n">
        <v>-0.0368874032112892</v>
      </c>
    </row>
    <row r="5107" customFormat="false" ht="15" hidden="false" customHeight="false" outlineLevel="0" collapsed="false">
      <c r="A5107" s="0" t="s">
        <v>490</v>
      </c>
      <c r="B5107" s="0" t="s">
        <v>255</v>
      </c>
      <c r="C5107" s="2" t="s">
        <v>256</v>
      </c>
      <c r="D5107" s="0" t="s">
        <v>70</v>
      </c>
      <c r="E5107" s="0" t="s">
        <v>45</v>
      </c>
      <c r="F5107" s="0" t="n">
        <v>387.680508290391</v>
      </c>
      <c r="G5107" s="0" t="n">
        <v>381.858462295919</v>
      </c>
      <c r="H5107" s="0" t="n">
        <v>5.82204599447198</v>
      </c>
      <c r="I5107" s="0" t="n">
        <v>0.0218247095292024</v>
      </c>
    </row>
    <row r="5108" customFormat="false" ht="15" hidden="false" customHeight="false" outlineLevel="0" collapsed="false">
      <c r="A5108" s="0" t="s">
        <v>490</v>
      </c>
      <c r="B5108" s="0" t="s">
        <v>297</v>
      </c>
      <c r="C5108" s="2" t="s">
        <v>298</v>
      </c>
      <c r="D5108" s="0" t="s">
        <v>44</v>
      </c>
      <c r="E5108" s="0" t="s">
        <v>45</v>
      </c>
      <c r="F5108" s="0" t="n">
        <v>59.1803</v>
      </c>
      <c r="G5108" s="0" t="n">
        <v>45.8046</v>
      </c>
      <c r="H5108" s="0" t="n">
        <v>13.3757</v>
      </c>
      <c r="I5108" s="0" t="n">
        <v>0.368936002778422</v>
      </c>
    </row>
    <row r="5109" customFormat="false" ht="15" hidden="false" customHeight="false" outlineLevel="0" collapsed="false">
      <c r="A5109" s="0" t="s">
        <v>490</v>
      </c>
      <c r="B5109" s="0" t="s">
        <v>337</v>
      </c>
      <c r="C5109" s="2" t="s">
        <v>338</v>
      </c>
      <c r="D5109" s="0" t="s">
        <v>36</v>
      </c>
      <c r="E5109" s="0" t="s">
        <v>37</v>
      </c>
      <c r="F5109" s="0" t="n">
        <v>7620.88605675759</v>
      </c>
      <c r="G5109" s="0" t="n">
        <v>4928.6466045601</v>
      </c>
      <c r="H5109" s="0" t="n">
        <v>2692.23945219749</v>
      </c>
      <c r="I5109" s="0" t="n">
        <v>0.628757184925243</v>
      </c>
    </row>
    <row r="5110" customFormat="false" ht="15" hidden="false" customHeight="false" outlineLevel="0" collapsed="false">
      <c r="A5110" s="0" t="s">
        <v>490</v>
      </c>
      <c r="B5110" s="0" t="s">
        <v>241</v>
      </c>
      <c r="C5110" s="2" t="s">
        <v>242</v>
      </c>
      <c r="D5110" s="0" t="s">
        <v>41</v>
      </c>
      <c r="E5110" s="0" t="s">
        <v>37</v>
      </c>
      <c r="F5110" s="0" t="n">
        <v>12282.7474</v>
      </c>
      <c r="G5110" s="0" t="n">
        <v>13106.7313</v>
      </c>
      <c r="H5110" s="0" t="n">
        <v>-823.983899999999</v>
      </c>
      <c r="I5110" s="0" t="n">
        <v>-0.0936739215745861</v>
      </c>
    </row>
    <row r="5111" customFormat="false" ht="15" hidden="false" customHeight="false" outlineLevel="0" collapsed="false">
      <c r="A5111" s="0" t="s">
        <v>490</v>
      </c>
      <c r="B5111" s="0" t="s">
        <v>143</v>
      </c>
      <c r="C5111" s="2" t="s">
        <v>144</v>
      </c>
      <c r="D5111" s="0" t="s">
        <v>36</v>
      </c>
      <c r="E5111" s="0" t="s">
        <v>37</v>
      </c>
      <c r="F5111" s="0" t="n">
        <v>7390.22722357072</v>
      </c>
      <c r="G5111" s="0" t="n">
        <v>2575.62304119324</v>
      </c>
      <c r="H5111" s="0" t="n">
        <v>4814.60418237748</v>
      </c>
      <c r="I5111" s="0" t="n">
        <v>1.52066190191863</v>
      </c>
    </row>
    <row r="5112" customFormat="false" ht="15" hidden="false" customHeight="false" outlineLevel="0" collapsed="false">
      <c r="A5112" s="0" t="s">
        <v>490</v>
      </c>
      <c r="B5112" s="0" t="s">
        <v>441</v>
      </c>
      <c r="C5112" s="2" t="s">
        <v>442</v>
      </c>
      <c r="D5112" s="0" t="s">
        <v>41</v>
      </c>
      <c r="E5112" s="0" t="s">
        <v>37</v>
      </c>
      <c r="F5112" s="0" t="n">
        <v>29.07</v>
      </c>
      <c r="G5112" s="0" t="n">
        <v>94.3858</v>
      </c>
      <c r="H5112" s="0" t="n">
        <v>-65.3158</v>
      </c>
      <c r="I5112" s="0" t="n">
        <v>-1.69571813499194</v>
      </c>
    </row>
    <row r="5113" customFormat="false" ht="15" hidden="false" customHeight="false" outlineLevel="0" collapsed="false">
      <c r="A5113" s="0" t="s">
        <v>490</v>
      </c>
      <c r="B5113" s="0" t="s">
        <v>273</v>
      </c>
      <c r="C5113" s="2" t="s">
        <v>274</v>
      </c>
      <c r="D5113" s="0" t="s">
        <v>36</v>
      </c>
      <c r="E5113" s="0" t="s">
        <v>37</v>
      </c>
      <c r="F5113" s="0" t="n">
        <v>930.977222177873</v>
      </c>
      <c r="G5113" s="0" t="n">
        <v>936.325413781432</v>
      </c>
      <c r="H5113" s="0" t="n">
        <v>-5.34819160355892</v>
      </c>
      <c r="I5113" s="0" t="n">
        <v>-0.00826328816430381</v>
      </c>
    </row>
    <row r="5114" customFormat="false" ht="15" hidden="false" customHeight="false" outlineLevel="0" collapsed="false">
      <c r="A5114" s="0" t="s">
        <v>490</v>
      </c>
      <c r="B5114" s="0" t="s">
        <v>279</v>
      </c>
      <c r="C5114" s="2" t="s">
        <v>280</v>
      </c>
      <c r="D5114" s="0" t="s">
        <v>44</v>
      </c>
      <c r="E5114" s="0" t="s">
        <v>45</v>
      </c>
      <c r="F5114" s="0" t="n">
        <v>8.5267</v>
      </c>
      <c r="G5114" s="0" t="n">
        <v>7.5677</v>
      </c>
      <c r="H5114" s="0" t="n">
        <v>0.959</v>
      </c>
      <c r="I5114" s="0" t="n">
        <v>0.170079758677031</v>
      </c>
    </row>
    <row r="5115" customFormat="false" ht="15" hidden="false" customHeight="false" outlineLevel="0" collapsed="false">
      <c r="A5115" s="0" t="s">
        <v>490</v>
      </c>
      <c r="B5115" s="0" t="s">
        <v>227</v>
      </c>
      <c r="C5115" s="2" t="s">
        <v>228</v>
      </c>
      <c r="D5115" s="0" t="s">
        <v>36</v>
      </c>
      <c r="E5115" s="0" t="s">
        <v>37</v>
      </c>
      <c r="F5115" s="0" t="n">
        <v>97.1749887060938</v>
      </c>
      <c r="G5115" s="0" t="n">
        <v>193.367063885504</v>
      </c>
      <c r="H5115" s="0" t="n">
        <v>-96.1920751794102</v>
      </c>
      <c r="I5115" s="0" t="n">
        <v>-0.991970028037976</v>
      </c>
    </row>
    <row r="5116" customFormat="false" ht="15" hidden="false" customHeight="false" outlineLevel="0" collapsed="false">
      <c r="A5116" s="0" t="s">
        <v>490</v>
      </c>
      <c r="B5116" s="0" t="s">
        <v>61</v>
      </c>
      <c r="C5116" s="2" t="s">
        <v>62</v>
      </c>
      <c r="D5116" s="0" t="s">
        <v>44</v>
      </c>
      <c r="E5116" s="0" t="s">
        <v>45</v>
      </c>
      <c r="F5116" s="0" t="n">
        <v>29.25</v>
      </c>
      <c r="G5116" s="0" t="n">
        <v>56.9154</v>
      </c>
      <c r="H5116" s="0" t="n">
        <v>-27.6654</v>
      </c>
      <c r="I5116" s="0" t="n">
        <v>-0.958065088864147</v>
      </c>
    </row>
    <row r="5117" customFormat="false" ht="15" hidden="false" customHeight="false" outlineLevel="0" collapsed="false">
      <c r="A5117" s="0" t="s">
        <v>490</v>
      </c>
      <c r="B5117" s="0" t="s">
        <v>105</v>
      </c>
      <c r="C5117" s="2" t="s">
        <v>106</v>
      </c>
      <c r="D5117" s="0" t="s">
        <v>44</v>
      </c>
      <c r="E5117" s="0" t="s">
        <v>45</v>
      </c>
      <c r="F5117" s="0" t="n">
        <v>47.6668</v>
      </c>
      <c r="G5117" s="0" t="n">
        <v>93.9119</v>
      </c>
      <c r="H5117" s="0" t="n">
        <v>-46.2451</v>
      </c>
      <c r="I5117" s="0" t="n">
        <v>-0.976881212431775</v>
      </c>
    </row>
    <row r="5118" customFormat="false" ht="15" hidden="false" customHeight="false" outlineLevel="0" collapsed="false">
      <c r="A5118" s="0" t="s">
        <v>490</v>
      </c>
      <c r="B5118" s="0" t="s">
        <v>59</v>
      </c>
      <c r="C5118" s="2" t="s">
        <v>60</v>
      </c>
      <c r="D5118" s="0" t="s">
        <v>44</v>
      </c>
      <c r="E5118" s="0" t="s">
        <v>45</v>
      </c>
      <c r="F5118" s="0" t="n">
        <v>81.9296</v>
      </c>
      <c r="G5118" s="0" t="n">
        <v>160.4077</v>
      </c>
      <c r="H5118" s="0" t="n">
        <v>-78.4781</v>
      </c>
      <c r="I5118" s="0" t="n">
        <v>-0.96845266868961</v>
      </c>
    </row>
    <row r="5119" customFormat="false" ht="15" hidden="false" customHeight="false" outlineLevel="0" collapsed="false">
      <c r="A5119" s="0" t="s">
        <v>490</v>
      </c>
      <c r="B5119" s="0" t="s">
        <v>323</v>
      </c>
      <c r="C5119" s="2" t="s">
        <v>324</v>
      </c>
      <c r="D5119" s="0" t="s">
        <v>41</v>
      </c>
      <c r="E5119" s="0" t="s">
        <v>37</v>
      </c>
      <c r="F5119" s="0" t="n">
        <v>73975.4442</v>
      </c>
      <c r="G5119" s="0" t="n">
        <v>85344.7798</v>
      </c>
      <c r="H5119" s="0" t="n">
        <v>-11369.3356</v>
      </c>
      <c r="I5119" s="0" t="n">
        <v>-0.206256205907904</v>
      </c>
    </row>
    <row r="5120" customFormat="false" ht="15" hidden="false" customHeight="false" outlineLevel="0" collapsed="false">
      <c r="A5120" s="0" t="s">
        <v>490</v>
      </c>
      <c r="B5120" s="0" t="s">
        <v>233</v>
      </c>
      <c r="C5120" s="2" t="s">
        <v>234</v>
      </c>
      <c r="D5120" s="0" t="s">
        <v>41</v>
      </c>
      <c r="E5120" s="0" t="s">
        <v>37</v>
      </c>
      <c r="F5120" s="0" t="n">
        <v>1509.5993</v>
      </c>
      <c r="G5120" s="0" t="n">
        <v>1727.1826</v>
      </c>
      <c r="H5120" s="0" t="n">
        <v>-217.5833</v>
      </c>
      <c r="I5120" s="0" t="n">
        <v>-0.194243290107928</v>
      </c>
    </row>
    <row r="5121" customFormat="false" ht="15" hidden="false" customHeight="false" outlineLevel="0" collapsed="false">
      <c r="A5121" s="0" t="s">
        <v>490</v>
      </c>
      <c r="B5121" s="0" t="s">
        <v>42</v>
      </c>
      <c r="C5121" s="2" t="s">
        <v>43</v>
      </c>
      <c r="D5121" s="0" t="s">
        <v>44</v>
      </c>
      <c r="E5121" s="0" t="s">
        <v>45</v>
      </c>
      <c r="F5121" s="0" t="n">
        <v>7.697</v>
      </c>
      <c r="G5121" s="0" t="n">
        <v>9.1108</v>
      </c>
      <c r="H5121" s="0" t="n">
        <v>-1.4138</v>
      </c>
      <c r="I5121" s="0" t="n">
        <v>-0.240495408114339</v>
      </c>
    </row>
    <row r="5122" customFormat="false" ht="15" hidden="false" customHeight="false" outlineLevel="0" collapsed="false">
      <c r="A5122" s="0" t="s">
        <v>490</v>
      </c>
      <c r="B5122" s="0" t="s">
        <v>92</v>
      </c>
      <c r="C5122" s="2" t="s">
        <v>93</v>
      </c>
      <c r="D5122" s="0" t="s">
        <v>44</v>
      </c>
      <c r="E5122" s="0" t="s">
        <v>45</v>
      </c>
      <c r="F5122" s="0" t="n">
        <v>13.9912</v>
      </c>
      <c r="G5122" s="0" t="n">
        <v>15.8165</v>
      </c>
      <c r="H5122" s="0" t="n">
        <v>-1.8253</v>
      </c>
      <c r="I5122" s="0" t="n">
        <v>-0.175765054812831</v>
      </c>
    </row>
    <row r="5123" customFormat="false" ht="15" hidden="false" customHeight="false" outlineLevel="0" collapsed="false">
      <c r="A5123" s="0" t="s">
        <v>490</v>
      </c>
      <c r="B5123" s="0" t="s">
        <v>373</v>
      </c>
      <c r="C5123" s="2" t="s">
        <v>374</v>
      </c>
      <c r="D5123" s="0" t="s">
        <v>44</v>
      </c>
      <c r="E5123" s="0" t="s">
        <v>45</v>
      </c>
      <c r="F5123" s="0" t="n">
        <v>15.043</v>
      </c>
      <c r="G5123" s="0" t="n">
        <v>15.7504</v>
      </c>
      <c r="H5123" s="0" t="n">
        <v>-0.707400000000002</v>
      </c>
      <c r="I5123" s="0" t="n">
        <v>-0.0658813843906456</v>
      </c>
    </row>
    <row r="5124" customFormat="false" ht="15" hidden="false" customHeight="false" outlineLevel="0" collapsed="false">
      <c r="A5124" s="0" t="s">
        <v>490</v>
      </c>
      <c r="B5124" s="0" t="s">
        <v>121</v>
      </c>
      <c r="C5124" s="2" t="s">
        <v>122</v>
      </c>
      <c r="D5124" s="0" t="s">
        <v>44</v>
      </c>
      <c r="E5124" s="0" t="s">
        <v>45</v>
      </c>
      <c r="F5124" s="0" t="n">
        <v>17.9912</v>
      </c>
      <c r="G5124" s="0" t="n">
        <v>27.0363</v>
      </c>
      <c r="H5124" s="0" t="n">
        <v>-9.0451</v>
      </c>
      <c r="I5124" s="0" t="n">
        <v>-0.58501833118362</v>
      </c>
    </row>
    <row r="5125" customFormat="false" ht="15" hidden="false" customHeight="false" outlineLevel="0" collapsed="false">
      <c r="A5125" s="0" t="s">
        <v>490</v>
      </c>
      <c r="B5125" s="0" t="s">
        <v>215</v>
      </c>
      <c r="C5125" s="2" t="s">
        <v>216</v>
      </c>
      <c r="D5125" s="0" t="s">
        <v>44</v>
      </c>
      <c r="E5125" s="0" t="s">
        <v>45</v>
      </c>
      <c r="F5125" s="0" t="n">
        <v>21.7476</v>
      </c>
      <c r="G5125" s="0" t="n">
        <v>24.9355</v>
      </c>
      <c r="H5125" s="0" t="n">
        <v>-3.1879</v>
      </c>
      <c r="I5125" s="0" t="n">
        <v>-0.19652653288792</v>
      </c>
    </row>
    <row r="5126" customFormat="false" ht="15" hidden="false" customHeight="false" outlineLevel="0" collapsed="false">
      <c r="A5126" s="0" t="s">
        <v>490</v>
      </c>
      <c r="B5126" s="0" t="s">
        <v>367</v>
      </c>
      <c r="C5126" s="2" t="s">
        <v>368</v>
      </c>
      <c r="D5126" s="0" t="s">
        <v>44</v>
      </c>
      <c r="E5126" s="0" t="s">
        <v>45</v>
      </c>
      <c r="F5126" s="0" t="n">
        <v>47.4443</v>
      </c>
      <c r="G5126" s="0" t="n">
        <v>37.0761</v>
      </c>
      <c r="H5126" s="0" t="n">
        <v>10.3682</v>
      </c>
      <c r="I5126" s="0" t="n">
        <v>0.354923195408268</v>
      </c>
    </row>
    <row r="5127" customFormat="false" ht="15" hidden="false" customHeight="false" outlineLevel="0" collapsed="false">
      <c r="A5127" s="0" t="s">
        <v>490</v>
      </c>
      <c r="B5127" s="0" t="s">
        <v>225</v>
      </c>
      <c r="C5127" s="2" t="s">
        <v>226</v>
      </c>
      <c r="D5127" s="0" t="s">
        <v>44</v>
      </c>
      <c r="E5127" s="0" t="s">
        <v>45</v>
      </c>
      <c r="F5127" s="0" t="n">
        <v>47.3028</v>
      </c>
      <c r="G5127" s="0" t="n">
        <v>47.9141</v>
      </c>
      <c r="H5127" s="0" t="n">
        <v>-0.6113</v>
      </c>
      <c r="I5127" s="0" t="n">
        <v>-0.0184870574564821</v>
      </c>
    </row>
    <row r="5128" customFormat="false" ht="15" hidden="false" customHeight="false" outlineLevel="0" collapsed="false">
      <c r="A5128" s="0" t="s">
        <v>490</v>
      </c>
      <c r="B5128" s="0" t="s">
        <v>97</v>
      </c>
      <c r="C5128" s="2" t="s">
        <v>98</v>
      </c>
      <c r="D5128" s="0" t="s">
        <v>44</v>
      </c>
      <c r="E5128" s="0" t="s">
        <v>45</v>
      </c>
      <c r="F5128" s="0" t="n">
        <v>7.6501</v>
      </c>
      <c r="G5128" s="0" t="n">
        <v>8.9138</v>
      </c>
      <c r="H5128" s="0" t="n">
        <v>-1.2637</v>
      </c>
      <c r="I5128" s="0" t="n">
        <v>-0.218001447087367</v>
      </c>
    </row>
    <row r="5129" customFormat="false" ht="15" hidden="false" customHeight="false" outlineLevel="0" collapsed="false">
      <c r="A5129" s="0" t="s">
        <v>490</v>
      </c>
      <c r="B5129" s="0" t="s">
        <v>167</v>
      </c>
      <c r="C5129" s="2" t="s">
        <v>168</v>
      </c>
      <c r="D5129" s="0" t="s">
        <v>44</v>
      </c>
      <c r="E5129" s="0" t="s">
        <v>45</v>
      </c>
      <c r="F5129" s="0" t="n">
        <v>20.712</v>
      </c>
      <c r="G5129" s="0" t="n">
        <v>26.0041</v>
      </c>
      <c r="H5129" s="0" t="n">
        <v>-5.2921</v>
      </c>
      <c r="I5129" s="0" t="n">
        <v>-0.326904378059701</v>
      </c>
    </row>
    <row r="5130" customFormat="false" ht="15" hidden="false" customHeight="false" outlineLevel="0" collapsed="false">
      <c r="A5130" s="0" t="s">
        <v>490</v>
      </c>
      <c r="B5130" s="0" t="s">
        <v>55</v>
      </c>
      <c r="C5130" s="2" t="s">
        <v>56</v>
      </c>
      <c r="D5130" s="0" t="s">
        <v>44</v>
      </c>
      <c r="E5130" s="0" t="s">
        <v>45</v>
      </c>
      <c r="F5130" s="0" t="n">
        <v>26.5744</v>
      </c>
      <c r="G5130" s="0" t="n">
        <v>34.8493</v>
      </c>
      <c r="H5130" s="0" t="n">
        <v>-8.2749</v>
      </c>
      <c r="I5130" s="0" t="n">
        <v>-0.389847441758115</v>
      </c>
    </row>
    <row r="5131" customFormat="false" ht="15" hidden="false" customHeight="false" outlineLevel="0" collapsed="false">
      <c r="A5131" s="0" t="s">
        <v>490</v>
      </c>
      <c r="B5131" s="0" t="s">
        <v>345</v>
      </c>
      <c r="C5131" s="2" t="s">
        <v>346</v>
      </c>
      <c r="D5131" s="0" t="s">
        <v>44</v>
      </c>
      <c r="E5131" s="0" t="s">
        <v>45</v>
      </c>
      <c r="F5131" s="0" t="n">
        <v>31.1731</v>
      </c>
      <c r="G5131" s="0" t="n">
        <v>26.2368</v>
      </c>
      <c r="H5131" s="0" t="n">
        <v>4.9363</v>
      </c>
      <c r="I5131" s="0" t="n">
        <v>0.247868978675425</v>
      </c>
    </row>
    <row r="5132" customFormat="false" ht="15" hidden="false" customHeight="false" outlineLevel="0" collapsed="false">
      <c r="A5132" s="0" t="s">
        <v>490</v>
      </c>
      <c r="B5132" s="0" t="s">
        <v>349</v>
      </c>
      <c r="C5132" s="2" t="s">
        <v>350</v>
      </c>
      <c r="D5132" s="0" t="s">
        <v>36</v>
      </c>
      <c r="E5132" s="0" t="s">
        <v>37</v>
      </c>
      <c r="F5132" s="0" t="n">
        <v>590.064747063989</v>
      </c>
      <c r="G5132" s="0" t="n">
        <v>580.45087772043</v>
      </c>
      <c r="H5132" s="0" t="n">
        <v>9.61386934355903</v>
      </c>
      <c r="I5132" s="0" t="n">
        <v>0.0236953647518766</v>
      </c>
    </row>
    <row r="5133" customFormat="false" ht="15" hidden="false" customHeight="false" outlineLevel="0" collapsed="false">
      <c r="A5133" s="0" t="s">
        <v>490</v>
      </c>
      <c r="B5133" s="0" t="s">
        <v>443</v>
      </c>
      <c r="C5133" s="2" t="s">
        <v>444</v>
      </c>
      <c r="D5133" s="0" t="s">
        <v>36</v>
      </c>
      <c r="E5133" s="0" t="s">
        <v>37</v>
      </c>
      <c r="F5133" s="0" t="n">
        <v>1533.22858680596</v>
      </c>
      <c r="G5133" s="0" t="n">
        <v>1063.88761446383</v>
      </c>
      <c r="H5133" s="0" t="n">
        <v>469.34097234213</v>
      </c>
      <c r="I5133" s="0" t="n">
        <v>0.527186824131632</v>
      </c>
    </row>
    <row r="5134" customFormat="false" ht="15" hidden="false" customHeight="false" outlineLevel="0" collapsed="false">
      <c r="A5134" s="0" t="s">
        <v>490</v>
      </c>
      <c r="B5134" s="0" t="s">
        <v>139</v>
      </c>
      <c r="C5134" s="2" t="s">
        <v>140</v>
      </c>
      <c r="D5134" s="0" t="s">
        <v>41</v>
      </c>
      <c r="E5134" s="0" t="s">
        <v>37</v>
      </c>
      <c r="F5134" s="0" t="n">
        <v>25733.3887</v>
      </c>
      <c r="G5134" s="0" t="n">
        <v>9955.289</v>
      </c>
      <c r="H5134" s="0" t="n">
        <v>15778.0997</v>
      </c>
      <c r="I5134" s="0" t="n">
        <v>1.37009773807572</v>
      </c>
    </row>
    <row r="5135" customFormat="false" ht="15" hidden="false" customHeight="false" outlineLevel="0" collapsed="false">
      <c r="A5135" s="0" t="s">
        <v>490</v>
      </c>
      <c r="B5135" s="0" t="s">
        <v>141</v>
      </c>
      <c r="C5135" s="2" t="s">
        <v>142</v>
      </c>
      <c r="D5135" s="0" t="s">
        <v>36</v>
      </c>
      <c r="E5135" s="0" t="s">
        <v>37</v>
      </c>
      <c r="F5135" s="0" t="n">
        <v>88.6577012172943</v>
      </c>
      <c r="G5135" s="0" t="n">
        <v>71.5232033873411</v>
      </c>
      <c r="H5135" s="0" t="n">
        <v>17.1344978299532</v>
      </c>
      <c r="I5135" s="0" t="n">
        <v>0.309457312394993</v>
      </c>
    </row>
    <row r="5136" customFormat="false" ht="15" hidden="false" customHeight="false" outlineLevel="0" collapsed="false">
      <c r="A5136" s="0" t="s">
        <v>490</v>
      </c>
      <c r="B5136" s="0" t="s">
        <v>237</v>
      </c>
      <c r="C5136" s="2" t="s">
        <v>238</v>
      </c>
      <c r="D5136" s="0" t="s">
        <v>36</v>
      </c>
      <c r="E5136" s="0" t="s">
        <v>37</v>
      </c>
      <c r="F5136" s="0" t="n">
        <v>4654.774</v>
      </c>
      <c r="G5136" s="0" t="n">
        <v>5264.1947</v>
      </c>
      <c r="H5136" s="0" t="n">
        <v>-609.4207</v>
      </c>
      <c r="I5136" s="0" t="n">
        <v>-0.17749824907528</v>
      </c>
    </row>
    <row r="5137" customFormat="false" ht="15" hidden="false" customHeight="false" outlineLevel="0" collapsed="false">
      <c r="A5137" s="0" t="s">
        <v>490</v>
      </c>
      <c r="B5137" s="0" t="s">
        <v>145</v>
      </c>
      <c r="C5137" s="2" t="s">
        <v>146</v>
      </c>
      <c r="D5137" s="0" t="s">
        <v>65</v>
      </c>
      <c r="E5137" s="0" t="s">
        <v>37</v>
      </c>
      <c r="F5137" s="0" t="n">
        <v>10523.8991</v>
      </c>
      <c r="G5137" s="0" t="n">
        <v>13110.8115</v>
      </c>
      <c r="H5137" s="0" t="n">
        <v>-2586.9124</v>
      </c>
      <c r="I5137" s="0" t="n">
        <v>-0.317085042055668</v>
      </c>
    </row>
    <row r="5138" customFormat="false" ht="15" hidden="false" customHeight="false" outlineLevel="0" collapsed="false">
      <c r="A5138" s="0" t="s">
        <v>490</v>
      </c>
      <c r="B5138" s="0" t="s">
        <v>351</v>
      </c>
      <c r="C5138" s="2" t="s">
        <v>352</v>
      </c>
      <c r="D5138" s="0" t="s">
        <v>36</v>
      </c>
      <c r="E5138" s="0" t="s">
        <v>37</v>
      </c>
      <c r="F5138" s="0" t="n">
        <v>2948.2867</v>
      </c>
      <c r="G5138" s="0" t="n">
        <v>3285.8453</v>
      </c>
      <c r="H5138" s="0" t="n">
        <v>-337.5586</v>
      </c>
      <c r="I5138" s="0" t="n">
        <v>-0.156382864631109</v>
      </c>
    </row>
    <row r="5139" customFormat="false" ht="15" hidden="false" customHeight="false" outlineLevel="0" collapsed="false">
      <c r="A5139" s="0" t="s">
        <v>490</v>
      </c>
      <c r="B5139" s="0" t="s">
        <v>221</v>
      </c>
      <c r="C5139" s="2" t="s">
        <v>222</v>
      </c>
      <c r="D5139" s="0" t="s">
        <v>36</v>
      </c>
      <c r="E5139" s="0" t="s">
        <v>37</v>
      </c>
      <c r="F5139" s="0" t="n">
        <v>428.733468064059</v>
      </c>
      <c r="G5139" s="0" t="n">
        <v>224.549209539233</v>
      </c>
      <c r="H5139" s="0" t="n">
        <v>204.184258524826</v>
      </c>
      <c r="I5139" s="0" t="n">
        <v>0.932752998116462</v>
      </c>
    </row>
    <row r="5140" customFormat="false" ht="17.15" hidden="false" customHeight="false" outlineLevel="0" collapsed="false">
      <c r="A5140" s="0" t="s">
        <v>490</v>
      </c>
      <c r="B5140" s="0" t="s">
        <v>267</v>
      </c>
      <c r="C5140" s="0" t="s">
        <v>268</v>
      </c>
      <c r="D5140" s="0" t="s">
        <v>36</v>
      </c>
      <c r="E5140" s="0" t="s">
        <v>37</v>
      </c>
      <c r="F5140" s="0" t="n">
        <v>162.646623141289</v>
      </c>
      <c r="G5140" s="0" t="n">
        <v>196.865513233058</v>
      </c>
      <c r="H5140" s="0" t="n">
        <v>-34.218890091769</v>
      </c>
      <c r="I5140" s="0" t="n">
        <v>-0.27532021507874</v>
      </c>
    </row>
    <row r="5141" customFormat="false" ht="15" hidden="false" customHeight="false" outlineLevel="0" collapsed="false">
      <c r="A5141" s="0" t="s">
        <v>490</v>
      </c>
      <c r="B5141" s="0" t="s">
        <v>357</v>
      </c>
      <c r="C5141" s="2" t="s">
        <v>358</v>
      </c>
      <c r="D5141" s="0" t="s">
        <v>41</v>
      </c>
      <c r="E5141" s="0" t="s">
        <v>37</v>
      </c>
      <c r="F5141" s="0" t="n">
        <v>98853.6459</v>
      </c>
      <c r="G5141" s="0" t="n">
        <v>73143.3276</v>
      </c>
      <c r="H5141" s="0" t="n">
        <v>25710.3183</v>
      </c>
      <c r="I5141" s="0" t="n">
        <v>0.434567416541868</v>
      </c>
    </row>
    <row r="5142" customFormat="false" ht="15" hidden="false" customHeight="false" outlineLevel="0" collapsed="false">
      <c r="A5142" s="0" t="s">
        <v>490</v>
      </c>
      <c r="B5142" s="0" t="s">
        <v>257</v>
      </c>
      <c r="C5142" s="2" t="s">
        <v>258</v>
      </c>
      <c r="D5142" s="0" t="s">
        <v>36</v>
      </c>
      <c r="E5142" s="0" t="s">
        <v>37</v>
      </c>
      <c r="F5142" s="0" t="n">
        <v>288.142467878157</v>
      </c>
      <c r="G5142" s="0" t="n">
        <v>340.39105537007</v>
      </c>
      <c r="H5142" s="0" t="n">
        <v>-52.248587491913</v>
      </c>
      <c r="I5142" s="0" t="n">
        <v>-0.240336371374096</v>
      </c>
    </row>
    <row r="5143" customFormat="false" ht="15" hidden="false" customHeight="false" outlineLevel="0" collapsed="false">
      <c r="A5143" s="0" t="s">
        <v>490</v>
      </c>
      <c r="B5143" s="0" t="s">
        <v>149</v>
      </c>
      <c r="C5143" s="2" t="s">
        <v>150</v>
      </c>
      <c r="D5143" s="0" t="s">
        <v>44</v>
      </c>
      <c r="E5143" s="0" t="s">
        <v>45</v>
      </c>
      <c r="F5143" s="0" t="n">
        <v>51114.9424</v>
      </c>
      <c r="G5143" s="0" t="n">
        <v>49628.705</v>
      </c>
      <c r="H5143" s="0" t="n">
        <v>1486.2374</v>
      </c>
      <c r="I5143" s="0" t="n">
        <v>0.0425702033039657</v>
      </c>
    </row>
    <row r="5144" customFormat="false" ht="15" hidden="false" customHeight="false" outlineLevel="0" collapsed="false">
      <c r="A5144" s="0" t="s">
        <v>490</v>
      </c>
      <c r="B5144" s="0" t="s">
        <v>185</v>
      </c>
      <c r="C5144" s="2" t="s">
        <v>186</v>
      </c>
      <c r="D5144" s="0" t="s">
        <v>36</v>
      </c>
      <c r="E5144" s="0" t="s">
        <v>37</v>
      </c>
      <c r="F5144" s="0" t="n">
        <v>1762828.84124302</v>
      </c>
      <c r="G5144" s="0" t="n">
        <v>2856992.19301414</v>
      </c>
      <c r="H5144" s="0" t="n">
        <v>-1094163.35177112</v>
      </c>
      <c r="I5144" s="0" t="n">
        <v>-0.696604658088142</v>
      </c>
    </row>
    <row r="5145" customFormat="false" ht="15" hidden="false" customHeight="false" outlineLevel="0" collapsed="false">
      <c r="A5145" s="0" t="s">
        <v>490</v>
      </c>
      <c r="B5145" s="0" t="s">
        <v>107</v>
      </c>
      <c r="C5145" s="2" t="s">
        <v>108</v>
      </c>
      <c r="D5145" s="0" t="s">
        <v>36</v>
      </c>
      <c r="E5145" s="0" t="s">
        <v>37</v>
      </c>
      <c r="F5145" s="0" t="n">
        <v>2406.66185078542</v>
      </c>
      <c r="G5145" s="0" t="n">
        <v>3107.79164696343</v>
      </c>
      <c r="H5145" s="0" t="n">
        <v>-701.12979617801</v>
      </c>
      <c r="I5145" s="0" t="n">
        <v>-0.368843231825095</v>
      </c>
    </row>
    <row r="5146" customFormat="false" ht="15" hidden="false" customHeight="false" outlineLevel="0" collapsed="false">
      <c r="A5146" s="0" t="s">
        <v>490</v>
      </c>
      <c r="B5146" s="0" t="s">
        <v>315</v>
      </c>
      <c r="C5146" s="2" t="s">
        <v>316</v>
      </c>
      <c r="D5146" s="0" t="s">
        <v>41</v>
      </c>
      <c r="E5146" s="0" t="s">
        <v>37</v>
      </c>
      <c r="F5146" s="0" t="n">
        <v>180984.555</v>
      </c>
      <c r="G5146" s="0" t="n">
        <v>137092.4185</v>
      </c>
      <c r="H5146" s="0" t="n">
        <v>43892.1365</v>
      </c>
      <c r="I5146" s="0" t="n">
        <v>0.400717548189137</v>
      </c>
    </row>
    <row r="5147" customFormat="false" ht="15" hidden="false" customHeight="false" outlineLevel="0" collapsed="false">
      <c r="A5147" s="0" t="s">
        <v>490</v>
      </c>
      <c r="B5147" s="0" t="s">
        <v>155</v>
      </c>
      <c r="C5147" s="2" t="s">
        <v>156</v>
      </c>
      <c r="D5147" s="0" t="s">
        <v>41</v>
      </c>
      <c r="E5147" s="0" t="s">
        <v>37</v>
      </c>
      <c r="F5147" s="0" t="n">
        <v>172.3617</v>
      </c>
      <c r="G5147" s="0" t="n">
        <v>119.4548</v>
      </c>
      <c r="H5147" s="0" t="n">
        <v>52.9069</v>
      </c>
      <c r="I5147" s="0" t="n">
        <v>0.528615428509634</v>
      </c>
    </row>
    <row r="5148" customFormat="false" ht="15" hidden="false" customHeight="false" outlineLevel="0" collapsed="false">
      <c r="A5148" s="0" t="s">
        <v>490</v>
      </c>
      <c r="B5148" s="0" t="s">
        <v>123</v>
      </c>
      <c r="C5148" s="2" t="s">
        <v>124</v>
      </c>
      <c r="D5148" s="0" t="s">
        <v>44</v>
      </c>
      <c r="E5148" s="0" t="s">
        <v>45</v>
      </c>
      <c r="F5148" s="0" t="n">
        <v>22.116</v>
      </c>
      <c r="G5148" s="0" t="n">
        <v>28.1142</v>
      </c>
      <c r="H5148" s="0" t="n">
        <v>-5.9982</v>
      </c>
      <c r="I5148" s="0" t="n">
        <v>-0.34486516431951</v>
      </c>
    </row>
    <row r="5149" customFormat="false" ht="15" hidden="false" customHeight="false" outlineLevel="0" collapsed="false">
      <c r="A5149" s="0" t="s">
        <v>490</v>
      </c>
      <c r="B5149" s="0" t="s">
        <v>86</v>
      </c>
      <c r="C5149" s="2" t="s">
        <v>87</v>
      </c>
      <c r="D5149" s="0" t="s">
        <v>44</v>
      </c>
      <c r="E5149" s="0" t="s">
        <v>45</v>
      </c>
      <c r="F5149" s="0" t="n">
        <v>246.2815</v>
      </c>
      <c r="G5149" s="0" t="n">
        <v>302.1771</v>
      </c>
      <c r="H5149" s="0" t="n">
        <v>-55.8956</v>
      </c>
      <c r="I5149" s="0" t="n">
        <v>-0.294981110887196</v>
      </c>
    </row>
    <row r="5150" customFormat="false" ht="15" hidden="false" customHeight="false" outlineLevel="0" collapsed="false">
      <c r="A5150" s="0" t="s">
        <v>490</v>
      </c>
      <c r="B5150" s="0" t="s">
        <v>353</v>
      </c>
      <c r="C5150" s="2" t="s">
        <v>354</v>
      </c>
      <c r="D5150" s="0" t="s">
        <v>41</v>
      </c>
      <c r="E5150" s="0" t="s">
        <v>37</v>
      </c>
      <c r="F5150" s="0" t="n">
        <v>185482.214</v>
      </c>
      <c r="G5150" s="0" t="n">
        <v>171795.2445</v>
      </c>
      <c r="H5150" s="0" t="n">
        <v>13686.9695</v>
      </c>
      <c r="I5150" s="0" t="n">
        <v>0.110590691057693</v>
      </c>
    </row>
    <row r="5151" customFormat="false" ht="15" hidden="false" customHeight="false" outlineLevel="0" collapsed="false">
      <c r="A5151" s="0" t="s">
        <v>490</v>
      </c>
      <c r="B5151" s="0" t="s">
        <v>327</v>
      </c>
      <c r="C5151" s="2" t="s">
        <v>328</v>
      </c>
      <c r="D5151" s="0" t="s">
        <v>36</v>
      </c>
      <c r="E5151" s="0" t="s">
        <v>37</v>
      </c>
      <c r="F5151" s="0" t="n">
        <v>369.109956389617</v>
      </c>
      <c r="G5151" s="0" t="n">
        <v>309.265302535516</v>
      </c>
      <c r="H5151" s="0" t="n">
        <v>59.844653854101</v>
      </c>
      <c r="I5151" s="0" t="n">
        <v>0.255132403949061</v>
      </c>
    </row>
    <row r="5152" customFormat="false" ht="15" hidden="false" customHeight="false" outlineLevel="0" collapsed="false">
      <c r="A5152" s="0" t="s">
        <v>490</v>
      </c>
      <c r="B5152" s="0" t="s">
        <v>175</v>
      </c>
      <c r="C5152" s="2" t="s">
        <v>176</v>
      </c>
      <c r="D5152" s="0" t="s">
        <v>44</v>
      </c>
      <c r="E5152" s="0" t="s">
        <v>45</v>
      </c>
      <c r="F5152" s="0" t="n">
        <v>238.1869</v>
      </c>
      <c r="G5152" s="0" t="n">
        <v>296.8181</v>
      </c>
      <c r="H5152" s="0" t="n">
        <v>-58.6312</v>
      </c>
      <c r="I5152" s="0" t="n">
        <v>-0.317369107841051</v>
      </c>
    </row>
    <row r="5153" customFormat="false" ht="15" hidden="false" customHeight="false" outlineLevel="0" collapsed="false">
      <c r="A5153" s="0" t="s">
        <v>490</v>
      </c>
      <c r="B5153" s="0" t="s">
        <v>271</v>
      </c>
      <c r="C5153" s="2" t="s">
        <v>272</v>
      </c>
      <c r="D5153" s="0" t="s">
        <v>41</v>
      </c>
      <c r="E5153" s="0" t="s">
        <v>37</v>
      </c>
      <c r="F5153" s="0" t="n">
        <v>31884.8721</v>
      </c>
      <c r="G5153" s="0" t="n">
        <v>24311.4444</v>
      </c>
      <c r="H5153" s="0" t="n">
        <v>7573.4277</v>
      </c>
      <c r="I5153" s="0" t="n">
        <v>0.391235118482698</v>
      </c>
    </row>
    <row r="5154" customFormat="false" ht="15" hidden="false" customHeight="false" outlineLevel="0" collapsed="false">
      <c r="A5154" s="0" t="s">
        <v>490</v>
      </c>
      <c r="B5154" s="0" t="s">
        <v>363</v>
      </c>
      <c r="C5154" s="2" t="s">
        <v>364</v>
      </c>
      <c r="D5154" s="0" t="s">
        <v>96</v>
      </c>
      <c r="E5154" s="0" t="s">
        <v>45</v>
      </c>
      <c r="F5154" s="0" t="n">
        <v>708.5898</v>
      </c>
      <c r="G5154" s="0" t="n">
        <v>441.8094</v>
      </c>
      <c r="H5154" s="0" t="n">
        <v>266.7804</v>
      </c>
      <c r="I5154" s="0" t="n">
        <v>0.681407475174775</v>
      </c>
    </row>
    <row r="5155" customFormat="false" ht="15" hidden="false" customHeight="false" outlineLevel="0" collapsed="false">
      <c r="A5155" s="0" t="s">
        <v>490</v>
      </c>
      <c r="B5155" s="0" t="s">
        <v>229</v>
      </c>
      <c r="C5155" s="2" t="s">
        <v>230</v>
      </c>
      <c r="D5155" s="0" t="s">
        <v>70</v>
      </c>
      <c r="E5155" s="0" t="s">
        <v>45</v>
      </c>
      <c r="F5155" s="0" t="n">
        <v>125.088399557691</v>
      </c>
      <c r="G5155" s="0" t="n">
        <v>84.3182907145211</v>
      </c>
      <c r="H5155" s="0" t="n">
        <v>40.7701088431699</v>
      </c>
      <c r="I5155" s="0" t="n">
        <v>0.568490613501041</v>
      </c>
    </row>
    <row r="5156" customFormat="false" ht="15" hidden="false" customHeight="false" outlineLevel="0" collapsed="false">
      <c r="A5156" s="0" t="s">
        <v>490</v>
      </c>
      <c r="B5156" s="0" t="s">
        <v>183</v>
      </c>
      <c r="C5156" s="2" t="s">
        <v>184</v>
      </c>
      <c r="D5156" s="0" t="s">
        <v>44</v>
      </c>
      <c r="E5156" s="0" t="s">
        <v>45</v>
      </c>
      <c r="F5156" s="0" t="n">
        <v>20.7664</v>
      </c>
      <c r="G5156" s="0" t="n">
        <v>35.56</v>
      </c>
      <c r="H5156" s="0" t="n">
        <v>-14.7936</v>
      </c>
      <c r="I5156" s="0" t="n">
        <v>-0.773213910382584</v>
      </c>
    </row>
    <row r="5157" customFormat="false" ht="15" hidden="false" customHeight="false" outlineLevel="0" collapsed="false">
      <c r="A5157" s="0" t="s">
        <v>490</v>
      </c>
      <c r="B5157" s="0" t="s">
        <v>427</v>
      </c>
      <c r="C5157" s="2" t="s">
        <v>428</v>
      </c>
      <c r="D5157" s="0" t="s">
        <v>41</v>
      </c>
      <c r="E5157" s="0" t="s">
        <v>37</v>
      </c>
      <c r="F5157" s="0" t="n">
        <v>2103.558</v>
      </c>
      <c r="G5157" s="0" t="n">
        <v>2010.5507</v>
      </c>
      <c r="H5157" s="0" t="n">
        <v>93.0073</v>
      </c>
      <c r="I5157" s="0" t="n">
        <v>0.0652378059729284</v>
      </c>
    </row>
    <row r="5158" customFormat="false" ht="17.15" hidden="false" customHeight="false" outlineLevel="0" collapsed="false">
      <c r="A5158" s="0" t="s">
        <v>490</v>
      </c>
      <c r="B5158" s="0" t="s">
        <v>77</v>
      </c>
      <c r="C5158" s="0" t="s">
        <v>78</v>
      </c>
      <c r="D5158" s="0" t="s">
        <v>41</v>
      </c>
      <c r="E5158" s="0" t="s">
        <v>37</v>
      </c>
      <c r="F5158" s="0" t="n">
        <v>1096.1863</v>
      </c>
      <c r="G5158" s="0" t="n">
        <v>1603.1831</v>
      </c>
      <c r="H5158" s="0" t="n">
        <v>-506.9968</v>
      </c>
      <c r="I5158" s="0" t="n">
        <v>-0.548405868501942</v>
      </c>
    </row>
    <row r="5159" customFormat="false" ht="17.15" hidden="false" customHeight="false" outlineLevel="0" collapsed="false">
      <c r="A5159" s="0" t="s">
        <v>490</v>
      </c>
      <c r="B5159" s="0" t="s">
        <v>305</v>
      </c>
      <c r="C5159" s="0" t="s">
        <v>306</v>
      </c>
      <c r="D5159" s="0" t="s">
        <v>41</v>
      </c>
      <c r="E5159" s="0" t="s">
        <v>37</v>
      </c>
      <c r="F5159" s="0" t="n">
        <v>45.0747</v>
      </c>
      <c r="G5159" s="0" t="n">
        <v>23.7127</v>
      </c>
      <c r="H5159" s="0" t="n">
        <v>21.362</v>
      </c>
      <c r="I5159" s="0" t="n">
        <v>0.923872632026439</v>
      </c>
    </row>
    <row r="5160" customFormat="false" ht="17.15" hidden="false" customHeight="false" outlineLevel="0" collapsed="false">
      <c r="A5160" s="0" t="s">
        <v>490</v>
      </c>
      <c r="B5160" s="0" t="s">
        <v>147</v>
      </c>
      <c r="C5160" s="0" t="s">
        <v>148</v>
      </c>
      <c r="D5160" s="0" t="s">
        <v>48</v>
      </c>
      <c r="E5160" s="0" t="s">
        <v>37</v>
      </c>
      <c r="F5160" s="0" t="n">
        <v>276.4017</v>
      </c>
      <c r="G5160" s="0" t="n">
        <v>304.9161</v>
      </c>
      <c r="H5160" s="0" t="n">
        <v>-28.5144</v>
      </c>
      <c r="I5160" s="0" t="n">
        <v>-0.141598557628381</v>
      </c>
    </row>
    <row r="5161" customFormat="false" ht="17.15" hidden="false" customHeight="false" outlineLevel="0" collapsed="false">
      <c r="A5161" s="0" t="s">
        <v>490</v>
      </c>
      <c r="B5161" s="0" t="s">
        <v>90</v>
      </c>
      <c r="C5161" s="0" t="s">
        <v>91</v>
      </c>
      <c r="D5161" s="0" t="s">
        <v>41</v>
      </c>
      <c r="E5161" s="0" t="s">
        <v>37</v>
      </c>
      <c r="F5161" s="0" t="n">
        <v>28.8708</v>
      </c>
      <c r="G5161" s="0" t="n">
        <v>42.1239</v>
      </c>
      <c r="H5161" s="0" t="n">
        <v>-13.2531</v>
      </c>
      <c r="I5161" s="0" t="n">
        <v>-0.543508774207938</v>
      </c>
    </row>
    <row r="5162" customFormat="false" ht="15" hidden="false" customHeight="false" outlineLevel="0" collapsed="false">
      <c r="A5162" s="0" t="s">
        <v>490</v>
      </c>
      <c r="B5162" s="0" t="s">
        <v>205</v>
      </c>
      <c r="C5162" s="2" t="s">
        <v>206</v>
      </c>
      <c r="D5162" s="0" t="s">
        <v>41</v>
      </c>
      <c r="E5162" s="0" t="s">
        <v>37</v>
      </c>
      <c r="F5162" s="0" t="n">
        <v>5562.8063</v>
      </c>
      <c r="G5162" s="0" t="n">
        <v>4449.9538</v>
      </c>
      <c r="H5162" s="0" t="n">
        <v>1112.8525</v>
      </c>
      <c r="I5162" s="0" t="n">
        <v>0.322016228511084</v>
      </c>
    </row>
    <row r="5163" customFormat="false" ht="17.15" hidden="false" customHeight="false" outlineLevel="0" collapsed="false">
      <c r="A5163" s="0" t="s">
        <v>490</v>
      </c>
      <c r="B5163" s="0" t="s">
        <v>129</v>
      </c>
      <c r="C5163" s="0" t="s">
        <v>130</v>
      </c>
      <c r="D5163" s="0" t="s">
        <v>41</v>
      </c>
      <c r="E5163" s="0" t="s">
        <v>37</v>
      </c>
      <c r="F5163" s="0" t="n">
        <v>30.302</v>
      </c>
      <c r="G5163" s="0" t="n">
        <v>37.1375</v>
      </c>
      <c r="H5163" s="0" t="n">
        <v>-6.8355</v>
      </c>
      <c r="I5163" s="0" t="n">
        <v>-0.29261699001731</v>
      </c>
    </row>
    <row r="5164" customFormat="false" ht="17.15" hidden="false" customHeight="false" outlineLevel="0" collapsed="false">
      <c r="A5164" s="0" t="s">
        <v>490</v>
      </c>
      <c r="B5164" s="0" t="s">
        <v>88</v>
      </c>
      <c r="C5164" s="0" t="s">
        <v>89</v>
      </c>
      <c r="D5164" s="0" t="s">
        <v>41</v>
      </c>
      <c r="E5164" s="0" t="s">
        <v>37</v>
      </c>
      <c r="F5164" s="0" t="n">
        <v>993.8693</v>
      </c>
      <c r="G5164" s="0" t="n">
        <v>951.9289</v>
      </c>
      <c r="H5164" s="0" t="n">
        <v>41.9404</v>
      </c>
      <c r="I5164" s="0" t="n">
        <v>0.0621961222650758</v>
      </c>
    </row>
    <row r="5165" customFormat="false" ht="17.15" hidden="false" customHeight="false" outlineLevel="0" collapsed="false">
      <c r="A5165" s="0" t="s">
        <v>490</v>
      </c>
      <c r="B5165" s="0" t="s">
        <v>381</v>
      </c>
      <c r="C5165" s="0" t="s">
        <v>382</v>
      </c>
      <c r="D5165" s="0" t="s">
        <v>41</v>
      </c>
      <c r="E5165" s="0" t="s">
        <v>37</v>
      </c>
      <c r="F5165" s="0" t="n">
        <v>44.6085</v>
      </c>
      <c r="G5165" s="0" t="n">
        <v>42.3846</v>
      </c>
      <c r="H5165" s="0" t="n">
        <v>2.2239</v>
      </c>
      <c r="I5165" s="0" t="n">
        <v>0.073614398324916</v>
      </c>
    </row>
    <row r="5166" customFormat="false" ht="17.15" hidden="false" customHeight="false" outlineLevel="0" collapsed="false">
      <c r="A5166" s="0" t="s">
        <v>490</v>
      </c>
      <c r="B5166" s="0" t="s">
        <v>135</v>
      </c>
      <c r="C5166" s="0" t="s">
        <v>136</v>
      </c>
      <c r="D5166" s="0" t="s">
        <v>41</v>
      </c>
      <c r="E5166" s="0" t="s">
        <v>37</v>
      </c>
      <c r="F5166" s="0" t="n">
        <v>54.6163</v>
      </c>
      <c r="G5166" s="0" t="n">
        <v>82.7286</v>
      </c>
      <c r="H5166" s="0" t="n">
        <v>-28.1123</v>
      </c>
      <c r="I5166" s="0" t="n">
        <v>-0.598186070772159</v>
      </c>
    </row>
    <row r="5167" customFormat="false" ht="17.15" hidden="false" customHeight="false" outlineLevel="0" collapsed="false">
      <c r="A5167" s="0" t="s">
        <v>490</v>
      </c>
      <c r="B5167" s="0" t="s">
        <v>397</v>
      </c>
      <c r="C5167" s="0" t="s">
        <v>398</v>
      </c>
      <c r="D5167" s="0" t="s">
        <v>36</v>
      </c>
      <c r="E5167" s="0" t="s">
        <v>37</v>
      </c>
      <c r="F5167" s="0" t="n">
        <v>1126.9512</v>
      </c>
      <c r="G5167" s="0" t="n">
        <v>911.6613</v>
      </c>
      <c r="H5167" s="0" t="n">
        <v>215.2899</v>
      </c>
      <c r="I5167" s="0" t="n">
        <v>0.305825913187086</v>
      </c>
    </row>
    <row r="5168" customFormat="false" ht="17.15" hidden="false" customHeight="false" outlineLevel="0" collapsed="false">
      <c r="A5168" s="0" t="s">
        <v>490</v>
      </c>
      <c r="B5168" s="0" t="s">
        <v>291</v>
      </c>
      <c r="C5168" s="0" t="s">
        <v>292</v>
      </c>
      <c r="D5168" s="0" t="s">
        <v>36</v>
      </c>
      <c r="E5168" s="0" t="s">
        <v>37</v>
      </c>
      <c r="F5168" s="0" t="n">
        <v>135.344</v>
      </c>
      <c r="G5168" s="0" t="n">
        <v>119.7084</v>
      </c>
      <c r="H5168" s="0" t="n">
        <v>15.6356</v>
      </c>
      <c r="I5168" s="0" t="n">
        <v>0.17697173291411</v>
      </c>
    </row>
    <row r="5169" customFormat="false" ht="17.15" hidden="false" customHeight="false" outlineLevel="0" collapsed="false">
      <c r="A5169" s="0" t="s">
        <v>490</v>
      </c>
      <c r="B5169" s="0" t="s">
        <v>63</v>
      </c>
      <c r="C5169" s="0" t="s">
        <v>64</v>
      </c>
      <c r="D5169" s="0" t="s">
        <v>65</v>
      </c>
      <c r="E5169" s="0" t="s">
        <v>37</v>
      </c>
      <c r="F5169" s="0" t="n">
        <v>50.2445</v>
      </c>
      <c r="G5169" s="0" t="n">
        <v>57.453</v>
      </c>
      <c r="H5169" s="0" t="n">
        <v>-7.2085</v>
      </c>
      <c r="I5169" s="0" t="n">
        <v>-0.193068082932089</v>
      </c>
    </row>
    <row r="5170" customFormat="false" ht="17.15" hidden="false" customHeight="false" outlineLevel="0" collapsed="false">
      <c r="A5170" s="0" t="s">
        <v>490</v>
      </c>
      <c r="B5170" s="0" t="s">
        <v>235</v>
      </c>
      <c r="C5170" s="0" t="s">
        <v>236</v>
      </c>
      <c r="D5170" s="0" t="s">
        <v>41</v>
      </c>
      <c r="E5170" s="0" t="s">
        <v>37</v>
      </c>
      <c r="F5170" s="0" t="n">
        <v>1651.0198</v>
      </c>
      <c r="G5170" s="0" t="n">
        <v>2156.7235</v>
      </c>
      <c r="H5170" s="0" t="n">
        <v>-505.7037</v>
      </c>
      <c r="I5170" s="0" t="n">
        <v>-0.385463954507633</v>
      </c>
    </row>
    <row r="5171" customFormat="false" ht="17.15" hidden="false" customHeight="false" outlineLevel="0" collapsed="false">
      <c r="A5171" s="0" t="s">
        <v>490</v>
      </c>
      <c r="B5171" s="0" t="s">
        <v>187</v>
      </c>
      <c r="C5171" s="0" t="s">
        <v>188</v>
      </c>
      <c r="D5171" s="0" t="s">
        <v>41</v>
      </c>
      <c r="E5171" s="0" t="s">
        <v>37</v>
      </c>
      <c r="F5171" s="0" t="n">
        <v>1056.0134</v>
      </c>
      <c r="G5171" s="0" t="n">
        <v>1223.7552</v>
      </c>
      <c r="H5171" s="0" t="n">
        <v>-167.7418</v>
      </c>
      <c r="I5171" s="0" t="n">
        <v>-0.212668704429755</v>
      </c>
    </row>
    <row r="5172" customFormat="false" ht="17.15" hidden="false" customHeight="false" outlineLevel="0" collapsed="false">
      <c r="A5172" s="0" t="s">
        <v>490</v>
      </c>
      <c r="B5172" s="0" t="s">
        <v>39</v>
      </c>
      <c r="C5172" s="0" t="s">
        <v>40</v>
      </c>
      <c r="D5172" s="0" t="s">
        <v>41</v>
      </c>
      <c r="E5172" s="0" t="s">
        <v>37</v>
      </c>
      <c r="F5172" s="0" t="n">
        <v>208.5939</v>
      </c>
      <c r="G5172" s="0" t="n">
        <v>218.7784</v>
      </c>
      <c r="H5172" s="0" t="n">
        <v>-10.1845</v>
      </c>
      <c r="I5172" s="0" t="n">
        <v>-0.0687421544662176</v>
      </c>
    </row>
    <row r="5173" customFormat="false" ht="17.15" hidden="false" customHeight="false" outlineLevel="0" collapsed="false">
      <c r="A5173" s="0" t="s">
        <v>490</v>
      </c>
      <c r="B5173" s="0" t="s">
        <v>379</v>
      </c>
      <c r="C5173" s="0" t="s">
        <v>380</v>
      </c>
      <c r="D5173" s="0" t="s">
        <v>65</v>
      </c>
      <c r="E5173" s="0" t="s">
        <v>37</v>
      </c>
      <c r="F5173" s="0" t="n">
        <v>1.799</v>
      </c>
      <c r="G5173" s="0" t="n">
        <v>1.9803</v>
      </c>
      <c r="H5173" s="0" t="n">
        <v>-0.1813</v>
      </c>
      <c r="I5173" s="0" t="n">
        <v>-0.131757259819472</v>
      </c>
    </row>
    <row r="5174" customFormat="false" ht="17.15" hidden="false" customHeight="false" outlineLevel="0" collapsed="false">
      <c r="A5174" s="0" t="s">
        <v>490</v>
      </c>
      <c r="B5174" s="0" t="s">
        <v>46</v>
      </c>
      <c r="C5174" s="0" t="s">
        <v>47</v>
      </c>
      <c r="D5174" s="0" t="s">
        <v>48</v>
      </c>
      <c r="E5174" s="0" t="s">
        <v>37</v>
      </c>
      <c r="F5174" s="0" t="n">
        <v>60.1163</v>
      </c>
      <c r="G5174" s="0" t="n">
        <v>75.0079</v>
      </c>
      <c r="H5174" s="0" t="n">
        <v>-14.8916</v>
      </c>
      <c r="I5174" s="0" t="n">
        <v>-0.318825323573538</v>
      </c>
    </row>
    <row r="5175" customFormat="false" ht="15" hidden="false" customHeight="false" outlineLevel="0" collapsed="false">
      <c r="A5175" s="0" t="s">
        <v>490</v>
      </c>
      <c r="B5175" s="0" t="s">
        <v>125</v>
      </c>
      <c r="C5175" s="2" t="s">
        <v>126</v>
      </c>
      <c r="D5175" s="0" t="s">
        <v>36</v>
      </c>
      <c r="E5175" s="0" t="s">
        <v>37</v>
      </c>
      <c r="F5175" s="0" t="n">
        <v>122.8721</v>
      </c>
      <c r="G5175" s="0" t="n">
        <v>217.2247</v>
      </c>
      <c r="H5175" s="0" t="n">
        <v>-94.3526</v>
      </c>
      <c r="I5175" s="0" t="n">
        <v>-0.821536910132877</v>
      </c>
    </row>
    <row r="5176" customFormat="false" ht="15" hidden="false" customHeight="false" outlineLevel="0" collapsed="false">
      <c r="A5176" s="0" t="s">
        <v>490</v>
      </c>
      <c r="B5176" s="0" t="s">
        <v>265</v>
      </c>
      <c r="C5176" s="2" t="s">
        <v>266</v>
      </c>
      <c r="D5176" s="0" t="s">
        <v>44</v>
      </c>
      <c r="E5176" s="0" t="s">
        <v>45</v>
      </c>
      <c r="F5176" s="0" t="n">
        <v>57.6882</v>
      </c>
      <c r="G5176" s="0" t="n">
        <v>58.986</v>
      </c>
      <c r="H5176" s="0" t="n">
        <v>-1.2978</v>
      </c>
      <c r="I5176" s="0" t="n">
        <v>-0.0320431015052894</v>
      </c>
    </row>
    <row r="5177" customFormat="false" ht="15" hidden="false" customHeight="false" outlineLevel="0" collapsed="false">
      <c r="A5177" s="0" t="s">
        <v>490</v>
      </c>
      <c r="B5177" s="0" t="s">
        <v>217</v>
      </c>
      <c r="C5177" s="2" t="s">
        <v>218</v>
      </c>
      <c r="D5177" s="0" t="s">
        <v>36</v>
      </c>
      <c r="E5177" s="0" t="s">
        <v>37</v>
      </c>
      <c r="F5177" s="0" t="n">
        <v>0.256178726973364</v>
      </c>
      <c r="G5177" s="0" t="n">
        <v>180.268145341176</v>
      </c>
      <c r="H5177" s="0" t="n">
        <v>-180.011966614203</v>
      </c>
      <c r="I5177" s="0" t="n">
        <v>-8.99671415553758</v>
      </c>
    </row>
    <row r="5178" customFormat="false" ht="17.15" hidden="false" customHeight="false" outlineLevel="0" collapsed="false">
      <c r="A5178" s="0" t="s">
        <v>490</v>
      </c>
      <c r="B5178" s="0" t="s">
        <v>287</v>
      </c>
      <c r="C5178" s="0" t="s">
        <v>288</v>
      </c>
      <c r="D5178" s="0" t="s">
        <v>41</v>
      </c>
      <c r="E5178" s="0" t="s">
        <v>37</v>
      </c>
      <c r="F5178" s="0" t="n">
        <v>535.6351</v>
      </c>
      <c r="G5178" s="0" t="n">
        <v>762.8356</v>
      </c>
      <c r="H5178" s="0" t="n">
        <v>-227.2005</v>
      </c>
      <c r="I5178" s="0" t="n">
        <v>-0.510043948353147</v>
      </c>
    </row>
    <row r="5179" customFormat="false" ht="15" hidden="false" customHeight="false" outlineLevel="0" collapsed="false">
      <c r="A5179" s="0" t="s">
        <v>490</v>
      </c>
      <c r="B5179" s="0" t="s">
        <v>269</v>
      </c>
      <c r="C5179" s="2" t="s">
        <v>270</v>
      </c>
      <c r="D5179" s="0" t="s">
        <v>41</v>
      </c>
      <c r="E5179" s="0" t="s">
        <v>37</v>
      </c>
      <c r="F5179" s="0" t="n">
        <v>1136.1215</v>
      </c>
      <c r="G5179" s="0" t="n">
        <v>1451.9117</v>
      </c>
      <c r="H5179" s="0" t="n">
        <v>-315.7902</v>
      </c>
      <c r="I5179" s="0" t="n">
        <v>-0.353809826810833</v>
      </c>
    </row>
    <row r="5180" customFormat="false" ht="15" hidden="false" customHeight="false" outlineLevel="0" collapsed="false">
      <c r="A5180" s="0" t="s">
        <v>490</v>
      </c>
      <c r="B5180" s="0" t="s">
        <v>73</v>
      </c>
      <c r="C5180" s="2" t="s">
        <v>74</v>
      </c>
      <c r="D5180" s="0" t="s">
        <v>44</v>
      </c>
      <c r="E5180" s="0" t="s">
        <v>45</v>
      </c>
      <c r="F5180" s="0" t="n">
        <v>234.2072</v>
      </c>
      <c r="G5180" s="0" t="n">
        <v>539.4003</v>
      </c>
      <c r="H5180" s="0" t="n">
        <v>-305.1931</v>
      </c>
      <c r="I5180" s="0" t="n">
        <v>-1.20323327251596</v>
      </c>
    </row>
    <row r="5181" customFormat="false" ht="15" hidden="false" customHeight="false" outlineLevel="0" collapsed="false">
      <c r="A5181" s="0" t="s">
        <v>490</v>
      </c>
      <c r="B5181" s="0" t="s">
        <v>329</v>
      </c>
      <c r="C5181" s="2" t="s">
        <v>330</v>
      </c>
      <c r="D5181" s="0" t="s">
        <v>44</v>
      </c>
      <c r="E5181" s="0" t="s">
        <v>45</v>
      </c>
      <c r="F5181" s="0" t="n">
        <v>551.356</v>
      </c>
      <c r="G5181" s="0" t="n">
        <v>609.5755</v>
      </c>
      <c r="H5181" s="0" t="n">
        <v>-58.2195</v>
      </c>
      <c r="I5181" s="0" t="n">
        <v>-0.144796566931227</v>
      </c>
    </row>
    <row r="5182" customFormat="false" ht="15" hidden="false" customHeight="false" outlineLevel="0" collapsed="false">
      <c r="A5182" s="0" t="s">
        <v>490</v>
      </c>
      <c r="B5182" s="0" t="s">
        <v>181</v>
      </c>
      <c r="C5182" s="2" t="s">
        <v>182</v>
      </c>
      <c r="D5182" s="0" t="s">
        <v>44</v>
      </c>
      <c r="E5182" s="0" t="s">
        <v>45</v>
      </c>
      <c r="F5182" s="0" t="n">
        <v>206.2329</v>
      </c>
      <c r="G5182" s="0" t="n">
        <v>259.6647</v>
      </c>
      <c r="H5182" s="0" t="n">
        <v>-53.4318</v>
      </c>
      <c r="I5182" s="0" t="n">
        <v>-0.33223597280708</v>
      </c>
    </row>
    <row r="5183" customFormat="false" ht="15" hidden="false" customHeight="false" outlineLevel="0" collapsed="false">
      <c r="A5183" s="0" t="s">
        <v>490</v>
      </c>
      <c r="B5183" s="0" t="s">
        <v>339</v>
      </c>
      <c r="C5183" s="2" t="s">
        <v>340</v>
      </c>
      <c r="D5183" s="0" t="s">
        <v>41</v>
      </c>
      <c r="E5183" s="0" t="s">
        <v>37</v>
      </c>
      <c r="F5183" s="0" t="n">
        <v>81320.5076</v>
      </c>
      <c r="G5183" s="0" t="n">
        <v>63643.9094</v>
      </c>
      <c r="H5183" s="0" t="n">
        <v>17676.5982</v>
      </c>
      <c r="I5183" s="0" t="n">
        <v>0.353596285418729</v>
      </c>
    </row>
    <row r="5184" customFormat="false" ht="15" hidden="false" customHeight="false" outlineLevel="0" collapsed="false">
      <c r="A5184" s="0" t="s">
        <v>490</v>
      </c>
      <c r="B5184" s="0" t="s">
        <v>207</v>
      </c>
      <c r="C5184" s="2" t="s">
        <v>208</v>
      </c>
      <c r="D5184" s="0" t="s">
        <v>36</v>
      </c>
      <c r="E5184" s="0" t="s">
        <v>37</v>
      </c>
      <c r="F5184" s="0" t="n">
        <v>261.5041</v>
      </c>
      <c r="G5184" s="0" t="n">
        <v>256.5705</v>
      </c>
      <c r="H5184" s="0" t="n">
        <v>4.93360000000001</v>
      </c>
      <c r="I5184" s="0" t="n">
        <v>0.0274679886484296</v>
      </c>
    </row>
    <row r="5185" customFormat="false" ht="15" hidden="false" customHeight="false" outlineLevel="0" collapsed="false">
      <c r="A5185" s="0" t="s">
        <v>490</v>
      </c>
      <c r="B5185" s="0" t="s">
        <v>243</v>
      </c>
      <c r="C5185" s="2" t="s">
        <v>244</v>
      </c>
      <c r="D5185" s="0" t="s">
        <v>36</v>
      </c>
      <c r="E5185" s="0" t="s">
        <v>37</v>
      </c>
      <c r="F5185" s="0" t="n">
        <v>9213.0965729343</v>
      </c>
      <c r="G5185" s="0" t="n">
        <v>11310.9875642915</v>
      </c>
      <c r="H5185" s="0" t="n">
        <v>-2097.8909913572</v>
      </c>
      <c r="I5185" s="0" t="n">
        <v>-0.295964041725363</v>
      </c>
    </row>
    <row r="5186" customFormat="false" ht="15" hidden="false" customHeight="false" outlineLevel="0" collapsed="false">
      <c r="A5186" s="0" t="s">
        <v>490</v>
      </c>
      <c r="B5186" s="0" t="s">
        <v>435</v>
      </c>
      <c r="C5186" s="2" t="s">
        <v>436</v>
      </c>
      <c r="D5186" s="0" t="s">
        <v>70</v>
      </c>
      <c r="E5186" s="0" t="s">
        <v>45</v>
      </c>
      <c r="F5186" s="0" t="n">
        <v>44.9305737851084</v>
      </c>
      <c r="G5186" s="0" t="n">
        <v>51.6044089682719</v>
      </c>
      <c r="H5186" s="0" t="n">
        <v>-6.6738351831635</v>
      </c>
      <c r="I5186" s="0" t="n">
        <v>-0.199395267807217</v>
      </c>
    </row>
    <row r="5187" customFormat="false" ht="15" hidden="false" customHeight="false" outlineLevel="0" collapsed="false">
      <c r="A5187" s="0" t="s">
        <v>490</v>
      </c>
      <c r="B5187" s="0" t="s">
        <v>219</v>
      </c>
      <c r="C5187" s="2" t="s">
        <v>220</v>
      </c>
      <c r="D5187" s="0" t="s">
        <v>70</v>
      </c>
      <c r="E5187" s="0" t="s">
        <v>45</v>
      </c>
      <c r="F5187" s="0" t="n">
        <v>28404.6125836622</v>
      </c>
      <c r="G5187" s="0" t="n">
        <v>43110.4445988922</v>
      </c>
      <c r="H5187" s="0" t="n">
        <v>-14705.83201523</v>
      </c>
      <c r="I5187" s="0" t="n">
        <v>-0.601910536373027</v>
      </c>
    </row>
    <row r="5188" customFormat="false" ht="15" hidden="false" customHeight="false" outlineLevel="0" collapsed="false">
      <c r="A5188" s="0" t="s">
        <v>490</v>
      </c>
      <c r="B5188" s="0" t="s">
        <v>283</v>
      </c>
      <c r="C5188" s="2" t="s">
        <v>284</v>
      </c>
      <c r="D5188" s="0" t="s">
        <v>44</v>
      </c>
      <c r="E5188" s="0" t="s">
        <v>45</v>
      </c>
      <c r="F5188" s="0" t="n">
        <v>211.8384</v>
      </c>
      <c r="G5188" s="0" t="n">
        <v>243.7898</v>
      </c>
      <c r="H5188" s="0" t="n">
        <v>-31.9514</v>
      </c>
      <c r="I5188" s="0" t="n">
        <v>-0.202587181647428</v>
      </c>
    </row>
    <row r="5189" customFormat="false" ht="15" hidden="false" customHeight="false" outlineLevel="0" collapsed="false">
      <c r="A5189" s="0" t="s">
        <v>490</v>
      </c>
      <c r="B5189" s="0" t="s">
        <v>355</v>
      </c>
      <c r="C5189" s="2" t="s">
        <v>356</v>
      </c>
      <c r="D5189" s="0" t="s">
        <v>41</v>
      </c>
      <c r="E5189" s="0" t="s">
        <v>37</v>
      </c>
      <c r="F5189" s="0" t="n">
        <v>57259.8068</v>
      </c>
      <c r="G5189" s="0" t="n">
        <v>49808.8043</v>
      </c>
      <c r="H5189" s="0" t="n">
        <v>7451.0025</v>
      </c>
      <c r="I5189" s="0" t="n">
        <v>0.20112165895143</v>
      </c>
    </row>
    <row r="5190" customFormat="false" ht="15" hidden="false" customHeight="false" outlineLevel="0" collapsed="false">
      <c r="A5190" s="0" t="s">
        <v>490</v>
      </c>
      <c r="B5190" s="0" t="s">
        <v>199</v>
      </c>
      <c r="C5190" s="2" t="s">
        <v>200</v>
      </c>
      <c r="D5190" s="0" t="s">
        <v>70</v>
      </c>
      <c r="E5190" s="0" t="s">
        <v>45</v>
      </c>
      <c r="F5190" s="0" t="n">
        <v>34.9639273557544</v>
      </c>
      <c r="G5190" s="0" t="n">
        <v>31.0707685778867</v>
      </c>
      <c r="H5190" s="0" t="n">
        <v>3.8931587778677</v>
      </c>
      <c r="I5190" s="0" t="n">
        <v>0.169809799135755</v>
      </c>
    </row>
    <row r="5191" customFormat="false" ht="15" hidden="false" customHeight="false" outlineLevel="0" collapsed="false">
      <c r="A5191" s="0" t="s">
        <v>490</v>
      </c>
      <c r="B5191" s="0" t="s">
        <v>419</v>
      </c>
      <c r="C5191" s="2" t="s">
        <v>420</v>
      </c>
      <c r="D5191" s="0" t="s">
        <v>36</v>
      </c>
      <c r="E5191" s="0" t="s">
        <v>37</v>
      </c>
      <c r="F5191" s="0" t="n">
        <v>716.489</v>
      </c>
      <c r="G5191" s="0" t="n">
        <v>723.2713</v>
      </c>
      <c r="H5191" s="0" t="n">
        <v>-6.78229999999996</v>
      </c>
      <c r="I5191" s="0" t="n">
        <v>-0.0135905206073643</v>
      </c>
    </row>
    <row r="5192" customFormat="false" ht="15" hidden="false" customHeight="false" outlineLevel="0" collapsed="false">
      <c r="A5192" s="0" t="s">
        <v>490</v>
      </c>
      <c r="B5192" s="0" t="s">
        <v>439</v>
      </c>
      <c r="C5192" s="2" t="s">
        <v>440</v>
      </c>
      <c r="D5192" s="0" t="s">
        <v>41</v>
      </c>
      <c r="E5192" s="0" t="s">
        <v>37</v>
      </c>
      <c r="F5192" s="0" t="n">
        <v>91349.6161</v>
      </c>
      <c r="G5192" s="0" t="n">
        <v>81546.729</v>
      </c>
      <c r="H5192" s="0" t="n">
        <v>9802.88709999999</v>
      </c>
      <c r="I5192" s="0" t="n">
        <v>0.163771473165408</v>
      </c>
    </row>
    <row r="5193" customFormat="false" ht="15" hidden="false" customHeight="false" outlineLevel="0" collapsed="false">
      <c r="A5193" s="0" t="s">
        <v>490</v>
      </c>
      <c r="B5193" s="0" t="s">
        <v>201</v>
      </c>
      <c r="C5193" s="2" t="s">
        <v>202</v>
      </c>
      <c r="D5193" s="0" t="s">
        <v>36</v>
      </c>
      <c r="E5193" s="0" t="s">
        <v>37</v>
      </c>
      <c r="F5193" s="0" t="n">
        <v>1838.75108277182</v>
      </c>
      <c r="G5193" s="0" t="n">
        <v>2324.40020183735</v>
      </c>
      <c r="H5193" s="0" t="n">
        <v>-485.64911906553</v>
      </c>
      <c r="I5193" s="0" t="n">
        <v>-0.33811640977551</v>
      </c>
    </row>
    <row r="5194" customFormat="false" ht="15" hidden="false" customHeight="false" outlineLevel="0" collapsed="false">
      <c r="A5194" s="0" t="s">
        <v>490</v>
      </c>
      <c r="B5194" s="0" t="s">
        <v>75</v>
      </c>
      <c r="C5194" s="2" t="s">
        <v>76</v>
      </c>
      <c r="D5194" s="0" t="s">
        <v>44</v>
      </c>
      <c r="E5194" s="0" t="s">
        <v>45</v>
      </c>
      <c r="F5194" s="0" t="n">
        <v>523.3072</v>
      </c>
      <c r="G5194" s="0" t="n">
        <v>370.4199</v>
      </c>
      <c r="H5194" s="0" t="n">
        <v>152.8873</v>
      </c>
      <c r="I5194" s="0" t="n">
        <v>0.498386266745878</v>
      </c>
    </row>
    <row r="5195" customFormat="false" ht="15" hidden="false" customHeight="false" outlineLevel="0" collapsed="false">
      <c r="A5195" s="0" t="s">
        <v>490</v>
      </c>
      <c r="B5195" s="0" t="s">
        <v>151</v>
      </c>
      <c r="C5195" s="2" t="s">
        <v>152</v>
      </c>
      <c r="D5195" s="0" t="s">
        <v>65</v>
      </c>
      <c r="E5195" s="0" t="s">
        <v>37</v>
      </c>
      <c r="F5195" s="0" t="n">
        <v>1884.9932</v>
      </c>
      <c r="G5195" s="0" t="n">
        <v>2482.8237</v>
      </c>
      <c r="H5195" s="0" t="n">
        <v>-597.8305</v>
      </c>
      <c r="I5195" s="0" t="n">
        <v>-0.397404646700609</v>
      </c>
    </row>
    <row r="5196" customFormat="false" ht="15" hidden="false" customHeight="false" outlineLevel="0" collapsed="false">
      <c r="A5196" s="0" t="s">
        <v>490</v>
      </c>
      <c r="B5196" s="0" t="s">
        <v>413</v>
      </c>
      <c r="C5196" s="2" t="s">
        <v>414</v>
      </c>
      <c r="D5196" s="0" t="s">
        <v>36</v>
      </c>
      <c r="E5196" s="0" t="s">
        <v>37</v>
      </c>
      <c r="F5196" s="0" t="n">
        <v>43544.1297733424</v>
      </c>
      <c r="G5196" s="0" t="n">
        <v>71365.5747184115</v>
      </c>
      <c r="H5196" s="0" t="n">
        <v>-27821.4449450691</v>
      </c>
      <c r="I5196" s="0" t="n">
        <v>-0.712748823327241</v>
      </c>
    </row>
    <row r="5197" customFormat="false" ht="15" hidden="false" customHeight="false" outlineLevel="0" collapsed="false">
      <c r="A5197" s="0" t="s">
        <v>490</v>
      </c>
      <c r="B5197" s="0" t="s">
        <v>293</v>
      </c>
      <c r="C5197" s="2" t="s">
        <v>294</v>
      </c>
      <c r="D5197" s="0" t="s">
        <v>36</v>
      </c>
      <c r="E5197" s="0" t="s">
        <v>37</v>
      </c>
      <c r="F5197" s="0" t="n">
        <v>1173.78077375466</v>
      </c>
      <c r="G5197" s="0" t="n">
        <v>1456.26521373046</v>
      </c>
      <c r="H5197" s="0" t="n">
        <v>-282.4844399758</v>
      </c>
      <c r="I5197" s="0" t="n">
        <v>-0.311087038263583</v>
      </c>
    </row>
    <row r="5198" customFormat="false" ht="15" hidden="false" customHeight="false" outlineLevel="0" collapsed="false">
      <c r="A5198" s="0" t="s">
        <v>490</v>
      </c>
      <c r="B5198" s="0" t="s">
        <v>319</v>
      </c>
      <c r="C5198" s="2" t="s">
        <v>320</v>
      </c>
      <c r="D5198" s="0" t="s">
        <v>36</v>
      </c>
      <c r="E5198" s="0" t="s">
        <v>37</v>
      </c>
      <c r="F5198" s="0" t="n">
        <v>1624.8232</v>
      </c>
      <c r="G5198" s="0" t="n">
        <v>1114.5868</v>
      </c>
      <c r="H5198" s="0" t="n">
        <v>510.2364</v>
      </c>
      <c r="I5198" s="0" t="n">
        <v>0.543734387694623</v>
      </c>
    </row>
    <row r="5199" customFormat="false" ht="15" hidden="false" customHeight="false" outlineLevel="0" collapsed="false">
      <c r="A5199" s="0" t="s">
        <v>490</v>
      </c>
      <c r="B5199" s="0" t="s">
        <v>423</v>
      </c>
      <c r="C5199" s="2" t="s">
        <v>424</v>
      </c>
      <c r="D5199" s="0" t="s">
        <v>70</v>
      </c>
      <c r="E5199" s="0" t="s">
        <v>45</v>
      </c>
      <c r="F5199" s="0" t="n">
        <v>29.2648265315086</v>
      </c>
      <c r="G5199" s="0" t="n">
        <v>69.6269990092525</v>
      </c>
      <c r="H5199" s="0" t="n">
        <v>-40.3621724777439</v>
      </c>
      <c r="I5199" s="0" t="n">
        <v>-1.24771644404663</v>
      </c>
    </row>
    <row r="5200" customFormat="false" ht="15" hidden="false" customHeight="false" outlineLevel="0" collapsed="false">
      <c r="A5200" s="0" t="s">
        <v>490</v>
      </c>
      <c r="B5200" s="0" t="s">
        <v>383</v>
      </c>
      <c r="C5200" s="2" t="s">
        <v>384</v>
      </c>
      <c r="D5200" s="0" t="s">
        <v>44</v>
      </c>
      <c r="E5200" s="0" t="s">
        <v>45</v>
      </c>
      <c r="F5200" s="0" t="n">
        <v>5.3638</v>
      </c>
      <c r="G5200" s="0" t="n">
        <v>4.8534</v>
      </c>
      <c r="H5200" s="0" t="n">
        <v>0.510400000000001</v>
      </c>
      <c r="I5200" s="0" t="n">
        <v>0.14156994158649</v>
      </c>
    </row>
    <row r="5201" customFormat="false" ht="15" hidden="false" customHeight="false" outlineLevel="0" collapsed="false">
      <c r="A5201" s="0" t="s">
        <v>490</v>
      </c>
      <c r="B5201" s="0" t="s">
        <v>281</v>
      </c>
      <c r="C5201" s="2" t="s">
        <v>282</v>
      </c>
      <c r="D5201" s="0" t="s">
        <v>41</v>
      </c>
      <c r="E5201" s="0" t="s">
        <v>37</v>
      </c>
      <c r="F5201" s="0" t="n">
        <v>218629.0429</v>
      </c>
      <c r="G5201" s="0" t="n">
        <v>179720.067</v>
      </c>
      <c r="H5201" s="0" t="n">
        <v>38908.9759</v>
      </c>
      <c r="I5201" s="0" t="n">
        <v>0.282733419539849</v>
      </c>
    </row>
    <row r="5202" customFormat="false" ht="15" hidden="false" customHeight="false" outlineLevel="0" collapsed="false">
      <c r="A5202" s="0" t="s">
        <v>490</v>
      </c>
      <c r="B5202" s="0" t="s">
        <v>263</v>
      </c>
      <c r="C5202" s="2" t="s">
        <v>264</v>
      </c>
      <c r="D5202" s="0" t="s">
        <v>44</v>
      </c>
      <c r="E5202" s="0" t="s">
        <v>45</v>
      </c>
      <c r="F5202" s="0" t="n">
        <v>57.7537</v>
      </c>
      <c r="G5202" s="0" t="n">
        <v>58.35</v>
      </c>
      <c r="H5202" s="0" t="n">
        <v>-0.596299999999999</v>
      </c>
      <c r="I5202" s="0" t="n">
        <v>-0.0147945844387567</v>
      </c>
    </row>
    <row r="5203" customFormat="false" ht="15" hidden="false" customHeight="false" outlineLevel="0" collapsed="false">
      <c r="A5203" s="0" t="s">
        <v>490</v>
      </c>
      <c r="B5203" s="0" t="s">
        <v>331</v>
      </c>
      <c r="C5203" s="2" t="s">
        <v>332</v>
      </c>
      <c r="D5203" s="0" t="s">
        <v>70</v>
      </c>
      <c r="E5203" s="0" t="s">
        <v>45</v>
      </c>
      <c r="F5203" s="0" t="n">
        <v>73.7304886561204</v>
      </c>
      <c r="G5203" s="0" t="n">
        <v>91.5522815246118</v>
      </c>
      <c r="H5203" s="0" t="n">
        <v>-17.8217928684914</v>
      </c>
      <c r="I5203" s="0" t="n">
        <v>-0.311965866852341</v>
      </c>
    </row>
    <row r="5204" customFormat="false" ht="15" hidden="false" customHeight="false" outlineLevel="0" collapsed="false">
      <c r="A5204" s="0" t="s">
        <v>490</v>
      </c>
      <c r="B5204" s="0" t="s">
        <v>68</v>
      </c>
      <c r="C5204" s="2" t="s">
        <v>69</v>
      </c>
      <c r="D5204" s="0" t="s">
        <v>70</v>
      </c>
      <c r="E5204" s="0" t="s">
        <v>45</v>
      </c>
      <c r="F5204" s="0" t="n">
        <v>1803.91784879725</v>
      </c>
      <c r="G5204" s="0" t="n">
        <v>2828.20143252922</v>
      </c>
      <c r="H5204" s="0" t="n">
        <v>-1024.28358373197</v>
      </c>
      <c r="I5204" s="0" t="n">
        <v>-0.648723172039287</v>
      </c>
    </row>
    <row r="5205" customFormat="false" ht="15" hidden="false" customHeight="false" outlineLevel="0" collapsed="false">
      <c r="A5205" s="0" t="s">
        <v>490</v>
      </c>
      <c r="B5205" s="0" t="s">
        <v>127</v>
      </c>
      <c r="C5205" s="2" t="s">
        <v>128</v>
      </c>
      <c r="D5205" s="0" t="s">
        <v>44</v>
      </c>
      <c r="E5205" s="0" t="s">
        <v>45</v>
      </c>
      <c r="F5205" s="0" t="n">
        <v>92.9157</v>
      </c>
      <c r="G5205" s="0" t="n">
        <v>69.8211</v>
      </c>
      <c r="H5205" s="0" t="n">
        <v>23.0946</v>
      </c>
      <c r="I5205" s="0" t="n">
        <v>0.411762247661986</v>
      </c>
    </row>
    <row r="5206" customFormat="false" ht="15" hidden="false" customHeight="false" outlineLevel="0" collapsed="false">
      <c r="A5206" s="0" t="s">
        <v>490</v>
      </c>
      <c r="B5206" s="0" t="s">
        <v>307</v>
      </c>
      <c r="C5206" s="2" t="s">
        <v>308</v>
      </c>
      <c r="D5206" s="0" t="s">
        <v>41</v>
      </c>
      <c r="E5206" s="0" t="s">
        <v>37</v>
      </c>
      <c r="F5206" s="0" t="n">
        <v>606.5193</v>
      </c>
      <c r="G5206" s="0" t="n">
        <v>772.7814</v>
      </c>
      <c r="H5206" s="0" t="n">
        <v>-166.2621</v>
      </c>
      <c r="I5206" s="0" t="n">
        <v>-0.349457234056072</v>
      </c>
    </row>
    <row r="5207" customFormat="false" ht="15" hidden="false" customHeight="false" outlineLevel="0" collapsed="false">
      <c r="A5207" s="0" t="s">
        <v>490</v>
      </c>
      <c r="B5207" s="0" t="s">
        <v>399</v>
      </c>
      <c r="C5207" s="2" t="s">
        <v>400</v>
      </c>
      <c r="D5207" s="0" t="s">
        <v>36</v>
      </c>
      <c r="E5207" s="0" t="s">
        <v>37</v>
      </c>
      <c r="F5207" s="0" t="n">
        <v>139793.6344</v>
      </c>
      <c r="G5207" s="0" t="n">
        <v>131138.0672</v>
      </c>
      <c r="H5207" s="0" t="n">
        <v>8655.56720000002</v>
      </c>
      <c r="I5207" s="0" t="n">
        <v>0.0922120653528407</v>
      </c>
    </row>
    <row r="5208" customFormat="false" ht="15" hidden="false" customHeight="false" outlineLevel="0" collapsed="false">
      <c r="A5208" s="0" t="s">
        <v>490</v>
      </c>
      <c r="B5208" s="0" t="s">
        <v>49</v>
      </c>
      <c r="C5208" s="2" t="s">
        <v>50</v>
      </c>
      <c r="D5208" s="0" t="s">
        <v>44</v>
      </c>
      <c r="E5208" s="0" t="s">
        <v>45</v>
      </c>
      <c r="F5208" s="0" t="n">
        <v>75.9731</v>
      </c>
      <c r="G5208" s="0" t="n">
        <v>147.8005</v>
      </c>
      <c r="H5208" s="0" t="n">
        <v>-71.8274</v>
      </c>
      <c r="I5208" s="0" t="n">
        <v>-0.95919718027325</v>
      </c>
    </row>
    <row r="5209" customFormat="false" ht="15" hidden="false" customHeight="false" outlineLevel="0" collapsed="false">
      <c r="A5209" s="0" t="s">
        <v>490</v>
      </c>
      <c r="B5209" s="0" t="s">
        <v>57</v>
      </c>
      <c r="C5209" s="2" t="s">
        <v>58</v>
      </c>
      <c r="D5209" s="0" t="s">
        <v>44</v>
      </c>
      <c r="E5209" s="0" t="s">
        <v>45</v>
      </c>
      <c r="F5209" s="0" t="n">
        <v>75.6267</v>
      </c>
      <c r="G5209" s="0" t="n">
        <v>151.9814</v>
      </c>
      <c r="H5209" s="0" t="n">
        <v>-76.3547</v>
      </c>
      <c r="I5209" s="0" t="n">
        <v>-1.00599940467855</v>
      </c>
    </row>
    <row r="5210" customFormat="false" ht="15" hidden="false" customHeight="false" outlineLevel="0" collapsed="false">
      <c r="A5210" s="0" t="s">
        <v>490</v>
      </c>
      <c r="B5210" s="0" t="s">
        <v>387</v>
      </c>
      <c r="C5210" s="2" t="s">
        <v>388</v>
      </c>
      <c r="D5210" s="0" t="s">
        <v>36</v>
      </c>
      <c r="E5210" s="0" t="s">
        <v>37</v>
      </c>
      <c r="F5210" s="0" t="n">
        <v>4019.71411901636</v>
      </c>
      <c r="G5210" s="0" t="n">
        <v>5411.56248226354</v>
      </c>
      <c r="H5210" s="0" t="n">
        <v>-1391.84836324718</v>
      </c>
      <c r="I5210" s="0" t="n">
        <v>-0.428943358406552</v>
      </c>
    </row>
    <row r="5211" customFormat="false" ht="15" hidden="false" customHeight="false" outlineLevel="0" collapsed="false">
      <c r="A5211" s="0" t="s">
        <v>490</v>
      </c>
      <c r="B5211" s="0" t="s">
        <v>403</v>
      </c>
      <c r="C5211" s="2" t="s">
        <v>404</v>
      </c>
      <c r="D5211" s="0" t="s">
        <v>41</v>
      </c>
      <c r="E5211" s="0" t="s">
        <v>37</v>
      </c>
      <c r="F5211" s="0" t="n">
        <v>111807.0265</v>
      </c>
      <c r="G5211" s="0" t="n">
        <v>80556.8083</v>
      </c>
      <c r="H5211" s="0" t="n">
        <v>31250.2182</v>
      </c>
      <c r="I5211" s="0" t="n">
        <v>0.472931942686309</v>
      </c>
    </row>
    <row r="5212" customFormat="false" ht="15" hidden="false" customHeight="false" outlineLevel="0" collapsed="false">
      <c r="A5212" s="0" t="s">
        <v>490</v>
      </c>
      <c r="B5212" s="0" t="s">
        <v>431</v>
      </c>
      <c r="C5212" s="2" t="s">
        <v>432</v>
      </c>
      <c r="D5212" s="0" t="s">
        <v>44</v>
      </c>
      <c r="E5212" s="0" t="s">
        <v>45</v>
      </c>
      <c r="F5212" s="0" t="n">
        <v>41.9431</v>
      </c>
      <c r="G5212" s="0" t="n">
        <v>19.5489</v>
      </c>
      <c r="H5212" s="0" t="n">
        <v>22.3942</v>
      </c>
      <c r="I5212" s="0" t="n">
        <v>1.09754175207447</v>
      </c>
    </row>
    <row r="5213" customFormat="false" ht="15" hidden="false" customHeight="false" outlineLevel="0" collapsed="false">
      <c r="A5213" s="0" t="s">
        <v>490</v>
      </c>
      <c r="B5213" s="0" t="s">
        <v>161</v>
      </c>
      <c r="C5213" s="2" t="s">
        <v>162</v>
      </c>
      <c r="D5213" s="0" t="s">
        <v>44</v>
      </c>
      <c r="E5213" s="0" t="s">
        <v>45</v>
      </c>
      <c r="F5213" s="0" t="n">
        <v>15.5458</v>
      </c>
      <c r="G5213" s="0" t="n">
        <v>15.2518</v>
      </c>
      <c r="H5213" s="0" t="n">
        <v>0.294000000000001</v>
      </c>
      <c r="I5213" s="0" t="n">
        <v>0.0273730819771113</v>
      </c>
    </row>
    <row r="5214" customFormat="false" ht="15" hidden="false" customHeight="false" outlineLevel="0" collapsed="false">
      <c r="A5214" s="0" t="s">
        <v>490</v>
      </c>
      <c r="B5214" s="0" t="s">
        <v>165</v>
      </c>
      <c r="C5214" s="2" t="s">
        <v>166</v>
      </c>
      <c r="D5214" s="0" t="s">
        <v>36</v>
      </c>
      <c r="E5214" s="0" t="s">
        <v>37</v>
      </c>
      <c r="F5214" s="0" t="n">
        <v>162.1141</v>
      </c>
      <c r="G5214" s="0" t="n">
        <v>534.1475</v>
      </c>
      <c r="H5214" s="0" t="n">
        <v>-372.0334</v>
      </c>
      <c r="I5214" s="0" t="n">
        <v>-1.71962822427738</v>
      </c>
    </row>
    <row r="5215" customFormat="false" ht="15" hidden="false" customHeight="false" outlineLevel="0" collapsed="false">
      <c r="A5215" s="0" t="s">
        <v>490</v>
      </c>
      <c r="B5215" s="0" t="s">
        <v>417</v>
      </c>
      <c r="C5215" s="2" t="s">
        <v>418</v>
      </c>
      <c r="D5215" s="0" t="s">
        <v>41</v>
      </c>
      <c r="E5215" s="0" t="s">
        <v>37</v>
      </c>
      <c r="F5215" s="0" t="n">
        <v>57394.2437</v>
      </c>
      <c r="G5215" s="0" t="n">
        <v>51049.4837</v>
      </c>
      <c r="H5215" s="0" t="n">
        <v>6344.76</v>
      </c>
      <c r="I5215" s="0" t="n">
        <v>0.169009377560015</v>
      </c>
    </row>
    <row r="5216" customFormat="false" ht="15" hidden="false" customHeight="false" outlineLevel="0" collapsed="false">
      <c r="A5216" s="0" t="s">
        <v>490</v>
      </c>
      <c r="B5216" s="0" t="s">
        <v>113</v>
      </c>
      <c r="C5216" s="2" t="s">
        <v>114</v>
      </c>
      <c r="D5216" s="0" t="s">
        <v>41</v>
      </c>
      <c r="E5216" s="0" t="s">
        <v>37</v>
      </c>
      <c r="F5216" s="0" t="n">
        <v>81194.8828</v>
      </c>
      <c r="G5216" s="0" t="n">
        <v>60071.2232</v>
      </c>
      <c r="H5216" s="0" t="n">
        <v>21123.6596</v>
      </c>
      <c r="I5216" s="0" t="n">
        <v>0.434714159855113</v>
      </c>
    </row>
    <row r="5217" customFormat="false" ht="15" hidden="false" customHeight="false" outlineLevel="0" collapsed="false">
      <c r="A5217" s="0" t="s">
        <v>490</v>
      </c>
      <c r="B5217" s="0" t="s">
        <v>407</v>
      </c>
      <c r="C5217" s="2" t="s">
        <v>408</v>
      </c>
      <c r="D5217" s="0" t="s">
        <v>70</v>
      </c>
      <c r="E5217" s="0" t="s">
        <v>45</v>
      </c>
      <c r="F5217" s="0" t="n">
        <v>567.9506</v>
      </c>
      <c r="G5217" s="0" t="n">
        <v>354.4638</v>
      </c>
      <c r="H5217" s="0" t="n">
        <v>213.4868</v>
      </c>
      <c r="I5217" s="0" t="n">
        <v>0.679978937820316</v>
      </c>
    </row>
    <row r="5218" customFormat="false" ht="15" hidden="false" customHeight="false" outlineLevel="0" collapsed="false">
      <c r="A5218" s="0" t="s">
        <v>490</v>
      </c>
      <c r="B5218" s="0" t="s">
        <v>189</v>
      </c>
      <c r="C5218" s="2" t="s">
        <v>190</v>
      </c>
      <c r="D5218" s="0" t="s">
        <v>65</v>
      </c>
      <c r="E5218" s="0" t="s">
        <v>37</v>
      </c>
      <c r="F5218" s="0" t="n">
        <v>340092.944</v>
      </c>
      <c r="G5218" s="0" t="n">
        <v>357868.8969</v>
      </c>
      <c r="H5218" s="0" t="n">
        <v>-17775.9529</v>
      </c>
      <c r="I5218" s="0" t="n">
        <v>-0.0735020669066362</v>
      </c>
    </row>
    <row r="5219" customFormat="false" ht="15" hidden="false" customHeight="false" outlineLevel="0" collapsed="false">
      <c r="A5219" s="0" t="s">
        <v>490</v>
      </c>
      <c r="B5219" s="0" t="s">
        <v>209</v>
      </c>
      <c r="C5219" s="2" t="s">
        <v>210</v>
      </c>
      <c r="D5219" s="0" t="s">
        <v>65</v>
      </c>
      <c r="E5219" s="0" t="s">
        <v>37</v>
      </c>
      <c r="F5219" s="0" t="n">
        <v>2766.9152</v>
      </c>
      <c r="G5219" s="0" t="n">
        <v>3791.0591</v>
      </c>
      <c r="H5219" s="0" t="n">
        <v>-1024.1439</v>
      </c>
      <c r="I5219" s="0" t="n">
        <v>-0.454308869529199</v>
      </c>
    </row>
    <row r="5220" customFormat="false" ht="15" hidden="false" customHeight="false" outlineLevel="0" collapsed="false">
      <c r="A5220" s="0" t="s">
        <v>490</v>
      </c>
      <c r="B5220" s="0" t="s">
        <v>133</v>
      </c>
      <c r="C5220" s="2" t="s">
        <v>134</v>
      </c>
      <c r="D5220" s="0" t="s">
        <v>36</v>
      </c>
      <c r="E5220" s="0" t="s">
        <v>37</v>
      </c>
      <c r="F5220" s="0" t="n">
        <v>145.908362793735</v>
      </c>
      <c r="G5220" s="0" t="n">
        <v>64.2376891081334</v>
      </c>
      <c r="H5220" s="0" t="n">
        <v>81.6706736856016</v>
      </c>
      <c r="I5220" s="0" t="n">
        <v>1.18235386468317</v>
      </c>
    </row>
    <row r="5221" customFormat="false" ht="15" hidden="false" customHeight="false" outlineLevel="0" collapsed="false">
      <c r="A5221" s="0" t="s">
        <v>490</v>
      </c>
      <c r="B5221" s="0" t="s">
        <v>115</v>
      </c>
      <c r="C5221" s="2" t="s">
        <v>116</v>
      </c>
      <c r="D5221" s="0" t="s">
        <v>44</v>
      </c>
      <c r="E5221" s="0" t="s">
        <v>45</v>
      </c>
      <c r="F5221" s="0" t="n">
        <v>321.9865</v>
      </c>
      <c r="G5221" s="0" t="n">
        <v>241.8572</v>
      </c>
      <c r="H5221" s="0" t="n">
        <v>80.1293</v>
      </c>
      <c r="I5221" s="0" t="n">
        <v>0.412700920520951</v>
      </c>
    </row>
    <row r="5222" customFormat="false" ht="15" hidden="false" customHeight="false" outlineLevel="0" collapsed="false">
      <c r="A5222" s="0" t="s">
        <v>490</v>
      </c>
      <c r="B5222" s="0" t="s">
        <v>359</v>
      </c>
      <c r="C5222" s="2" t="s">
        <v>360</v>
      </c>
      <c r="D5222" s="0" t="s">
        <v>41</v>
      </c>
      <c r="E5222" s="0" t="s">
        <v>37</v>
      </c>
      <c r="F5222" s="0" t="n">
        <v>473625.0384</v>
      </c>
      <c r="G5222" s="0" t="n">
        <v>292012.8214</v>
      </c>
      <c r="H5222" s="0" t="n">
        <v>181612.217</v>
      </c>
      <c r="I5222" s="0" t="n">
        <v>0.697713453258183</v>
      </c>
    </row>
    <row r="5223" customFormat="false" ht="15" hidden="false" customHeight="false" outlineLevel="0" collapsed="false">
      <c r="A5223" s="0" t="s">
        <v>490</v>
      </c>
      <c r="B5223" s="0" t="s">
        <v>137</v>
      </c>
      <c r="C5223" s="2" t="s">
        <v>138</v>
      </c>
      <c r="D5223" s="0" t="s">
        <v>65</v>
      </c>
      <c r="E5223" s="0" t="s">
        <v>37</v>
      </c>
      <c r="F5223" s="0" t="n">
        <v>2998.4682</v>
      </c>
      <c r="G5223" s="0" t="n">
        <v>4348.7999</v>
      </c>
      <c r="H5223" s="0" t="n">
        <v>-1350.3317</v>
      </c>
      <c r="I5223" s="0" t="n">
        <v>-0.536377179222486</v>
      </c>
    </row>
    <row r="5224" customFormat="false" ht="17.15" hidden="false" customHeight="false" outlineLevel="0" collapsed="false">
      <c r="A5224" s="0" t="s">
        <v>490</v>
      </c>
      <c r="B5224" s="0" t="s">
        <v>429</v>
      </c>
      <c r="C5224" s="0" t="s">
        <v>430</v>
      </c>
      <c r="D5224" s="0" t="s">
        <v>36</v>
      </c>
      <c r="E5224" s="0" t="s">
        <v>37</v>
      </c>
      <c r="F5224" s="0" t="n">
        <v>20094.4522</v>
      </c>
      <c r="G5224" s="0" t="n">
        <v>22600.7991</v>
      </c>
      <c r="H5224" s="0" t="n">
        <v>-2506.3469</v>
      </c>
      <c r="I5224" s="0" t="n">
        <v>-0.16957576338001</v>
      </c>
    </row>
    <row r="5225" customFormat="false" ht="17.15" hidden="false" customHeight="false" outlineLevel="0" collapsed="false">
      <c r="A5225" s="0" t="s">
        <v>490</v>
      </c>
      <c r="B5225" s="0" t="s">
        <v>401</v>
      </c>
      <c r="C5225" s="0" t="s">
        <v>402</v>
      </c>
      <c r="D5225" s="0" t="s">
        <v>36</v>
      </c>
      <c r="E5225" s="0" t="s">
        <v>37</v>
      </c>
      <c r="F5225" s="0" t="n">
        <v>28204.7936368114</v>
      </c>
      <c r="G5225" s="0" t="n">
        <v>26559.8164928549</v>
      </c>
      <c r="H5225" s="0" t="n">
        <v>1644.9771439565</v>
      </c>
      <c r="I5225" s="0" t="n">
        <v>0.0866948955327158</v>
      </c>
    </row>
    <row r="5226" customFormat="false" ht="15" hidden="false" customHeight="false" outlineLevel="0" collapsed="false">
      <c r="A5226" s="0" t="s">
        <v>490</v>
      </c>
      <c r="B5226" s="0" t="s">
        <v>321</v>
      </c>
      <c r="C5226" s="2" t="s">
        <v>322</v>
      </c>
      <c r="D5226" s="0" t="s">
        <v>36</v>
      </c>
      <c r="E5226" s="0" t="s">
        <v>37</v>
      </c>
      <c r="F5226" s="0" t="n">
        <v>844.676697536082</v>
      </c>
      <c r="G5226" s="0" t="n">
        <v>1511.42358934379</v>
      </c>
      <c r="H5226" s="0" t="n">
        <v>-666.746891807708</v>
      </c>
      <c r="I5226" s="0" t="n">
        <v>-0.839363884805212</v>
      </c>
    </row>
    <row r="5227" customFormat="false" ht="17.15" hidden="false" customHeight="false" outlineLevel="0" collapsed="false">
      <c r="A5227" s="0" t="s">
        <v>490</v>
      </c>
      <c r="B5227" s="0" t="s">
        <v>317</v>
      </c>
      <c r="C5227" s="0" t="s">
        <v>318</v>
      </c>
      <c r="D5227" s="0" t="s">
        <v>36</v>
      </c>
      <c r="E5227" s="0" t="s">
        <v>37</v>
      </c>
      <c r="F5227" s="0" t="n">
        <v>238.9232</v>
      </c>
      <c r="G5227" s="0" t="n">
        <v>132.1942</v>
      </c>
      <c r="H5227" s="0" t="n">
        <v>106.729</v>
      </c>
      <c r="I5227" s="0" t="n">
        <v>0.853415938056196</v>
      </c>
    </row>
    <row r="5228" customFormat="false" ht="17.15" hidden="false" customHeight="false" outlineLevel="0" collapsed="false">
      <c r="A5228" s="0" t="s">
        <v>491</v>
      </c>
      <c r="B5228" s="0" t="s">
        <v>203</v>
      </c>
      <c r="C5228" s="0" t="s">
        <v>204</v>
      </c>
      <c r="D5228" s="0" t="s">
        <v>36</v>
      </c>
      <c r="E5228" s="0" t="s">
        <v>37</v>
      </c>
      <c r="F5228" s="0" t="n">
        <v>10800.6853306982</v>
      </c>
      <c r="G5228" s="0" t="n">
        <v>13507.8786892165</v>
      </c>
      <c r="H5228" s="0" t="n">
        <v>-2707.1933585183</v>
      </c>
      <c r="I5228" s="0" t="n">
        <v>-0.322675676080841</v>
      </c>
    </row>
    <row r="5229" customFormat="false" ht="17.15" hidden="false" customHeight="false" outlineLevel="0" collapsed="false">
      <c r="A5229" s="0" t="s">
        <v>491</v>
      </c>
      <c r="B5229" s="0" t="s">
        <v>333</v>
      </c>
      <c r="C5229" s="0" t="s">
        <v>334</v>
      </c>
      <c r="D5229" s="0" t="s">
        <v>36</v>
      </c>
      <c r="E5229" s="0" t="s">
        <v>37</v>
      </c>
      <c r="F5229" s="0" t="n">
        <v>1749.43367794743</v>
      </c>
      <c r="G5229" s="0" t="n">
        <v>1320.99127784011</v>
      </c>
      <c r="H5229" s="0" t="n">
        <v>428.44240010732</v>
      </c>
      <c r="I5229" s="0" t="n">
        <v>0.405241115479757</v>
      </c>
    </row>
    <row r="5230" customFormat="false" ht="17.15" hidden="false" customHeight="false" outlineLevel="0" collapsed="false">
      <c r="A5230" s="0" t="s">
        <v>491</v>
      </c>
      <c r="B5230" s="0" t="s">
        <v>177</v>
      </c>
      <c r="C5230" s="0" t="s">
        <v>178</v>
      </c>
      <c r="D5230" s="0" t="s">
        <v>65</v>
      </c>
      <c r="E5230" s="0" t="s">
        <v>37</v>
      </c>
      <c r="F5230" s="0" t="n">
        <v>328.657</v>
      </c>
      <c r="G5230" s="0" t="n">
        <v>316.2597</v>
      </c>
      <c r="H5230" s="0" t="n">
        <v>12.3973</v>
      </c>
      <c r="I5230" s="0" t="n">
        <v>0.05545631472515</v>
      </c>
    </row>
    <row r="5231" customFormat="false" ht="17.15" hidden="false" customHeight="false" outlineLevel="0" collapsed="false">
      <c r="A5231" s="0" t="s">
        <v>491</v>
      </c>
      <c r="B5231" s="0" t="s">
        <v>303</v>
      </c>
      <c r="C5231" s="0" t="s">
        <v>304</v>
      </c>
      <c r="D5231" s="0" t="s">
        <v>65</v>
      </c>
      <c r="E5231" s="0" t="s">
        <v>37</v>
      </c>
      <c r="F5231" s="0" t="n">
        <v>39.2235</v>
      </c>
      <c r="G5231" s="0" t="n">
        <v>37.6323</v>
      </c>
      <c r="H5231" s="0" t="n">
        <v>1.5912</v>
      </c>
      <c r="I5231" s="0" t="n">
        <v>0.0595964881064853</v>
      </c>
    </row>
    <row r="5232" customFormat="false" ht="17.15" hidden="false" customHeight="false" outlineLevel="0" collapsed="false">
      <c r="A5232" s="0" t="s">
        <v>491</v>
      </c>
      <c r="B5232" s="0" t="s">
        <v>94</v>
      </c>
      <c r="C5232" s="0" t="s">
        <v>95</v>
      </c>
      <c r="D5232" s="0" t="s">
        <v>96</v>
      </c>
      <c r="E5232" s="0" t="s">
        <v>45</v>
      </c>
      <c r="F5232" s="0" t="n">
        <v>448.2127</v>
      </c>
      <c r="G5232" s="0" t="n">
        <v>154.6434</v>
      </c>
      <c r="H5232" s="0" t="n">
        <v>293.5693</v>
      </c>
      <c r="I5232" s="0" t="n">
        <v>1.53464641730053</v>
      </c>
    </row>
    <row r="5233" customFormat="false" ht="17.15" hidden="false" customHeight="false" outlineLevel="0" collapsed="false">
      <c r="A5233" s="0" t="s">
        <v>491</v>
      </c>
      <c r="B5233" s="0" t="s">
        <v>361</v>
      </c>
      <c r="C5233" s="0" t="s">
        <v>362</v>
      </c>
      <c r="D5233" s="0" t="s">
        <v>36</v>
      </c>
      <c r="E5233" s="0" t="s">
        <v>37</v>
      </c>
      <c r="F5233" s="0" t="n">
        <v>123.6112107961</v>
      </c>
      <c r="G5233" s="0" t="n">
        <v>63.3795139671692</v>
      </c>
      <c r="H5233" s="0" t="n">
        <v>60.2316968289308</v>
      </c>
      <c r="I5233" s="0" t="n">
        <v>0.962647560185687</v>
      </c>
    </row>
    <row r="5234" customFormat="false" ht="17.15" hidden="false" customHeight="false" outlineLevel="0" collapsed="false">
      <c r="A5234" s="0" t="s">
        <v>491</v>
      </c>
      <c r="B5234" s="0" t="s">
        <v>239</v>
      </c>
      <c r="C5234" s="0" t="s">
        <v>240</v>
      </c>
      <c r="D5234" s="0" t="s">
        <v>36</v>
      </c>
      <c r="E5234" s="0" t="s">
        <v>37</v>
      </c>
      <c r="F5234" s="0" t="n">
        <v>19626.2787133083</v>
      </c>
      <c r="G5234" s="0" t="n">
        <v>17539.8873290232</v>
      </c>
      <c r="H5234" s="0" t="n">
        <v>2086.3913842851</v>
      </c>
      <c r="I5234" s="0" t="n">
        <v>0.162146325498497</v>
      </c>
    </row>
    <row r="5235" customFormat="false" ht="17.15" hidden="false" customHeight="false" outlineLevel="0" collapsed="false">
      <c r="A5235" s="0" t="s">
        <v>491</v>
      </c>
      <c r="B5235" s="0" t="s">
        <v>277</v>
      </c>
      <c r="C5235" s="0" t="s">
        <v>278</v>
      </c>
      <c r="D5235" s="0" t="s">
        <v>70</v>
      </c>
      <c r="E5235" s="0" t="s">
        <v>45</v>
      </c>
      <c r="F5235" s="0" t="n">
        <v>71.491160684178</v>
      </c>
      <c r="G5235" s="0" t="n">
        <v>59.1433176332948</v>
      </c>
      <c r="H5235" s="0" t="n">
        <v>12.3478430508832</v>
      </c>
      <c r="I5235" s="0" t="n">
        <v>0.273142056986575</v>
      </c>
    </row>
    <row r="5236" customFormat="false" ht="17.15" hidden="false" customHeight="false" outlineLevel="0" collapsed="false">
      <c r="A5236" s="0" t="s">
        <v>491</v>
      </c>
      <c r="B5236" s="0" t="s">
        <v>81</v>
      </c>
      <c r="C5236" s="0" t="s">
        <v>82</v>
      </c>
      <c r="D5236" s="0" t="s">
        <v>36</v>
      </c>
      <c r="E5236" s="0" t="s">
        <v>37</v>
      </c>
      <c r="F5236" s="0" t="n">
        <v>40795.5428856341</v>
      </c>
      <c r="G5236" s="0" t="n">
        <v>25364.1370209178</v>
      </c>
      <c r="H5236" s="0" t="n">
        <v>15431.4058647163</v>
      </c>
      <c r="I5236" s="0" t="n">
        <v>0.685619378794416</v>
      </c>
    </row>
    <row r="5237" customFormat="false" ht="17.15" hidden="false" customHeight="false" outlineLevel="0" collapsed="false">
      <c r="A5237" s="0" t="s">
        <v>491</v>
      </c>
      <c r="B5237" s="0" t="s">
        <v>66</v>
      </c>
      <c r="C5237" s="0" t="s">
        <v>67</v>
      </c>
      <c r="D5237" s="0" t="s">
        <v>36</v>
      </c>
      <c r="E5237" s="0" t="s">
        <v>37</v>
      </c>
      <c r="F5237" s="0" t="n">
        <v>42.3468442948806</v>
      </c>
      <c r="G5237" s="0" t="n">
        <v>68.8079109971485</v>
      </c>
      <c r="H5237" s="0" t="n">
        <v>-26.4610667022679</v>
      </c>
      <c r="I5237" s="0" t="n">
        <v>-0.699052783450238</v>
      </c>
    </row>
    <row r="5238" customFormat="false" ht="17.15" hidden="false" customHeight="false" outlineLevel="0" collapsed="false">
      <c r="A5238" s="0" t="s">
        <v>491</v>
      </c>
      <c r="B5238" s="0" t="s">
        <v>159</v>
      </c>
      <c r="C5238" s="0" t="s">
        <v>160</v>
      </c>
      <c r="D5238" s="0" t="s">
        <v>36</v>
      </c>
      <c r="E5238" s="0" t="s">
        <v>37</v>
      </c>
      <c r="F5238" s="0" t="n">
        <v>4538.747</v>
      </c>
      <c r="G5238" s="0" t="n">
        <v>5119.1824</v>
      </c>
      <c r="H5238" s="0" t="n">
        <v>-580.435399999999</v>
      </c>
      <c r="I5238" s="0" t="n">
        <v>-0.173615847762125</v>
      </c>
    </row>
    <row r="5239" customFormat="false" ht="17.15" hidden="false" customHeight="false" outlineLevel="0" collapsed="false">
      <c r="A5239" s="0" t="s">
        <v>491</v>
      </c>
      <c r="B5239" s="0" t="s">
        <v>261</v>
      </c>
      <c r="C5239" s="0" t="s">
        <v>262</v>
      </c>
      <c r="D5239" s="0" t="s">
        <v>70</v>
      </c>
      <c r="E5239" s="0" t="s">
        <v>45</v>
      </c>
      <c r="F5239" s="0" t="n">
        <v>1665.00014420625</v>
      </c>
      <c r="G5239" s="0" t="n">
        <v>1318.88629323443</v>
      </c>
      <c r="H5239" s="0" t="n">
        <v>346.11385097182</v>
      </c>
      <c r="I5239" s="0" t="n">
        <v>0.336180080472175</v>
      </c>
    </row>
    <row r="5240" customFormat="false" ht="17.15" hidden="false" customHeight="false" outlineLevel="0" collapsed="false">
      <c r="A5240" s="0" t="s">
        <v>491</v>
      </c>
      <c r="B5240" s="0" t="s">
        <v>109</v>
      </c>
      <c r="C5240" s="0" t="s">
        <v>110</v>
      </c>
      <c r="D5240" s="0" t="s">
        <v>36</v>
      </c>
      <c r="E5240" s="0" t="s">
        <v>37</v>
      </c>
      <c r="F5240" s="0" t="n">
        <v>1545.53373766863</v>
      </c>
      <c r="G5240" s="0" t="n">
        <v>886.140988846239</v>
      </c>
      <c r="H5240" s="0" t="n">
        <v>659.392748822391</v>
      </c>
      <c r="I5240" s="0" t="n">
        <v>0.802429684826053</v>
      </c>
    </row>
    <row r="5241" customFormat="false" ht="17.15" hidden="false" customHeight="false" outlineLevel="0" collapsed="false">
      <c r="A5241" s="0" t="s">
        <v>491</v>
      </c>
      <c r="B5241" s="0" t="s">
        <v>117</v>
      </c>
      <c r="C5241" s="0" t="s">
        <v>118</v>
      </c>
      <c r="D5241" s="0" t="s">
        <v>65</v>
      </c>
      <c r="E5241" s="0" t="s">
        <v>37</v>
      </c>
      <c r="F5241" s="0" t="n">
        <v>44.6595</v>
      </c>
      <c r="G5241" s="0" t="n">
        <v>60.3361</v>
      </c>
      <c r="H5241" s="0" t="n">
        <v>-15.6766</v>
      </c>
      <c r="I5241" s="0" t="n">
        <v>-0.433242564530626</v>
      </c>
    </row>
    <row r="5242" customFormat="false" ht="17.15" hidden="false" customHeight="false" outlineLevel="0" collapsed="false">
      <c r="A5242" s="0" t="s">
        <v>491</v>
      </c>
      <c r="B5242" s="0" t="s">
        <v>251</v>
      </c>
      <c r="C5242" s="0" t="s">
        <v>252</v>
      </c>
      <c r="D5242" s="0" t="s">
        <v>36</v>
      </c>
      <c r="E5242" s="0" t="s">
        <v>37</v>
      </c>
      <c r="F5242" s="0" t="n">
        <v>42320.7419228953</v>
      </c>
      <c r="G5242" s="0" t="n">
        <v>35037.1480232737</v>
      </c>
      <c r="H5242" s="0" t="n">
        <v>7283.5938996216</v>
      </c>
      <c r="I5242" s="0" t="n">
        <v>0.272478886518541</v>
      </c>
    </row>
    <row r="5243" customFormat="false" ht="17.15" hidden="false" customHeight="false" outlineLevel="0" collapsed="false">
      <c r="A5243" s="0" t="s">
        <v>491</v>
      </c>
      <c r="B5243" s="0" t="s">
        <v>163</v>
      </c>
      <c r="C5243" s="0" t="s">
        <v>164</v>
      </c>
      <c r="D5243" s="0" t="s">
        <v>70</v>
      </c>
      <c r="E5243" s="0" t="s">
        <v>45</v>
      </c>
      <c r="F5243" s="0" t="n">
        <v>38.8582573441084</v>
      </c>
      <c r="G5243" s="0" t="n">
        <v>40.8894779848787</v>
      </c>
      <c r="H5243" s="0" t="n">
        <v>-2.0312206407703</v>
      </c>
      <c r="I5243" s="0" t="n">
        <v>-0.0733301609726363</v>
      </c>
    </row>
    <row r="5244" customFormat="false" ht="17.15" hidden="false" customHeight="false" outlineLevel="0" collapsed="false">
      <c r="A5244" s="0" t="s">
        <v>491</v>
      </c>
      <c r="B5244" s="0" t="s">
        <v>131</v>
      </c>
      <c r="C5244" s="0" t="s">
        <v>132</v>
      </c>
      <c r="D5244" s="0" t="s">
        <v>70</v>
      </c>
      <c r="E5244" s="0" t="s">
        <v>45</v>
      </c>
      <c r="F5244" s="0" t="n">
        <v>58.2653905602505</v>
      </c>
      <c r="G5244" s="0" t="n">
        <v>42.7549308621798</v>
      </c>
      <c r="H5244" s="0" t="n">
        <v>15.5104596980707</v>
      </c>
      <c r="I5244" s="0" t="n">
        <v>0.445679660804382</v>
      </c>
    </row>
    <row r="5245" customFormat="false" ht="17.15" hidden="false" customHeight="false" outlineLevel="0" collapsed="false">
      <c r="A5245" s="0" t="s">
        <v>491</v>
      </c>
      <c r="B5245" s="0" t="s">
        <v>375</v>
      </c>
      <c r="C5245" s="0" t="s">
        <v>376</v>
      </c>
      <c r="D5245" s="0" t="s">
        <v>36</v>
      </c>
      <c r="E5245" s="0" t="s">
        <v>37</v>
      </c>
      <c r="F5245" s="0" t="n">
        <v>2197.93380480239</v>
      </c>
      <c r="G5245" s="0" t="n">
        <v>4150.14108126103</v>
      </c>
      <c r="H5245" s="0" t="n">
        <v>-1952.20727645864</v>
      </c>
      <c r="I5245" s="0" t="n">
        <v>-0.916982525494038</v>
      </c>
    </row>
    <row r="5246" customFormat="false" ht="17.15" hidden="false" customHeight="false" outlineLevel="0" collapsed="false">
      <c r="A5246" s="0" t="s">
        <v>491</v>
      </c>
      <c r="B5246" s="0" t="s">
        <v>153</v>
      </c>
      <c r="C5246" s="0" t="s">
        <v>154</v>
      </c>
      <c r="D5246" s="0" t="s">
        <v>70</v>
      </c>
      <c r="E5246" s="0" t="s">
        <v>45</v>
      </c>
      <c r="F5246" s="0" t="n">
        <v>7.59826192154252</v>
      </c>
      <c r="G5246" s="0" t="n">
        <v>9.28617981390822</v>
      </c>
      <c r="H5246" s="0" t="n">
        <v>-1.6879178923657</v>
      </c>
      <c r="I5246" s="0" t="n">
        <v>-0.286109853078099</v>
      </c>
    </row>
    <row r="5247" customFormat="false" ht="17.15" hidden="false" customHeight="false" outlineLevel="0" collapsed="false">
      <c r="A5247" s="0" t="s">
        <v>491</v>
      </c>
      <c r="B5247" s="0" t="s">
        <v>433</v>
      </c>
      <c r="C5247" s="0" t="s">
        <v>434</v>
      </c>
      <c r="D5247" s="0" t="s">
        <v>36</v>
      </c>
      <c r="E5247" s="0" t="s">
        <v>37</v>
      </c>
      <c r="F5247" s="0" t="n">
        <v>47087.4600800043</v>
      </c>
      <c r="G5247" s="0" t="n">
        <v>35067.9922337722</v>
      </c>
      <c r="H5247" s="0" t="n">
        <v>12019.4678462321</v>
      </c>
      <c r="I5247" s="0" t="n">
        <v>0.425187053928381</v>
      </c>
    </row>
    <row r="5248" customFormat="false" ht="17.15" hidden="false" customHeight="false" outlineLevel="0" collapsed="false">
      <c r="A5248" s="0" t="s">
        <v>491</v>
      </c>
      <c r="B5248" s="0" t="s">
        <v>193</v>
      </c>
      <c r="C5248" s="0" t="s">
        <v>194</v>
      </c>
      <c r="D5248" s="0" t="s">
        <v>41</v>
      </c>
      <c r="E5248" s="0" t="s">
        <v>37</v>
      </c>
      <c r="F5248" s="0" t="n">
        <v>7233.9701</v>
      </c>
      <c r="G5248" s="0" t="n">
        <v>3540.6244</v>
      </c>
      <c r="H5248" s="0" t="n">
        <v>3693.3457</v>
      </c>
      <c r="I5248" s="0" t="n">
        <v>1.03076367024512</v>
      </c>
    </row>
    <row r="5249" customFormat="false" ht="17.15" hidden="false" customHeight="false" outlineLevel="0" collapsed="false">
      <c r="A5249" s="0" t="s">
        <v>491</v>
      </c>
      <c r="B5249" s="0" t="s">
        <v>173</v>
      </c>
      <c r="C5249" s="0" t="s">
        <v>174</v>
      </c>
      <c r="D5249" s="0" t="s">
        <v>36</v>
      </c>
      <c r="E5249" s="0" t="s">
        <v>37</v>
      </c>
      <c r="F5249" s="0" t="n">
        <v>319.8584</v>
      </c>
      <c r="G5249" s="0" t="n">
        <v>501.6258</v>
      </c>
      <c r="H5249" s="0" t="n">
        <v>-181.7674</v>
      </c>
      <c r="I5249" s="0" t="n">
        <v>-0.649019848468107</v>
      </c>
    </row>
    <row r="5250" customFormat="false" ht="17.15" hidden="false" customHeight="false" outlineLevel="0" collapsed="false">
      <c r="A5250" s="0" t="s">
        <v>491</v>
      </c>
      <c r="B5250" s="0" t="s">
        <v>79</v>
      </c>
      <c r="C5250" s="0" t="s">
        <v>80</v>
      </c>
      <c r="D5250" s="0" t="s">
        <v>36</v>
      </c>
      <c r="E5250" s="0" t="s">
        <v>37</v>
      </c>
      <c r="F5250" s="0" t="n">
        <v>2224.6938</v>
      </c>
      <c r="G5250" s="0" t="n">
        <v>2397.1976</v>
      </c>
      <c r="H5250" s="0" t="n">
        <v>-172.5038</v>
      </c>
      <c r="I5250" s="0" t="n">
        <v>-0.107737531266995</v>
      </c>
    </row>
    <row r="5251" customFormat="false" ht="17.15" hidden="false" customHeight="false" outlineLevel="0" collapsed="false">
      <c r="A5251" s="0" t="s">
        <v>491</v>
      </c>
      <c r="B5251" s="0" t="s">
        <v>179</v>
      </c>
      <c r="C5251" s="0" t="s">
        <v>180</v>
      </c>
      <c r="D5251" s="0" t="s">
        <v>36</v>
      </c>
      <c r="E5251" s="0" t="s">
        <v>37</v>
      </c>
      <c r="F5251" s="0" t="n">
        <v>56278.057551195</v>
      </c>
      <c r="G5251" s="0" t="n">
        <v>41949.8436412955</v>
      </c>
      <c r="H5251" s="0" t="n">
        <v>14328.2139098995</v>
      </c>
      <c r="I5251" s="0" t="n">
        <v>0.423906252727448</v>
      </c>
    </row>
    <row r="5252" customFormat="false" ht="15" hidden="false" customHeight="false" outlineLevel="0" collapsed="false">
      <c r="A5252" s="0" t="s">
        <v>491</v>
      </c>
      <c r="B5252" s="0" t="s">
        <v>101</v>
      </c>
      <c r="C5252" s="2" t="s">
        <v>102</v>
      </c>
      <c r="D5252" s="0" t="s">
        <v>36</v>
      </c>
      <c r="E5252" s="0" t="s">
        <v>37</v>
      </c>
      <c r="F5252" s="0" t="n">
        <v>13.1631</v>
      </c>
      <c r="G5252" s="0" t="n">
        <v>16.2314</v>
      </c>
      <c r="H5252" s="0" t="n">
        <v>-3.0683</v>
      </c>
      <c r="I5252" s="0" t="n">
        <v>-0.300293818924994</v>
      </c>
    </row>
    <row r="5253" customFormat="false" ht="17.15" hidden="false" customHeight="false" outlineLevel="0" collapsed="false">
      <c r="A5253" s="0" t="s">
        <v>491</v>
      </c>
      <c r="B5253" s="0" t="s">
        <v>395</v>
      </c>
      <c r="C5253" s="0" t="s">
        <v>396</v>
      </c>
      <c r="D5253" s="0" t="s">
        <v>65</v>
      </c>
      <c r="E5253" s="0" t="s">
        <v>37</v>
      </c>
      <c r="F5253" s="0" t="n">
        <v>6.5886</v>
      </c>
      <c r="G5253" s="0" t="n">
        <v>7.6614</v>
      </c>
      <c r="H5253" s="0" t="n">
        <v>-1.0728</v>
      </c>
      <c r="I5253" s="0" t="n">
        <v>-0.214705101790302</v>
      </c>
    </row>
    <row r="5254" customFormat="false" ht="17.15" hidden="false" customHeight="false" outlineLevel="0" collapsed="false">
      <c r="A5254" s="0" t="s">
        <v>491</v>
      </c>
      <c r="B5254" s="0" t="s">
        <v>275</v>
      </c>
      <c r="C5254" s="0" t="s">
        <v>276</v>
      </c>
      <c r="D5254" s="0" t="s">
        <v>65</v>
      </c>
      <c r="E5254" s="0" t="s">
        <v>37</v>
      </c>
      <c r="F5254" s="0" t="n">
        <v>276.2266</v>
      </c>
      <c r="G5254" s="0" t="n">
        <v>341.4746</v>
      </c>
      <c r="H5254" s="0" t="n">
        <v>-65.248</v>
      </c>
      <c r="I5254" s="0" t="n">
        <v>-0.305829342849613</v>
      </c>
    </row>
    <row r="5255" customFormat="false" ht="17.15" hidden="false" customHeight="false" outlineLevel="0" collapsed="false">
      <c r="A5255" s="0" t="s">
        <v>491</v>
      </c>
      <c r="B5255" s="0" t="s">
        <v>223</v>
      </c>
      <c r="C5255" s="0" t="s">
        <v>224</v>
      </c>
      <c r="D5255" s="0" t="s">
        <v>36</v>
      </c>
      <c r="E5255" s="0" t="s">
        <v>37</v>
      </c>
      <c r="F5255" s="0" t="n">
        <v>74.6204</v>
      </c>
      <c r="G5255" s="0" t="n">
        <v>74.1481</v>
      </c>
      <c r="H5255" s="0" t="n">
        <v>0.472300000000004</v>
      </c>
      <c r="I5255" s="0" t="n">
        <v>0.009148450998413</v>
      </c>
    </row>
    <row r="5256" customFormat="false" ht="15" hidden="false" customHeight="false" outlineLevel="0" collapsed="false">
      <c r="A5256" s="0" t="s">
        <v>491</v>
      </c>
      <c r="B5256" s="0" t="s">
        <v>111</v>
      </c>
      <c r="C5256" s="2" t="s">
        <v>112</v>
      </c>
      <c r="D5256" s="0" t="s">
        <v>36</v>
      </c>
      <c r="E5256" s="0" t="s">
        <v>37</v>
      </c>
      <c r="F5256" s="0" t="n">
        <v>37362.8423220983</v>
      </c>
      <c r="G5256" s="0" t="n">
        <v>24261.182011083</v>
      </c>
      <c r="H5256" s="0" t="n">
        <v>13101.6603110153</v>
      </c>
      <c r="I5256" s="0" t="n">
        <v>0.622952348874548</v>
      </c>
    </row>
    <row r="5257" customFormat="false" ht="15" hidden="false" customHeight="false" outlineLevel="0" collapsed="false">
      <c r="A5257" s="0" t="s">
        <v>491</v>
      </c>
      <c r="B5257" s="0" t="s">
        <v>119</v>
      </c>
      <c r="C5257" s="2" t="s">
        <v>120</v>
      </c>
      <c r="D5257" s="0" t="s">
        <v>44</v>
      </c>
      <c r="E5257" s="0" t="s">
        <v>45</v>
      </c>
      <c r="F5257" s="0" t="n">
        <v>8250.3046</v>
      </c>
      <c r="G5257" s="0" t="n">
        <v>9275.8651</v>
      </c>
      <c r="H5257" s="0" t="n">
        <v>-1025.5605</v>
      </c>
      <c r="I5257" s="0" t="n">
        <v>-0.169032581028193</v>
      </c>
    </row>
    <row r="5258" customFormat="false" ht="15" hidden="false" customHeight="false" outlineLevel="0" collapsed="false">
      <c r="A5258" s="0" t="s">
        <v>491</v>
      </c>
      <c r="B5258" s="0" t="s">
        <v>249</v>
      </c>
      <c r="C5258" s="2" t="s">
        <v>250</v>
      </c>
      <c r="D5258" s="0" t="s">
        <v>65</v>
      </c>
      <c r="E5258" s="0" t="s">
        <v>37</v>
      </c>
      <c r="F5258" s="0" t="n">
        <v>2.2077</v>
      </c>
      <c r="G5258" s="0" t="n">
        <v>4.0525</v>
      </c>
      <c r="H5258" s="0" t="n">
        <v>-1.8448</v>
      </c>
      <c r="I5258" s="0" t="n">
        <v>-0.84838636926154</v>
      </c>
    </row>
    <row r="5259" customFormat="false" ht="15" hidden="false" customHeight="false" outlineLevel="0" collapsed="false">
      <c r="A5259" s="0" t="s">
        <v>491</v>
      </c>
      <c r="B5259" s="0" t="s">
        <v>415</v>
      </c>
      <c r="C5259" s="2" t="s">
        <v>416</v>
      </c>
      <c r="D5259" s="0" t="s">
        <v>70</v>
      </c>
      <c r="E5259" s="0" t="s">
        <v>45</v>
      </c>
      <c r="F5259" s="0" t="n">
        <v>207.549707093436</v>
      </c>
      <c r="G5259" s="0" t="n">
        <v>91.2416451613081</v>
      </c>
      <c r="H5259" s="0" t="n">
        <v>116.308061932128</v>
      </c>
      <c r="I5259" s="0" t="n">
        <v>1.18483458279782</v>
      </c>
    </row>
    <row r="5260" customFormat="false" ht="17.15" hidden="false" customHeight="false" outlineLevel="0" collapsed="false">
      <c r="A5260" s="0" t="s">
        <v>491</v>
      </c>
      <c r="B5260" s="0" t="s">
        <v>197</v>
      </c>
      <c r="C5260" s="2" t="s">
        <v>198</v>
      </c>
      <c r="D5260" s="0" t="s">
        <v>44</v>
      </c>
      <c r="E5260" s="0" t="s">
        <v>45</v>
      </c>
      <c r="F5260" s="0" t="n">
        <v>15.3413</v>
      </c>
      <c r="G5260" s="0" t="n">
        <v>15.463</v>
      </c>
      <c r="H5260" s="0" t="n">
        <v>-0.121699999999999</v>
      </c>
      <c r="I5260" s="0" t="n">
        <v>-0.0113282355102354</v>
      </c>
    </row>
    <row r="5261" customFormat="false" ht="15" hidden="false" customHeight="false" outlineLevel="0" collapsed="false">
      <c r="A5261" s="0" t="s">
        <v>491</v>
      </c>
      <c r="B5261" s="0" t="s">
        <v>289</v>
      </c>
      <c r="C5261" s="2" t="s">
        <v>290</v>
      </c>
      <c r="D5261" s="0" t="s">
        <v>41</v>
      </c>
      <c r="E5261" s="0" t="s">
        <v>37</v>
      </c>
      <c r="F5261" s="0" t="n">
        <v>499565.3804</v>
      </c>
      <c r="G5261" s="0" t="n">
        <v>567331.313</v>
      </c>
      <c r="H5261" s="0" t="n">
        <v>-67765.9325999999</v>
      </c>
      <c r="I5261" s="0" t="n">
        <v>-0.183517957712622</v>
      </c>
    </row>
    <row r="5262" customFormat="false" ht="15" hidden="false" customHeight="false" outlineLevel="0" collapsed="false">
      <c r="A5262" s="0" t="s">
        <v>491</v>
      </c>
      <c r="B5262" s="0" t="s">
        <v>445</v>
      </c>
      <c r="C5262" s="2" t="s">
        <v>446</v>
      </c>
      <c r="D5262" s="0" t="s">
        <v>36</v>
      </c>
      <c r="E5262" s="0" t="s">
        <v>37</v>
      </c>
      <c r="F5262" s="0" t="n">
        <v>4358.7723</v>
      </c>
      <c r="G5262" s="0" t="n">
        <v>4810.0963</v>
      </c>
      <c r="H5262" s="0" t="n">
        <v>-451.324000000001</v>
      </c>
      <c r="I5262" s="0" t="n">
        <v>-0.142140928320407</v>
      </c>
    </row>
    <row r="5263" customFormat="false" ht="15" hidden="false" customHeight="false" outlineLevel="0" collapsed="false">
      <c r="A5263" s="0" t="s">
        <v>491</v>
      </c>
      <c r="B5263" s="0" t="s">
        <v>437</v>
      </c>
      <c r="C5263" s="2" t="s">
        <v>438</v>
      </c>
      <c r="D5263" s="0" t="s">
        <v>70</v>
      </c>
      <c r="E5263" s="0" t="s">
        <v>45</v>
      </c>
      <c r="F5263" s="0" t="n">
        <v>1115.5457</v>
      </c>
      <c r="G5263" s="0" t="n">
        <v>953.505</v>
      </c>
      <c r="H5263" s="0" t="n">
        <v>162.0407</v>
      </c>
      <c r="I5263" s="0" t="n">
        <v>0.22641591338276</v>
      </c>
    </row>
    <row r="5264" customFormat="false" ht="15" hidden="false" customHeight="false" outlineLevel="0" collapsed="false">
      <c r="A5264" s="0" t="s">
        <v>491</v>
      </c>
      <c r="B5264" s="0" t="s">
        <v>169</v>
      </c>
      <c r="C5264" s="2" t="s">
        <v>170</v>
      </c>
      <c r="D5264" s="0" t="s">
        <v>44</v>
      </c>
      <c r="E5264" s="0" t="s">
        <v>45</v>
      </c>
      <c r="F5264" s="0" t="n">
        <v>4.2019</v>
      </c>
      <c r="G5264" s="0" t="n">
        <v>4.2463</v>
      </c>
      <c r="H5264" s="0" t="n">
        <v>-0.0443999999999996</v>
      </c>
      <c r="I5264" s="0" t="n">
        <v>-0.0148243979236014</v>
      </c>
    </row>
    <row r="5265" customFormat="false" ht="15" hidden="false" customHeight="false" outlineLevel="0" collapsed="false">
      <c r="A5265" s="0" t="s">
        <v>491</v>
      </c>
      <c r="B5265" s="0" t="s">
        <v>313</v>
      </c>
      <c r="C5265" s="2" t="s">
        <v>314</v>
      </c>
      <c r="D5265" s="0" t="s">
        <v>41</v>
      </c>
      <c r="E5265" s="0" t="s">
        <v>37</v>
      </c>
      <c r="F5265" s="0" t="n">
        <v>82227.9213</v>
      </c>
      <c r="G5265" s="0" t="n">
        <v>88346.304</v>
      </c>
      <c r="H5265" s="0" t="n">
        <v>-6118.3827</v>
      </c>
      <c r="I5265" s="0" t="n">
        <v>-0.103541304224386</v>
      </c>
    </row>
    <row r="5266" customFormat="false" ht="15" hidden="false" customHeight="false" outlineLevel="0" collapsed="false">
      <c r="A5266" s="0" t="s">
        <v>491</v>
      </c>
      <c r="B5266" s="0" t="s">
        <v>389</v>
      </c>
      <c r="C5266" s="2" t="s">
        <v>390</v>
      </c>
      <c r="D5266" s="0" t="s">
        <v>36</v>
      </c>
      <c r="E5266" s="0" t="s">
        <v>37</v>
      </c>
      <c r="F5266" s="0" t="n">
        <v>37782.0374</v>
      </c>
      <c r="G5266" s="0" t="n">
        <v>40016.9696</v>
      </c>
      <c r="H5266" s="0" t="n">
        <v>-2234.9322</v>
      </c>
      <c r="I5266" s="0" t="n">
        <v>-0.082911211211858</v>
      </c>
    </row>
    <row r="5267" customFormat="false" ht="15" hidden="false" customHeight="false" outlineLevel="0" collapsed="false">
      <c r="A5267" s="0" t="s">
        <v>491</v>
      </c>
      <c r="B5267" s="0" t="s">
        <v>195</v>
      </c>
      <c r="C5267" s="2" t="s">
        <v>196</v>
      </c>
      <c r="D5267" s="0" t="s">
        <v>36</v>
      </c>
      <c r="E5267" s="0" t="s">
        <v>37</v>
      </c>
      <c r="F5267" s="0" t="n">
        <v>23430.0329</v>
      </c>
      <c r="G5267" s="0" t="n">
        <v>29561.0561</v>
      </c>
      <c r="H5267" s="0" t="n">
        <v>-6131.0232</v>
      </c>
      <c r="I5267" s="0" t="n">
        <v>-0.335337594728145</v>
      </c>
    </row>
    <row r="5268" customFormat="false" ht="17.15" hidden="false" customHeight="false" outlineLevel="0" collapsed="false">
      <c r="A5268" s="0" t="s">
        <v>491</v>
      </c>
      <c r="B5268" s="0" t="s">
        <v>301</v>
      </c>
      <c r="C5268" s="0" t="s">
        <v>302</v>
      </c>
      <c r="D5268" s="0" t="s">
        <v>41</v>
      </c>
      <c r="E5268" s="0" t="s">
        <v>37</v>
      </c>
      <c r="F5268" s="0" t="n">
        <v>6428.9739</v>
      </c>
      <c r="G5268" s="0" t="n">
        <v>4722.1362</v>
      </c>
      <c r="H5268" s="0" t="n">
        <v>1706.8377</v>
      </c>
      <c r="I5268" s="0" t="n">
        <v>0.445140980488309</v>
      </c>
    </row>
    <row r="5269" customFormat="false" ht="15" hidden="false" customHeight="false" outlineLevel="0" collapsed="false">
      <c r="A5269" s="0" t="s">
        <v>491</v>
      </c>
      <c r="B5269" s="0" t="s">
        <v>425</v>
      </c>
      <c r="C5269" s="2" t="s">
        <v>426</v>
      </c>
      <c r="D5269" s="0" t="s">
        <v>36</v>
      </c>
      <c r="E5269" s="0" t="s">
        <v>37</v>
      </c>
      <c r="F5269" s="0" t="n">
        <v>47512.714</v>
      </c>
      <c r="G5269" s="0" t="n">
        <v>59270.7441</v>
      </c>
      <c r="H5269" s="0" t="n">
        <v>-11758.0301</v>
      </c>
      <c r="I5269" s="0" t="n">
        <v>-0.319005967806882</v>
      </c>
    </row>
    <row r="5270" customFormat="false" ht="15" hidden="false" customHeight="false" outlineLevel="0" collapsed="false">
      <c r="A5270" s="0" t="s">
        <v>491</v>
      </c>
      <c r="B5270" s="0" t="s">
        <v>391</v>
      </c>
      <c r="C5270" s="2" t="s">
        <v>392</v>
      </c>
      <c r="D5270" s="0" t="s">
        <v>36</v>
      </c>
      <c r="E5270" s="0" t="s">
        <v>37</v>
      </c>
      <c r="F5270" s="0" t="n">
        <v>608.814946968362</v>
      </c>
      <c r="G5270" s="0" t="n">
        <v>557.494926365876</v>
      </c>
      <c r="H5270" s="0" t="n">
        <v>51.320020602486</v>
      </c>
      <c r="I5270" s="0" t="n">
        <v>0.127023969076609</v>
      </c>
    </row>
    <row r="5271" customFormat="false" ht="15" hidden="false" customHeight="false" outlineLevel="0" collapsed="false">
      <c r="A5271" s="0" t="s">
        <v>491</v>
      </c>
      <c r="B5271" s="0" t="s">
        <v>53</v>
      </c>
      <c r="C5271" s="2" t="s">
        <v>54</v>
      </c>
      <c r="D5271" s="0" t="s">
        <v>44</v>
      </c>
      <c r="E5271" s="0" t="s">
        <v>45</v>
      </c>
      <c r="F5271" s="0" t="n">
        <v>342.6861</v>
      </c>
      <c r="G5271" s="0" t="n">
        <v>437.8907</v>
      </c>
      <c r="H5271" s="0" t="n">
        <v>-95.2046</v>
      </c>
      <c r="I5271" s="0" t="n">
        <v>-0.353594463704085</v>
      </c>
    </row>
    <row r="5272" customFormat="false" ht="15" hidden="false" customHeight="false" outlineLevel="0" collapsed="false">
      <c r="A5272" s="0" t="s">
        <v>491</v>
      </c>
      <c r="B5272" s="0" t="s">
        <v>299</v>
      </c>
      <c r="C5272" s="2" t="s">
        <v>300</v>
      </c>
      <c r="D5272" s="0" t="s">
        <v>36</v>
      </c>
      <c r="E5272" s="0" t="s">
        <v>37</v>
      </c>
      <c r="F5272" s="0" t="n">
        <v>319.789272425279</v>
      </c>
      <c r="G5272" s="0" t="n">
        <v>690.871845966473</v>
      </c>
      <c r="H5272" s="0" t="n">
        <v>-371.082573541194</v>
      </c>
      <c r="I5272" s="0" t="n">
        <v>-1.11106182474876</v>
      </c>
    </row>
    <row r="5273" customFormat="false" ht="15" hidden="false" customHeight="false" outlineLevel="0" collapsed="false">
      <c r="A5273" s="0" t="s">
        <v>491</v>
      </c>
      <c r="B5273" s="0" t="s">
        <v>347</v>
      </c>
      <c r="C5273" s="2" t="s">
        <v>348</v>
      </c>
      <c r="D5273" s="0" t="s">
        <v>36</v>
      </c>
      <c r="E5273" s="0" t="s">
        <v>37</v>
      </c>
      <c r="F5273" s="0" t="n">
        <v>702.282260102393</v>
      </c>
      <c r="G5273" s="0" t="n">
        <v>623.582382046994</v>
      </c>
      <c r="H5273" s="0" t="n">
        <v>78.699878055399</v>
      </c>
      <c r="I5273" s="0" t="n">
        <v>0.171445705173579</v>
      </c>
    </row>
    <row r="5274" customFormat="false" ht="15" hidden="false" customHeight="false" outlineLevel="0" collapsed="false">
      <c r="A5274" s="0" t="s">
        <v>491</v>
      </c>
      <c r="B5274" s="0" t="s">
        <v>377</v>
      </c>
      <c r="C5274" s="2" t="s">
        <v>378</v>
      </c>
      <c r="D5274" s="0" t="s">
        <v>36</v>
      </c>
      <c r="E5274" s="0" t="s">
        <v>37</v>
      </c>
      <c r="F5274" s="0" t="n">
        <v>785.346587884887</v>
      </c>
      <c r="G5274" s="0" t="n">
        <v>811.437100870337</v>
      </c>
      <c r="H5274" s="0" t="n">
        <v>-26.09051298545</v>
      </c>
      <c r="I5274" s="0" t="n">
        <v>-0.047144062343283</v>
      </c>
    </row>
    <row r="5275" customFormat="false" ht="15" hidden="false" customHeight="false" outlineLevel="0" collapsed="false">
      <c r="A5275" s="0" t="s">
        <v>491</v>
      </c>
      <c r="B5275" s="0" t="s">
        <v>365</v>
      </c>
      <c r="C5275" s="2" t="s">
        <v>366</v>
      </c>
      <c r="D5275" s="0" t="s">
        <v>36</v>
      </c>
      <c r="E5275" s="0" t="s">
        <v>37</v>
      </c>
      <c r="F5275" s="0" t="n">
        <v>15284.9305</v>
      </c>
      <c r="G5275" s="0" t="n">
        <v>14604.3045</v>
      </c>
      <c r="H5275" s="0" t="n">
        <v>680.626</v>
      </c>
      <c r="I5275" s="0" t="n">
        <v>0.0657159116992719</v>
      </c>
    </row>
    <row r="5276" customFormat="false" ht="15" hidden="false" customHeight="false" outlineLevel="0" collapsed="false">
      <c r="A5276" s="0" t="s">
        <v>491</v>
      </c>
      <c r="B5276" s="0" t="s">
        <v>405</v>
      </c>
      <c r="C5276" s="2" t="s">
        <v>406</v>
      </c>
      <c r="D5276" s="0" t="s">
        <v>36</v>
      </c>
      <c r="E5276" s="0" t="s">
        <v>37</v>
      </c>
      <c r="F5276" s="0" t="n">
        <v>14190.1507262993</v>
      </c>
      <c r="G5276" s="0" t="n">
        <v>10929.1508556528</v>
      </c>
      <c r="H5276" s="0" t="n">
        <v>3260.9998706465</v>
      </c>
      <c r="I5276" s="0" t="n">
        <v>0.376705659495478</v>
      </c>
    </row>
    <row r="5277" customFormat="false" ht="15" hidden="false" customHeight="false" outlineLevel="0" collapsed="false">
      <c r="A5277" s="0" t="s">
        <v>491</v>
      </c>
      <c r="B5277" s="0" t="s">
        <v>311</v>
      </c>
      <c r="C5277" s="2" t="s">
        <v>312</v>
      </c>
      <c r="D5277" s="0" t="s">
        <v>41</v>
      </c>
      <c r="E5277" s="0" t="s">
        <v>37</v>
      </c>
      <c r="F5277" s="0" t="n">
        <v>30933.226</v>
      </c>
      <c r="G5277" s="0" t="n">
        <v>35334.1154</v>
      </c>
      <c r="H5277" s="0" t="n">
        <v>-4400.8894</v>
      </c>
      <c r="I5277" s="0" t="n">
        <v>-0.191903929556025</v>
      </c>
    </row>
    <row r="5278" customFormat="false" ht="15" hidden="false" customHeight="false" outlineLevel="0" collapsed="false">
      <c r="A5278" s="0" t="s">
        <v>491</v>
      </c>
      <c r="B5278" s="0" t="s">
        <v>285</v>
      </c>
      <c r="C5278" s="2" t="s">
        <v>286</v>
      </c>
      <c r="D5278" s="0" t="s">
        <v>36</v>
      </c>
      <c r="E5278" s="0" t="s">
        <v>37</v>
      </c>
      <c r="F5278" s="0" t="n">
        <v>51668.7917</v>
      </c>
      <c r="G5278" s="0" t="n">
        <v>45578.5717</v>
      </c>
      <c r="H5278" s="0" t="n">
        <v>6090.22</v>
      </c>
      <c r="I5278" s="0" t="n">
        <v>0.180937069058562</v>
      </c>
    </row>
    <row r="5279" customFormat="false" ht="15" hidden="false" customHeight="false" outlineLevel="0" collapsed="false">
      <c r="A5279" s="0" t="s">
        <v>491</v>
      </c>
      <c r="B5279" s="0" t="s">
        <v>34</v>
      </c>
      <c r="C5279" s="2" t="s">
        <v>35</v>
      </c>
      <c r="D5279" s="0" t="s">
        <v>36</v>
      </c>
      <c r="E5279" s="0" t="s">
        <v>37</v>
      </c>
      <c r="F5279" s="0" t="n">
        <v>76485.8999</v>
      </c>
      <c r="G5279" s="0" t="n">
        <v>85072.7016</v>
      </c>
      <c r="H5279" s="0" t="n">
        <v>-8586.8017</v>
      </c>
      <c r="I5279" s="0" t="n">
        <v>-0.15350227218397</v>
      </c>
    </row>
    <row r="5280" customFormat="false" ht="15" hidden="false" customHeight="false" outlineLevel="0" collapsed="false">
      <c r="A5280" s="0" t="s">
        <v>491</v>
      </c>
      <c r="B5280" s="0" t="s">
        <v>295</v>
      </c>
      <c r="C5280" s="2" t="s">
        <v>296</v>
      </c>
      <c r="D5280" s="0" t="s">
        <v>36</v>
      </c>
      <c r="E5280" s="0" t="s">
        <v>37</v>
      </c>
      <c r="F5280" s="0" t="n">
        <v>157.8885</v>
      </c>
      <c r="G5280" s="0" t="n">
        <v>158.3733</v>
      </c>
      <c r="H5280" s="0" t="n">
        <v>-0.484800000000007</v>
      </c>
      <c r="I5280" s="0" t="n">
        <v>-0.00442033007464718</v>
      </c>
    </row>
    <row r="5281" customFormat="false" ht="15" hidden="false" customHeight="false" outlineLevel="0" collapsed="false">
      <c r="A5281" s="0" t="s">
        <v>491</v>
      </c>
      <c r="B5281" s="0" t="s">
        <v>341</v>
      </c>
      <c r="C5281" s="2" t="s">
        <v>342</v>
      </c>
      <c r="D5281" s="0" t="s">
        <v>36</v>
      </c>
      <c r="E5281" s="0" t="s">
        <v>37</v>
      </c>
      <c r="F5281" s="0" t="n">
        <v>104628.8682</v>
      </c>
      <c r="G5281" s="0" t="n">
        <v>95774.0208</v>
      </c>
      <c r="H5281" s="0" t="n">
        <v>8854.8474</v>
      </c>
      <c r="I5281" s="0" t="n">
        <v>0.12757456201412</v>
      </c>
    </row>
    <row r="5282" customFormat="false" ht="15" hidden="false" customHeight="false" outlineLevel="0" collapsed="false">
      <c r="A5282" s="0" t="s">
        <v>491</v>
      </c>
      <c r="B5282" s="0" t="s">
        <v>247</v>
      </c>
      <c r="C5282" s="2" t="s">
        <v>248</v>
      </c>
      <c r="D5282" s="0" t="s">
        <v>65</v>
      </c>
      <c r="E5282" s="0" t="s">
        <v>37</v>
      </c>
      <c r="F5282" s="0" t="n">
        <v>77.5104</v>
      </c>
      <c r="G5282" s="0" t="n">
        <v>76.7909</v>
      </c>
      <c r="H5282" s="0" t="n">
        <v>0.719500000000011</v>
      </c>
      <c r="I5282" s="0" t="n">
        <v>0.0134376635430148</v>
      </c>
    </row>
    <row r="5283" customFormat="false" ht="15" hidden="false" customHeight="false" outlineLevel="0" collapsed="false">
      <c r="A5283" s="0" t="s">
        <v>491</v>
      </c>
      <c r="B5283" s="0" t="s">
        <v>231</v>
      </c>
      <c r="C5283" s="2" t="s">
        <v>232</v>
      </c>
      <c r="D5283" s="0" t="s">
        <v>36</v>
      </c>
      <c r="E5283" s="0" t="s">
        <v>37</v>
      </c>
      <c r="F5283" s="0" t="n">
        <v>15.769</v>
      </c>
      <c r="G5283" s="0" t="n">
        <v>48.9001</v>
      </c>
      <c r="H5283" s="0" t="n">
        <v>-33.1311</v>
      </c>
      <c r="I5283" s="0" t="n">
        <v>-1.62676405718266</v>
      </c>
    </row>
    <row r="5284" customFormat="false" ht="15" hidden="false" customHeight="false" outlineLevel="0" collapsed="false">
      <c r="A5284" s="0" t="s">
        <v>491</v>
      </c>
      <c r="B5284" s="0" t="s">
        <v>253</v>
      </c>
      <c r="C5284" s="2" t="s">
        <v>254</v>
      </c>
      <c r="D5284" s="0" t="s">
        <v>36</v>
      </c>
      <c r="E5284" s="0" t="s">
        <v>37</v>
      </c>
      <c r="F5284" s="0" t="n">
        <v>6522.283167619</v>
      </c>
      <c r="G5284" s="0" t="n">
        <v>3981.92881710623</v>
      </c>
      <c r="H5284" s="0" t="n">
        <v>2540.35435051277</v>
      </c>
      <c r="I5284" s="0" t="n">
        <v>0.711895972821086</v>
      </c>
    </row>
    <row r="5285" customFormat="false" ht="15" hidden="false" customHeight="false" outlineLevel="0" collapsed="false">
      <c r="A5285" s="0" t="s">
        <v>491</v>
      </c>
      <c r="B5285" s="0" t="s">
        <v>191</v>
      </c>
      <c r="C5285" s="2" t="s">
        <v>192</v>
      </c>
      <c r="D5285" s="0" t="s">
        <v>36</v>
      </c>
      <c r="E5285" s="0" t="s">
        <v>37</v>
      </c>
      <c r="F5285" s="0" t="n">
        <v>188646.967123478</v>
      </c>
      <c r="G5285" s="0" t="n">
        <v>177414.434572215</v>
      </c>
      <c r="H5285" s="0" t="n">
        <v>11232.532551263</v>
      </c>
      <c r="I5285" s="0" t="n">
        <v>0.0885654660434867</v>
      </c>
    </row>
    <row r="5286" customFormat="false" ht="15" hidden="false" customHeight="false" outlineLevel="0" collapsed="false">
      <c r="A5286" s="0" t="s">
        <v>491</v>
      </c>
      <c r="B5286" s="0" t="s">
        <v>343</v>
      </c>
      <c r="C5286" s="2" t="s">
        <v>344</v>
      </c>
      <c r="D5286" s="0" t="s">
        <v>36</v>
      </c>
      <c r="E5286" s="0" t="s">
        <v>37</v>
      </c>
      <c r="F5286" s="0" t="n">
        <v>4242.40521315415</v>
      </c>
      <c r="G5286" s="0" t="n">
        <v>3080.10989449401</v>
      </c>
      <c r="H5286" s="0" t="n">
        <v>1162.29531866014</v>
      </c>
      <c r="I5286" s="0" t="n">
        <v>0.461888166605696</v>
      </c>
    </row>
    <row r="5287" customFormat="false" ht="15" hidden="false" customHeight="false" outlineLevel="0" collapsed="false">
      <c r="A5287" s="0" t="s">
        <v>491</v>
      </c>
      <c r="B5287" s="0" t="s">
        <v>371</v>
      </c>
      <c r="C5287" s="2" t="s">
        <v>372</v>
      </c>
      <c r="D5287" s="0" t="s">
        <v>36</v>
      </c>
      <c r="E5287" s="0" t="s">
        <v>37</v>
      </c>
      <c r="F5287" s="0" t="n">
        <v>4930167.01046536</v>
      </c>
      <c r="G5287" s="0" t="n">
        <v>4250646.0921148</v>
      </c>
      <c r="H5287" s="0" t="n">
        <v>679520.918350561</v>
      </c>
      <c r="I5287" s="0" t="n">
        <v>0.213954369005508</v>
      </c>
    </row>
    <row r="5288" customFormat="false" ht="15" hidden="false" customHeight="false" outlineLevel="0" collapsed="false">
      <c r="A5288" s="0" t="s">
        <v>491</v>
      </c>
      <c r="B5288" s="0" t="s">
        <v>245</v>
      </c>
      <c r="C5288" s="2" t="s">
        <v>246</v>
      </c>
      <c r="D5288" s="0" t="s">
        <v>36</v>
      </c>
      <c r="E5288" s="0" t="s">
        <v>37</v>
      </c>
      <c r="F5288" s="0" t="n">
        <v>707.953230928753</v>
      </c>
      <c r="G5288" s="0" t="n">
        <v>1120.29919989967</v>
      </c>
      <c r="H5288" s="0" t="n">
        <v>-412.345968970917</v>
      </c>
      <c r="I5288" s="0" t="n">
        <v>-0.662085452668692</v>
      </c>
    </row>
    <row r="5289" customFormat="false" ht="15" hidden="false" customHeight="false" outlineLevel="0" collapsed="false">
      <c r="A5289" s="0" t="s">
        <v>491</v>
      </c>
      <c r="B5289" s="0" t="s">
        <v>171</v>
      </c>
      <c r="C5289" s="2" t="s">
        <v>172</v>
      </c>
      <c r="D5289" s="0" t="s">
        <v>36</v>
      </c>
      <c r="E5289" s="0" t="s">
        <v>37</v>
      </c>
      <c r="F5289" s="0" t="n">
        <v>3740.53654284403</v>
      </c>
      <c r="G5289" s="0" t="n">
        <v>6061.90149483777</v>
      </c>
      <c r="H5289" s="0" t="n">
        <v>-2321.36495199374</v>
      </c>
      <c r="I5289" s="0" t="n">
        <v>-0.696510871796816</v>
      </c>
    </row>
    <row r="5290" customFormat="false" ht="15" hidden="false" customHeight="false" outlineLevel="0" collapsed="false">
      <c r="A5290" s="0" t="s">
        <v>491</v>
      </c>
      <c r="B5290" s="0" t="s">
        <v>411</v>
      </c>
      <c r="C5290" s="2" t="s">
        <v>412</v>
      </c>
      <c r="D5290" s="0" t="s">
        <v>36</v>
      </c>
      <c r="E5290" s="0" t="s">
        <v>37</v>
      </c>
      <c r="F5290" s="0" t="n">
        <v>59485.5870321678</v>
      </c>
      <c r="G5290" s="0" t="n">
        <v>58346.8543550049</v>
      </c>
      <c r="H5290" s="0" t="n">
        <v>1138.7326771629</v>
      </c>
      <c r="I5290" s="0" t="n">
        <v>0.0278852311101278</v>
      </c>
    </row>
    <row r="5291" customFormat="false" ht="17.15" hidden="false" customHeight="false" outlineLevel="0" collapsed="false">
      <c r="A5291" s="0" t="s">
        <v>491</v>
      </c>
      <c r="B5291" s="0" t="s">
        <v>309</v>
      </c>
      <c r="C5291" s="0" t="s">
        <v>310</v>
      </c>
      <c r="D5291" s="0" t="s">
        <v>36</v>
      </c>
      <c r="E5291" s="0" t="s">
        <v>37</v>
      </c>
      <c r="F5291" s="0" t="n">
        <v>5352.16647334042</v>
      </c>
      <c r="G5291" s="0" t="n">
        <v>4057.38778005095</v>
      </c>
      <c r="H5291" s="0" t="n">
        <v>1294.77869328947</v>
      </c>
      <c r="I5291" s="0" t="n">
        <v>0.399563462075598</v>
      </c>
    </row>
    <row r="5292" customFormat="false" ht="17.15" hidden="false" customHeight="false" outlineLevel="0" collapsed="false">
      <c r="A5292" s="0" t="s">
        <v>491</v>
      </c>
      <c r="B5292" s="0" t="s">
        <v>259</v>
      </c>
      <c r="C5292" s="0" t="s">
        <v>260</v>
      </c>
      <c r="D5292" s="0" t="s">
        <v>36</v>
      </c>
      <c r="E5292" s="0" t="s">
        <v>37</v>
      </c>
      <c r="F5292" s="0" t="n">
        <v>517.950278103461</v>
      </c>
      <c r="G5292" s="0" t="n">
        <v>1147.31784951721</v>
      </c>
      <c r="H5292" s="0" t="n">
        <v>-629.367571413749</v>
      </c>
      <c r="I5292" s="0" t="n">
        <v>-1.14723157445548</v>
      </c>
    </row>
    <row r="5293" customFormat="false" ht="15" hidden="false" customHeight="false" outlineLevel="0" collapsed="false">
      <c r="A5293" s="0" t="s">
        <v>491</v>
      </c>
      <c r="B5293" s="0" t="s">
        <v>71</v>
      </c>
      <c r="C5293" s="2" t="s">
        <v>72</v>
      </c>
      <c r="D5293" s="0" t="s">
        <v>44</v>
      </c>
      <c r="E5293" s="0" t="s">
        <v>45</v>
      </c>
      <c r="F5293" s="0" t="n">
        <v>53.416</v>
      </c>
      <c r="G5293" s="0" t="n">
        <v>64.5494</v>
      </c>
      <c r="H5293" s="0" t="n">
        <v>-11.1334</v>
      </c>
      <c r="I5293" s="0" t="n">
        <v>-0.272681086071895</v>
      </c>
    </row>
    <row r="5294" customFormat="false" ht="15" hidden="false" customHeight="false" outlineLevel="0" collapsed="false">
      <c r="A5294" s="0" t="s">
        <v>491</v>
      </c>
      <c r="B5294" s="0" t="s">
        <v>99</v>
      </c>
      <c r="C5294" s="2" t="s">
        <v>100</v>
      </c>
      <c r="D5294" s="0" t="s">
        <v>44</v>
      </c>
      <c r="E5294" s="0" t="s">
        <v>45</v>
      </c>
      <c r="F5294" s="0" t="n">
        <v>459.359</v>
      </c>
      <c r="G5294" s="0" t="n">
        <v>483.5753</v>
      </c>
      <c r="H5294" s="0" t="n">
        <v>-24.2163000000001</v>
      </c>
      <c r="I5294" s="0" t="n">
        <v>-0.0741032246424028</v>
      </c>
    </row>
    <row r="5295" customFormat="false" ht="15" hidden="false" customHeight="false" outlineLevel="0" collapsed="false">
      <c r="A5295" s="0" t="s">
        <v>491</v>
      </c>
      <c r="B5295" s="0" t="s">
        <v>51</v>
      </c>
      <c r="C5295" s="2" t="s">
        <v>52</v>
      </c>
      <c r="D5295" s="0" t="s">
        <v>44</v>
      </c>
      <c r="E5295" s="0" t="s">
        <v>45</v>
      </c>
      <c r="F5295" s="0" t="n">
        <v>491.2976</v>
      </c>
      <c r="G5295" s="0" t="n">
        <v>596.6398</v>
      </c>
      <c r="H5295" s="0" t="n">
        <v>-105.3422</v>
      </c>
      <c r="I5295" s="0" t="n">
        <v>-0.280212796812344</v>
      </c>
    </row>
    <row r="5296" customFormat="false" ht="15" hidden="false" customHeight="false" outlineLevel="0" collapsed="false">
      <c r="A5296" s="0" t="s">
        <v>491</v>
      </c>
      <c r="B5296" s="0" t="s">
        <v>103</v>
      </c>
      <c r="C5296" s="2" t="s">
        <v>104</v>
      </c>
      <c r="D5296" s="0" t="s">
        <v>44</v>
      </c>
      <c r="E5296" s="0" t="s">
        <v>45</v>
      </c>
      <c r="F5296" s="0" t="n">
        <v>62.5412</v>
      </c>
      <c r="G5296" s="0" t="n">
        <v>62.0056</v>
      </c>
      <c r="H5296" s="0" t="n">
        <v>0.535600000000002</v>
      </c>
      <c r="I5296" s="0" t="n">
        <v>0.0123891052710064</v>
      </c>
    </row>
    <row r="5297" customFormat="false" ht="15" hidden="false" customHeight="false" outlineLevel="0" collapsed="false">
      <c r="A5297" s="0" t="s">
        <v>491</v>
      </c>
      <c r="B5297" s="0" t="s">
        <v>393</v>
      </c>
      <c r="C5297" s="2" t="s">
        <v>394</v>
      </c>
      <c r="D5297" s="0" t="s">
        <v>44</v>
      </c>
      <c r="E5297" s="0" t="s">
        <v>45</v>
      </c>
      <c r="F5297" s="0" t="n">
        <v>77.1194</v>
      </c>
      <c r="G5297" s="0" t="n">
        <v>88.3013</v>
      </c>
      <c r="H5297" s="0" t="n">
        <v>-11.1819</v>
      </c>
      <c r="I5297" s="0" t="n">
        <v>-0.195111567352658</v>
      </c>
    </row>
    <row r="5298" customFormat="false" ht="15" hidden="false" customHeight="false" outlineLevel="0" collapsed="false">
      <c r="A5298" s="0" t="s">
        <v>491</v>
      </c>
      <c r="B5298" s="0" t="s">
        <v>335</v>
      </c>
      <c r="C5298" s="2" t="s">
        <v>336</v>
      </c>
      <c r="D5298" s="0" t="s">
        <v>44</v>
      </c>
      <c r="E5298" s="0" t="s">
        <v>45</v>
      </c>
      <c r="F5298" s="0" t="n">
        <v>16.5602</v>
      </c>
      <c r="G5298" s="0" t="n">
        <v>8.3948</v>
      </c>
      <c r="H5298" s="0" t="n">
        <v>8.1654</v>
      </c>
      <c r="I5298" s="0" t="n">
        <v>0.972011940616488</v>
      </c>
    </row>
    <row r="5299" customFormat="false" ht="15" hidden="false" customHeight="false" outlineLevel="0" collapsed="false">
      <c r="A5299" s="0" t="s">
        <v>491</v>
      </c>
      <c r="B5299" s="0" t="s">
        <v>409</v>
      </c>
      <c r="C5299" s="2" t="s">
        <v>410</v>
      </c>
      <c r="D5299" s="0" t="s">
        <v>44</v>
      </c>
      <c r="E5299" s="0" t="s">
        <v>45</v>
      </c>
      <c r="F5299" s="0" t="n">
        <v>15.4659</v>
      </c>
      <c r="G5299" s="0" t="n">
        <v>16.1567</v>
      </c>
      <c r="H5299" s="0" t="n">
        <v>-0.690800000000001</v>
      </c>
      <c r="I5299" s="0" t="n">
        <v>-0.0626576472815196</v>
      </c>
    </row>
    <row r="5300" customFormat="false" ht="15" hidden="false" customHeight="false" outlineLevel="0" collapsed="false">
      <c r="A5300" s="0" t="s">
        <v>491</v>
      </c>
      <c r="B5300" s="0" t="s">
        <v>421</v>
      </c>
      <c r="C5300" s="2" t="s">
        <v>422</v>
      </c>
      <c r="D5300" s="0" t="s">
        <v>36</v>
      </c>
      <c r="E5300" s="0" t="s">
        <v>37</v>
      </c>
      <c r="F5300" s="0" t="n">
        <v>3984.0077</v>
      </c>
      <c r="G5300" s="0" t="n">
        <v>3908.0411</v>
      </c>
      <c r="H5300" s="0" t="n">
        <v>75.9666000000002</v>
      </c>
      <c r="I5300" s="0" t="n">
        <v>0.0277741137820164</v>
      </c>
    </row>
    <row r="5301" customFormat="false" ht="15" hidden="false" customHeight="false" outlineLevel="0" collapsed="false">
      <c r="A5301" s="0" t="s">
        <v>491</v>
      </c>
      <c r="B5301" s="0" t="s">
        <v>84</v>
      </c>
      <c r="C5301" s="2" t="s">
        <v>85</v>
      </c>
      <c r="D5301" s="0" t="s">
        <v>36</v>
      </c>
      <c r="E5301" s="0" t="s">
        <v>37</v>
      </c>
      <c r="F5301" s="0" t="n">
        <v>17476.5569</v>
      </c>
      <c r="G5301" s="0" t="n">
        <v>15563.2408</v>
      </c>
      <c r="H5301" s="0" t="n">
        <v>1913.3161</v>
      </c>
      <c r="I5301" s="0" t="n">
        <v>0.167277490350574</v>
      </c>
    </row>
    <row r="5302" customFormat="false" ht="15" hidden="false" customHeight="false" outlineLevel="0" collapsed="false">
      <c r="A5302" s="0" t="s">
        <v>491</v>
      </c>
      <c r="B5302" s="0" t="s">
        <v>385</v>
      </c>
      <c r="C5302" s="2" t="s">
        <v>386</v>
      </c>
      <c r="D5302" s="0" t="s">
        <v>70</v>
      </c>
      <c r="E5302" s="0" t="s">
        <v>45</v>
      </c>
      <c r="F5302" s="0" t="n">
        <v>309.49584925814</v>
      </c>
      <c r="G5302" s="0" t="n">
        <v>152.944356737534</v>
      </c>
      <c r="H5302" s="0" t="n">
        <v>156.551492520606</v>
      </c>
      <c r="I5302" s="0" t="n">
        <v>1.01645105768318</v>
      </c>
    </row>
    <row r="5303" customFormat="false" ht="17.15" hidden="false" customHeight="false" outlineLevel="0" collapsed="false">
      <c r="A5303" s="0" t="s">
        <v>491</v>
      </c>
      <c r="B5303" s="0" t="s">
        <v>325</v>
      </c>
      <c r="C5303" s="0" t="s">
        <v>326</v>
      </c>
      <c r="D5303" s="0" t="s">
        <v>36</v>
      </c>
      <c r="E5303" s="0" t="s">
        <v>37</v>
      </c>
      <c r="F5303" s="0" t="n">
        <v>65.3574465258863</v>
      </c>
      <c r="G5303" s="0" t="n">
        <v>148.602424371159</v>
      </c>
      <c r="H5303" s="0" t="n">
        <v>-83.2449778452727</v>
      </c>
      <c r="I5303" s="0" t="n">
        <v>-1.18383718909996</v>
      </c>
    </row>
    <row r="5304" customFormat="false" ht="15" hidden="false" customHeight="false" outlineLevel="0" collapsed="false">
      <c r="A5304" s="0" t="s">
        <v>491</v>
      </c>
      <c r="B5304" s="0" t="s">
        <v>213</v>
      </c>
      <c r="C5304" s="2" t="s">
        <v>214</v>
      </c>
      <c r="D5304" s="0" t="s">
        <v>36</v>
      </c>
      <c r="E5304" s="0" t="s">
        <v>37</v>
      </c>
      <c r="F5304" s="0" t="n">
        <v>721.535452053735</v>
      </c>
      <c r="G5304" s="0" t="n">
        <v>763.140603216497</v>
      </c>
      <c r="H5304" s="0" t="n">
        <v>-41.605151162762</v>
      </c>
      <c r="I5304" s="0" t="n">
        <v>-0.0808680442086585</v>
      </c>
    </row>
    <row r="5305" customFormat="false" ht="15" hidden="false" customHeight="false" outlineLevel="0" collapsed="false">
      <c r="A5305" s="0" t="s">
        <v>491</v>
      </c>
      <c r="B5305" s="0" t="s">
        <v>157</v>
      </c>
      <c r="C5305" s="2" t="s">
        <v>158</v>
      </c>
      <c r="D5305" s="0" t="s">
        <v>36</v>
      </c>
      <c r="E5305" s="0" t="s">
        <v>37</v>
      </c>
      <c r="F5305" s="0" t="n">
        <v>1472.44843810934</v>
      </c>
      <c r="G5305" s="0" t="n">
        <v>1067.60729660671</v>
      </c>
      <c r="H5305" s="0" t="n">
        <v>404.84114150263</v>
      </c>
      <c r="I5305" s="0" t="n">
        <v>0.463800044590671</v>
      </c>
    </row>
    <row r="5306" customFormat="false" ht="15" hidden="false" customHeight="false" outlineLevel="0" collapsed="false">
      <c r="A5306" s="0" t="s">
        <v>491</v>
      </c>
      <c r="B5306" s="0" t="s">
        <v>211</v>
      </c>
      <c r="C5306" s="2" t="s">
        <v>212</v>
      </c>
      <c r="D5306" s="0" t="s">
        <v>36</v>
      </c>
      <c r="E5306" s="0" t="s">
        <v>37</v>
      </c>
      <c r="F5306" s="0" t="n">
        <v>75750.1257</v>
      </c>
      <c r="G5306" s="0" t="n">
        <v>76465.9213</v>
      </c>
      <c r="H5306" s="0" t="n">
        <v>-715.795599999998</v>
      </c>
      <c r="I5306" s="0" t="n">
        <v>-0.0135686227576842</v>
      </c>
    </row>
    <row r="5307" customFormat="false" ht="15" hidden="false" customHeight="false" outlineLevel="0" collapsed="false">
      <c r="A5307" s="0" t="s">
        <v>491</v>
      </c>
      <c r="B5307" s="0" t="s">
        <v>369</v>
      </c>
      <c r="C5307" s="2" t="s">
        <v>370</v>
      </c>
      <c r="D5307" s="0" t="s">
        <v>41</v>
      </c>
      <c r="E5307" s="0" t="s">
        <v>37</v>
      </c>
      <c r="F5307" s="0" t="n">
        <v>832915.8718</v>
      </c>
      <c r="G5307" s="0" t="n">
        <v>887003.0791</v>
      </c>
      <c r="H5307" s="0" t="n">
        <v>-54087.2073</v>
      </c>
      <c r="I5307" s="0" t="n">
        <v>-0.0907683180561709</v>
      </c>
    </row>
    <row r="5308" customFormat="false" ht="15" hidden="false" customHeight="false" outlineLevel="0" collapsed="false">
      <c r="A5308" s="0" t="s">
        <v>491</v>
      </c>
      <c r="B5308" s="0" t="s">
        <v>255</v>
      </c>
      <c r="C5308" s="2" t="s">
        <v>256</v>
      </c>
      <c r="D5308" s="0" t="s">
        <v>70</v>
      </c>
      <c r="E5308" s="0" t="s">
        <v>45</v>
      </c>
      <c r="F5308" s="0" t="n">
        <v>520.951281114639</v>
      </c>
      <c r="G5308" s="0" t="n">
        <v>224.063656931438</v>
      </c>
      <c r="H5308" s="0" t="n">
        <v>296.887624183201</v>
      </c>
      <c r="I5308" s="0" t="n">
        <v>1.21688433880843</v>
      </c>
    </row>
    <row r="5309" customFormat="false" ht="15" hidden="false" customHeight="false" outlineLevel="0" collapsed="false">
      <c r="A5309" s="0" t="s">
        <v>491</v>
      </c>
      <c r="B5309" s="0" t="s">
        <v>297</v>
      </c>
      <c r="C5309" s="2" t="s">
        <v>298</v>
      </c>
      <c r="D5309" s="0" t="s">
        <v>44</v>
      </c>
      <c r="E5309" s="0" t="s">
        <v>45</v>
      </c>
      <c r="F5309" s="0" t="n">
        <v>70.1119</v>
      </c>
      <c r="G5309" s="0" t="n">
        <v>59.1803</v>
      </c>
      <c r="H5309" s="0" t="n">
        <v>10.9316</v>
      </c>
      <c r="I5309" s="0" t="n">
        <v>0.244174567311902</v>
      </c>
    </row>
    <row r="5310" customFormat="false" ht="15" hidden="false" customHeight="false" outlineLevel="0" collapsed="false">
      <c r="A5310" s="0" t="s">
        <v>491</v>
      </c>
      <c r="B5310" s="0" t="s">
        <v>337</v>
      </c>
      <c r="C5310" s="2" t="s">
        <v>338</v>
      </c>
      <c r="D5310" s="0" t="s">
        <v>36</v>
      </c>
      <c r="E5310" s="0" t="s">
        <v>37</v>
      </c>
      <c r="F5310" s="0" t="n">
        <v>9975.6487759997</v>
      </c>
      <c r="G5310" s="0" t="n">
        <v>5352.80324770874</v>
      </c>
      <c r="H5310" s="0" t="n">
        <v>4622.84552829096</v>
      </c>
      <c r="I5310" s="0" t="n">
        <v>0.898103944169171</v>
      </c>
    </row>
    <row r="5311" customFormat="false" ht="15" hidden="false" customHeight="false" outlineLevel="0" collapsed="false">
      <c r="A5311" s="0" t="s">
        <v>491</v>
      </c>
      <c r="B5311" s="0" t="s">
        <v>241</v>
      </c>
      <c r="C5311" s="2" t="s">
        <v>242</v>
      </c>
      <c r="D5311" s="0" t="s">
        <v>41</v>
      </c>
      <c r="E5311" s="0" t="s">
        <v>37</v>
      </c>
      <c r="F5311" s="0" t="n">
        <v>30979.818</v>
      </c>
      <c r="G5311" s="0" t="n">
        <v>11702.3459</v>
      </c>
      <c r="H5311" s="0" t="n">
        <v>19277.4721</v>
      </c>
      <c r="I5311" s="0" t="n">
        <v>1.40452346777105</v>
      </c>
    </row>
    <row r="5312" customFormat="false" ht="15" hidden="false" customHeight="false" outlineLevel="0" collapsed="false">
      <c r="A5312" s="0" t="s">
        <v>491</v>
      </c>
      <c r="B5312" s="0" t="s">
        <v>143</v>
      </c>
      <c r="C5312" s="2" t="s">
        <v>144</v>
      </c>
      <c r="D5312" s="0" t="s">
        <v>36</v>
      </c>
      <c r="E5312" s="0" t="s">
        <v>37</v>
      </c>
      <c r="F5312" s="0" t="n">
        <v>8447.7154906593</v>
      </c>
      <c r="G5312" s="0" t="n">
        <v>3659.70703483845</v>
      </c>
      <c r="H5312" s="0" t="n">
        <v>4788.00845582085</v>
      </c>
      <c r="I5312" s="0" t="n">
        <v>1.2068114339503</v>
      </c>
    </row>
    <row r="5313" customFormat="false" ht="15" hidden="false" customHeight="false" outlineLevel="0" collapsed="false">
      <c r="A5313" s="0" t="s">
        <v>491</v>
      </c>
      <c r="B5313" s="0" t="s">
        <v>441</v>
      </c>
      <c r="C5313" s="2" t="s">
        <v>442</v>
      </c>
      <c r="D5313" s="0" t="s">
        <v>41</v>
      </c>
      <c r="E5313" s="0" t="s">
        <v>37</v>
      </c>
      <c r="F5313" s="0" t="n">
        <v>117.9966</v>
      </c>
      <c r="G5313" s="0" t="n">
        <v>125.4478</v>
      </c>
      <c r="H5313" s="0" t="n">
        <v>-7.4512</v>
      </c>
      <c r="I5313" s="0" t="n">
        <v>-0.0882715656730935</v>
      </c>
    </row>
    <row r="5314" customFormat="false" ht="15" hidden="false" customHeight="false" outlineLevel="0" collapsed="false">
      <c r="A5314" s="0" t="s">
        <v>491</v>
      </c>
      <c r="B5314" s="0" t="s">
        <v>273</v>
      </c>
      <c r="C5314" s="2" t="s">
        <v>274</v>
      </c>
      <c r="D5314" s="0" t="s">
        <v>36</v>
      </c>
      <c r="E5314" s="0" t="s">
        <v>37</v>
      </c>
      <c r="F5314" s="0" t="n">
        <v>2862.03595181323</v>
      </c>
      <c r="G5314" s="0" t="n">
        <v>1134.40537917457</v>
      </c>
      <c r="H5314" s="0" t="n">
        <v>1727.63057263866</v>
      </c>
      <c r="I5314" s="0" t="n">
        <v>1.33503113195564</v>
      </c>
    </row>
    <row r="5315" customFormat="false" ht="15" hidden="false" customHeight="false" outlineLevel="0" collapsed="false">
      <c r="A5315" s="0" t="s">
        <v>491</v>
      </c>
      <c r="B5315" s="0" t="s">
        <v>279</v>
      </c>
      <c r="C5315" s="2" t="s">
        <v>280</v>
      </c>
      <c r="D5315" s="0" t="s">
        <v>44</v>
      </c>
      <c r="E5315" s="0" t="s">
        <v>45</v>
      </c>
      <c r="F5315" s="0" t="n">
        <v>11.3876</v>
      </c>
      <c r="G5315" s="0" t="n">
        <v>4.9116</v>
      </c>
      <c r="H5315" s="0" t="n">
        <v>6.476</v>
      </c>
      <c r="I5315" s="0" t="n">
        <v>1.19723754831925</v>
      </c>
    </row>
    <row r="5316" customFormat="false" ht="15" hidden="false" customHeight="false" outlineLevel="0" collapsed="false">
      <c r="A5316" s="0" t="s">
        <v>491</v>
      </c>
      <c r="B5316" s="0" t="s">
        <v>227</v>
      </c>
      <c r="C5316" s="2" t="s">
        <v>228</v>
      </c>
      <c r="D5316" s="0" t="s">
        <v>36</v>
      </c>
      <c r="E5316" s="0" t="s">
        <v>37</v>
      </c>
      <c r="F5316" s="0" t="n">
        <v>113.866860657752</v>
      </c>
      <c r="G5316" s="0" t="n">
        <v>61.7550674787832</v>
      </c>
      <c r="H5316" s="0" t="n">
        <v>52.1117931789688</v>
      </c>
      <c r="I5316" s="0" t="n">
        <v>0.881683742223589</v>
      </c>
    </row>
    <row r="5317" customFormat="false" ht="15" hidden="false" customHeight="false" outlineLevel="0" collapsed="false">
      <c r="A5317" s="0" t="s">
        <v>491</v>
      </c>
      <c r="B5317" s="0" t="s">
        <v>61</v>
      </c>
      <c r="C5317" s="2" t="s">
        <v>62</v>
      </c>
      <c r="D5317" s="0" t="s">
        <v>44</v>
      </c>
      <c r="E5317" s="0" t="s">
        <v>45</v>
      </c>
      <c r="F5317" s="0" t="n">
        <v>41.4729</v>
      </c>
      <c r="G5317" s="0" t="n">
        <v>31.8757</v>
      </c>
      <c r="H5317" s="0" t="n">
        <v>9.5972</v>
      </c>
      <c r="I5317" s="0" t="n">
        <v>0.378699738590471</v>
      </c>
    </row>
    <row r="5318" customFormat="false" ht="15" hidden="false" customHeight="false" outlineLevel="0" collapsed="false">
      <c r="A5318" s="0" t="s">
        <v>491</v>
      </c>
      <c r="B5318" s="0" t="s">
        <v>105</v>
      </c>
      <c r="C5318" s="2" t="s">
        <v>106</v>
      </c>
      <c r="D5318" s="0" t="s">
        <v>44</v>
      </c>
      <c r="E5318" s="0" t="s">
        <v>45</v>
      </c>
      <c r="F5318" s="0" t="n">
        <v>81.0102</v>
      </c>
      <c r="G5318" s="0" t="n">
        <v>64.6275</v>
      </c>
      <c r="H5318" s="0" t="n">
        <v>16.3827</v>
      </c>
      <c r="I5318" s="0" t="n">
        <v>0.325518525142286</v>
      </c>
    </row>
    <row r="5319" customFormat="false" ht="15" hidden="false" customHeight="false" outlineLevel="0" collapsed="false">
      <c r="A5319" s="0" t="s">
        <v>491</v>
      </c>
      <c r="B5319" s="0" t="s">
        <v>59</v>
      </c>
      <c r="C5319" s="2" t="s">
        <v>60</v>
      </c>
      <c r="D5319" s="0" t="s">
        <v>44</v>
      </c>
      <c r="E5319" s="0" t="s">
        <v>45</v>
      </c>
      <c r="F5319" s="0" t="n">
        <v>87.6429</v>
      </c>
      <c r="G5319" s="0" t="n">
        <v>95.7531</v>
      </c>
      <c r="H5319" s="0" t="n">
        <v>-8.11020000000001</v>
      </c>
      <c r="I5319" s="0" t="n">
        <v>-0.127547014108622</v>
      </c>
    </row>
    <row r="5320" customFormat="false" ht="15" hidden="false" customHeight="false" outlineLevel="0" collapsed="false">
      <c r="A5320" s="0" t="s">
        <v>491</v>
      </c>
      <c r="B5320" s="0" t="s">
        <v>323</v>
      </c>
      <c r="C5320" s="2" t="s">
        <v>324</v>
      </c>
      <c r="D5320" s="0" t="s">
        <v>41</v>
      </c>
      <c r="E5320" s="0" t="s">
        <v>37</v>
      </c>
      <c r="F5320" s="0" t="n">
        <v>95798.0368</v>
      </c>
      <c r="G5320" s="0" t="n">
        <v>97539.6147</v>
      </c>
      <c r="H5320" s="0" t="n">
        <v>-1741.5779</v>
      </c>
      <c r="I5320" s="0" t="n">
        <v>-0.02599215645815</v>
      </c>
    </row>
    <row r="5321" customFormat="false" ht="15" hidden="false" customHeight="false" outlineLevel="0" collapsed="false">
      <c r="A5321" s="0" t="s">
        <v>491</v>
      </c>
      <c r="B5321" s="0" t="s">
        <v>233</v>
      </c>
      <c r="C5321" s="2" t="s">
        <v>234</v>
      </c>
      <c r="D5321" s="0" t="s">
        <v>41</v>
      </c>
      <c r="E5321" s="0" t="s">
        <v>37</v>
      </c>
      <c r="F5321" s="0" t="n">
        <v>3442.4703</v>
      </c>
      <c r="G5321" s="0" t="n">
        <v>3152.8958</v>
      </c>
      <c r="H5321" s="0" t="n">
        <v>289.5745</v>
      </c>
      <c r="I5321" s="0" t="n">
        <v>0.126762986688344</v>
      </c>
    </row>
    <row r="5322" customFormat="false" ht="15" hidden="false" customHeight="false" outlineLevel="0" collapsed="false">
      <c r="A5322" s="0" t="s">
        <v>491</v>
      </c>
      <c r="B5322" s="0" t="s">
        <v>42</v>
      </c>
      <c r="C5322" s="2" t="s">
        <v>43</v>
      </c>
      <c r="D5322" s="0" t="s">
        <v>44</v>
      </c>
      <c r="E5322" s="0" t="s">
        <v>45</v>
      </c>
      <c r="F5322" s="0" t="n">
        <v>8.9048</v>
      </c>
      <c r="G5322" s="0" t="n">
        <v>10.661</v>
      </c>
      <c r="H5322" s="0" t="n">
        <v>-1.7562</v>
      </c>
      <c r="I5322" s="0" t="n">
        <v>-0.257127093654128</v>
      </c>
    </row>
    <row r="5323" customFormat="false" ht="15" hidden="false" customHeight="false" outlineLevel="0" collapsed="false">
      <c r="A5323" s="0" t="s">
        <v>491</v>
      </c>
      <c r="B5323" s="0" t="s">
        <v>92</v>
      </c>
      <c r="C5323" s="2" t="s">
        <v>93</v>
      </c>
      <c r="D5323" s="0" t="s">
        <v>44</v>
      </c>
      <c r="E5323" s="0" t="s">
        <v>45</v>
      </c>
      <c r="F5323" s="0" t="n">
        <v>13.9359</v>
      </c>
      <c r="G5323" s="0" t="n">
        <v>13.3391</v>
      </c>
      <c r="H5323" s="0" t="n">
        <v>0.5968</v>
      </c>
      <c r="I5323" s="0" t="n">
        <v>0.0626992015783416</v>
      </c>
    </row>
    <row r="5324" customFormat="false" ht="15" hidden="false" customHeight="false" outlineLevel="0" collapsed="false">
      <c r="A5324" s="0" t="s">
        <v>491</v>
      </c>
      <c r="B5324" s="0" t="s">
        <v>373</v>
      </c>
      <c r="C5324" s="2" t="s">
        <v>374</v>
      </c>
      <c r="D5324" s="0" t="s">
        <v>44</v>
      </c>
      <c r="E5324" s="0" t="s">
        <v>45</v>
      </c>
      <c r="F5324" s="0" t="n">
        <v>17.4419</v>
      </c>
      <c r="G5324" s="0" t="n">
        <v>12.4661</v>
      </c>
      <c r="H5324" s="0" t="n">
        <v>4.9758</v>
      </c>
      <c r="I5324" s="0" t="n">
        <v>0.481369026503849</v>
      </c>
    </row>
    <row r="5325" customFormat="false" ht="15" hidden="false" customHeight="false" outlineLevel="0" collapsed="false">
      <c r="A5325" s="0" t="s">
        <v>491</v>
      </c>
      <c r="B5325" s="0" t="s">
        <v>121</v>
      </c>
      <c r="C5325" s="2" t="s">
        <v>122</v>
      </c>
      <c r="D5325" s="0" t="s">
        <v>44</v>
      </c>
      <c r="E5325" s="0" t="s">
        <v>45</v>
      </c>
      <c r="F5325" s="0" t="n">
        <v>19.9472</v>
      </c>
      <c r="G5325" s="0" t="n">
        <v>23.4676</v>
      </c>
      <c r="H5325" s="0" t="n">
        <v>-3.5204</v>
      </c>
      <c r="I5325" s="0" t="n">
        <v>-0.233437429555416</v>
      </c>
    </row>
    <row r="5326" customFormat="false" ht="15" hidden="false" customHeight="false" outlineLevel="0" collapsed="false">
      <c r="A5326" s="0" t="s">
        <v>491</v>
      </c>
      <c r="B5326" s="0" t="s">
        <v>215</v>
      </c>
      <c r="C5326" s="2" t="s">
        <v>216</v>
      </c>
      <c r="D5326" s="0" t="s">
        <v>44</v>
      </c>
      <c r="E5326" s="0" t="s">
        <v>45</v>
      </c>
      <c r="F5326" s="0" t="n">
        <v>19.9728</v>
      </c>
      <c r="G5326" s="0" t="n">
        <v>18.1337</v>
      </c>
      <c r="H5326" s="0" t="n">
        <v>1.8391</v>
      </c>
      <c r="I5326" s="0" t="n">
        <v>0.138657007889279</v>
      </c>
    </row>
    <row r="5327" customFormat="false" ht="15" hidden="false" customHeight="false" outlineLevel="0" collapsed="false">
      <c r="A5327" s="0" t="s">
        <v>491</v>
      </c>
      <c r="B5327" s="0" t="s">
        <v>367</v>
      </c>
      <c r="C5327" s="2" t="s">
        <v>368</v>
      </c>
      <c r="D5327" s="0" t="s">
        <v>44</v>
      </c>
      <c r="E5327" s="0" t="s">
        <v>45</v>
      </c>
      <c r="F5327" s="0" t="n">
        <v>48.444</v>
      </c>
      <c r="G5327" s="0" t="n">
        <v>41.5208</v>
      </c>
      <c r="H5327" s="0" t="n">
        <v>6.9232</v>
      </c>
      <c r="I5327" s="0" t="n">
        <v>0.222003621029274</v>
      </c>
    </row>
    <row r="5328" customFormat="false" ht="15" hidden="false" customHeight="false" outlineLevel="0" collapsed="false">
      <c r="A5328" s="0" t="s">
        <v>491</v>
      </c>
      <c r="B5328" s="0" t="s">
        <v>225</v>
      </c>
      <c r="C5328" s="2" t="s">
        <v>226</v>
      </c>
      <c r="D5328" s="0" t="s">
        <v>44</v>
      </c>
      <c r="E5328" s="0" t="s">
        <v>45</v>
      </c>
      <c r="F5328" s="0" t="n">
        <v>51.5732</v>
      </c>
      <c r="G5328" s="0" t="n">
        <v>52.9566</v>
      </c>
      <c r="H5328" s="0" t="n">
        <v>-1.3834</v>
      </c>
      <c r="I5328" s="0" t="n">
        <v>-0.0381182546265968</v>
      </c>
    </row>
    <row r="5329" customFormat="false" ht="15" hidden="false" customHeight="false" outlineLevel="0" collapsed="false">
      <c r="A5329" s="0" t="s">
        <v>491</v>
      </c>
      <c r="B5329" s="0" t="s">
        <v>97</v>
      </c>
      <c r="C5329" s="2" t="s">
        <v>98</v>
      </c>
      <c r="D5329" s="0" t="s">
        <v>44</v>
      </c>
      <c r="E5329" s="0" t="s">
        <v>45</v>
      </c>
      <c r="F5329" s="0" t="n">
        <v>4.4921</v>
      </c>
      <c r="G5329" s="0" t="n">
        <v>7.0791</v>
      </c>
      <c r="H5329" s="0" t="n">
        <v>-2.587</v>
      </c>
      <c r="I5329" s="0" t="n">
        <v>-0.645000083506989</v>
      </c>
    </row>
    <row r="5330" customFormat="false" ht="15" hidden="false" customHeight="false" outlineLevel="0" collapsed="false">
      <c r="A5330" s="0" t="s">
        <v>491</v>
      </c>
      <c r="B5330" s="0" t="s">
        <v>167</v>
      </c>
      <c r="C5330" s="2" t="s">
        <v>168</v>
      </c>
      <c r="D5330" s="0" t="s">
        <v>44</v>
      </c>
      <c r="E5330" s="0" t="s">
        <v>45</v>
      </c>
      <c r="F5330" s="0" t="n">
        <v>20.0875</v>
      </c>
      <c r="G5330" s="0" t="n">
        <v>17.5485</v>
      </c>
      <c r="H5330" s="0" t="n">
        <v>2.539</v>
      </c>
      <c r="I5330" s="0" t="n">
        <v>0.193948567358304</v>
      </c>
    </row>
    <row r="5331" customFormat="false" ht="15" hidden="false" customHeight="false" outlineLevel="0" collapsed="false">
      <c r="A5331" s="0" t="s">
        <v>491</v>
      </c>
      <c r="B5331" s="0" t="s">
        <v>55</v>
      </c>
      <c r="C5331" s="2" t="s">
        <v>56</v>
      </c>
      <c r="D5331" s="0" t="s">
        <v>44</v>
      </c>
      <c r="E5331" s="0" t="s">
        <v>45</v>
      </c>
      <c r="F5331" s="0" t="n">
        <v>17.773</v>
      </c>
      <c r="G5331" s="0" t="n">
        <v>17.5124</v>
      </c>
      <c r="H5331" s="0" t="n">
        <v>0.2606</v>
      </c>
      <c r="I5331" s="0" t="n">
        <v>0.0211940003807252</v>
      </c>
    </row>
    <row r="5332" customFormat="false" ht="15" hidden="false" customHeight="false" outlineLevel="0" collapsed="false">
      <c r="A5332" s="0" t="s">
        <v>491</v>
      </c>
      <c r="B5332" s="0" t="s">
        <v>345</v>
      </c>
      <c r="C5332" s="2" t="s">
        <v>346</v>
      </c>
      <c r="D5332" s="0" t="s">
        <v>44</v>
      </c>
      <c r="E5332" s="0" t="s">
        <v>45</v>
      </c>
      <c r="F5332" s="0" t="n">
        <v>36.2024</v>
      </c>
      <c r="G5332" s="0" t="n">
        <v>37.0567</v>
      </c>
      <c r="H5332" s="0" t="n">
        <v>-0.854300000000002</v>
      </c>
      <c r="I5332" s="0" t="n">
        <v>-0.0335602801603881</v>
      </c>
    </row>
    <row r="5333" customFormat="false" ht="15" hidden="false" customHeight="false" outlineLevel="0" collapsed="false">
      <c r="A5333" s="0" t="s">
        <v>491</v>
      </c>
      <c r="B5333" s="0" t="s">
        <v>349</v>
      </c>
      <c r="C5333" s="2" t="s">
        <v>350</v>
      </c>
      <c r="D5333" s="0" t="s">
        <v>36</v>
      </c>
      <c r="E5333" s="0" t="s">
        <v>37</v>
      </c>
      <c r="F5333" s="0" t="n">
        <v>1173.00955510886</v>
      </c>
      <c r="G5333" s="0" t="n">
        <v>1148.68093935685</v>
      </c>
      <c r="H5333" s="0" t="n">
        <v>24.3286157520099</v>
      </c>
      <c r="I5333" s="0" t="n">
        <v>0.0302341145392027</v>
      </c>
    </row>
    <row r="5334" customFormat="false" ht="15" hidden="false" customHeight="false" outlineLevel="0" collapsed="false">
      <c r="A5334" s="0" t="s">
        <v>491</v>
      </c>
      <c r="B5334" s="0" t="s">
        <v>443</v>
      </c>
      <c r="C5334" s="2" t="s">
        <v>444</v>
      </c>
      <c r="D5334" s="0" t="s">
        <v>36</v>
      </c>
      <c r="E5334" s="0" t="s">
        <v>37</v>
      </c>
      <c r="F5334" s="0" t="n">
        <v>1250.05843390853</v>
      </c>
      <c r="G5334" s="0" t="n">
        <v>1304.20463203694</v>
      </c>
      <c r="H5334" s="0" t="n">
        <v>-54.1461981284099</v>
      </c>
      <c r="I5334" s="0" t="n">
        <v>-0.0611700710422964</v>
      </c>
    </row>
    <row r="5335" customFormat="false" ht="15" hidden="false" customHeight="false" outlineLevel="0" collapsed="false">
      <c r="A5335" s="0" t="s">
        <v>491</v>
      </c>
      <c r="B5335" s="0" t="s">
        <v>139</v>
      </c>
      <c r="C5335" s="2" t="s">
        <v>140</v>
      </c>
      <c r="D5335" s="0" t="s">
        <v>41</v>
      </c>
      <c r="E5335" s="0" t="s">
        <v>37</v>
      </c>
      <c r="F5335" s="0" t="n">
        <v>15444.8605</v>
      </c>
      <c r="G5335" s="0" t="n">
        <v>11610.9158</v>
      </c>
      <c r="H5335" s="0" t="n">
        <v>3833.9447</v>
      </c>
      <c r="I5335" s="0" t="n">
        <v>0.41164208375981</v>
      </c>
    </row>
    <row r="5336" customFormat="false" ht="15" hidden="false" customHeight="false" outlineLevel="0" collapsed="false">
      <c r="A5336" s="0" t="s">
        <v>491</v>
      </c>
      <c r="B5336" s="0" t="s">
        <v>141</v>
      </c>
      <c r="C5336" s="2" t="s">
        <v>142</v>
      </c>
      <c r="D5336" s="0" t="s">
        <v>36</v>
      </c>
      <c r="E5336" s="0" t="s">
        <v>37</v>
      </c>
      <c r="F5336" s="0" t="n">
        <v>101.453480224238</v>
      </c>
      <c r="G5336" s="0" t="n">
        <v>79.7927654805045</v>
      </c>
      <c r="H5336" s="0" t="n">
        <v>21.6607147437335</v>
      </c>
      <c r="I5336" s="0" t="n">
        <v>0.346114847929884</v>
      </c>
    </row>
    <row r="5337" customFormat="false" ht="15" hidden="false" customHeight="false" outlineLevel="0" collapsed="false">
      <c r="A5337" s="0" t="s">
        <v>491</v>
      </c>
      <c r="B5337" s="0" t="s">
        <v>237</v>
      </c>
      <c r="C5337" s="2" t="s">
        <v>238</v>
      </c>
      <c r="D5337" s="0" t="s">
        <v>36</v>
      </c>
      <c r="E5337" s="0" t="s">
        <v>37</v>
      </c>
      <c r="F5337" s="0" t="n">
        <v>3319.9747</v>
      </c>
      <c r="G5337" s="0" t="n">
        <v>4101.0509</v>
      </c>
      <c r="H5337" s="0" t="n">
        <v>-781.0762</v>
      </c>
      <c r="I5337" s="0" t="n">
        <v>-0.304813382663053</v>
      </c>
    </row>
    <row r="5338" customFormat="false" ht="15" hidden="false" customHeight="false" outlineLevel="0" collapsed="false">
      <c r="A5338" s="0" t="s">
        <v>491</v>
      </c>
      <c r="B5338" s="0" t="s">
        <v>145</v>
      </c>
      <c r="C5338" s="2" t="s">
        <v>146</v>
      </c>
      <c r="D5338" s="0" t="s">
        <v>65</v>
      </c>
      <c r="E5338" s="0" t="s">
        <v>37</v>
      </c>
      <c r="F5338" s="0" t="n">
        <v>9139.3538</v>
      </c>
      <c r="G5338" s="0" t="n">
        <v>8251.4143</v>
      </c>
      <c r="H5338" s="0" t="n">
        <v>887.9395</v>
      </c>
      <c r="I5338" s="0" t="n">
        <v>0.147449097000876</v>
      </c>
    </row>
    <row r="5339" customFormat="false" ht="15" hidden="false" customHeight="false" outlineLevel="0" collapsed="false">
      <c r="A5339" s="0" t="s">
        <v>491</v>
      </c>
      <c r="B5339" s="0" t="s">
        <v>351</v>
      </c>
      <c r="C5339" s="2" t="s">
        <v>352</v>
      </c>
      <c r="D5339" s="0" t="s">
        <v>36</v>
      </c>
      <c r="E5339" s="0" t="s">
        <v>37</v>
      </c>
      <c r="F5339" s="0" t="n">
        <v>621.3198</v>
      </c>
      <c r="G5339" s="0" t="n">
        <v>441.2536</v>
      </c>
      <c r="H5339" s="0" t="n">
        <v>180.0662</v>
      </c>
      <c r="I5339" s="0" t="n">
        <v>0.493636180943457</v>
      </c>
    </row>
    <row r="5340" customFormat="false" ht="15" hidden="false" customHeight="false" outlineLevel="0" collapsed="false">
      <c r="A5340" s="0" t="s">
        <v>491</v>
      </c>
      <c r="B5340" s="0" t="s">
        <v>221</v>
      </c>
      <c r="C5340" s="2" t="s">
        <v>222</v>
      </c>
      <c r="D5340" s="0" t="s">
        <v>36</v>
      </c>
      <c r="E5340" s="0" t="s">
        <v>37</v>
      </c>
      <c r="F5340" s="0" t="n">
        <v>433.917955525522</v>
      </c>
      <c r="G5340" s="0" t="n">
        <v>305.248061307131</v>
      </c>
      <c r="H5340" s="0" t="n">
        <v>128.669894218391</v>
      </c>
      <c r="I5340" s="0" t="n">
        <v>0.507304385754709</v>
      </c>
    </row>
    <row r="5341" customFormat="false" ht="17.15" hidden="false" customHeight="false" outlineLevel="0" collapsed="false">
      <c r="A5341" s="0" t="s">
        <v>491</v>
      </c>
      <c r="B5341" s="0" t="s">
        <v>267</v>
      </c>
      <c r="C5341" s="0" t="s">
        <v>268</v>
      </c>
      <c r="D5341" s="0" t="s">
        <v>36</v>
      </c>
      <c r="E5341" s="0" t="s">
        <v>37</v>
      </c>
      <c r="F5341" s="0" t="n">
        <v>183.207137022797</v>
      </c>
      <c r="G5341" s="0" t="n">
        <v>122.042107014692</v>
      </c>
      <c r="H5341" s="0" t="n">
        <v>61.165030008105</v>
      </c>
      <c r="I5341" s="0" t="n">
        <v>0.585714538341491</v>
      </c>
    </row>
    <row r="5342" customFormat="false" ht="15" hidden="false" customHeight="false" outlineLevel="0" collapsed="false">
      <c r="A5342" s="0" t="s">
        <v>491</v>
      </c>
      <c r="B5342" s="0" t="s">
        <v>357</v>
      </c>
      <c r="C5342" s="2" t="s">
        <v>358</v>
      </c>
      <c r="D5342" s="0" t="s">
        <v>41</v>
      </c>
      <c r="E5342" s="0" t="s">
        <v>37</v>
      </c>
      <c r="F5342" s="0" t="n">
        <v>98687.936</v>
      </c>
      <c r="G5342" s="0" t="n">
        <v>101385.8433</v>
      </c>
      <c r="H5342" s="0" t="n">
        <v>-2697.90729999999</v>
      </c>
      <c r="I5342" s="0" t="n">
        <v>-0.0389105425520142</v>
      </c>
    </row>
    <row r="5343" customFormat="false" ht="15" hidden="false" customHeight="false" outlineLevel="0" collapsed="false">
      <c r="A5343" s="0" t="s">
        <v>491</v>
      </c>
      <c r="B5343" s="0" t="s">
        <v>257</v>
      </c>
      <c r="C5343" s="2" t="s">
        <v>258</v>
      </c>
      <c r="D5343" s="0" t="s">
        <v>36</v>
      </c>
      <c r="E5343" s="0" t="s">
        <v>37</v>
      </c>
      <c r="F5343" s="0" t="n">
        <v>400.601389349263</v>
      </c>
      <c r="G5343" s="0" t="n">
        <v>294.266204489178</v>
      </c>
      <c r="H5343" s="0" t="n">
        <v>106.335184860085</v>
      </c>
      <c r="I5343" s="0" t="n">
        <v>0.444919495528241</v>
      </c>
    </row>
    <row r="5344" customFormat="false" ht="15" hidden="false" customHeight="false" outlineLevel="0" collapsed="false">
      <c r="A5344" s="0" t="s">
        <v>491</v>
      </c>
      <c r="B5344" s="0" t="s">
        <v>149</v>
      </c>
      <c r="C5344" s="2" t="s">
        <v>150</v>
      </c>
      <c r="D5344" s="0" t="s">
        <v>44</v>
      </c>
      <c r="E5344" s="0" t="s">
        <v>45</v>
      </c>
      <c r="F5344" s="0" t="n">
        <v>54584.3069</v>
      </c>
      <c r="G5344" s="0" t="n">
        <v>53962.7837</v>
      </c>
      <c r="H5344" s="0" t="n">
        <v>621.523200000003</v>
      </c>
      <c r="I5344" s="0" t="n">
        <v>0.0165214310558531</v>
      </c>
    </row>
    <row r="5345" customFormat="false" ht="15" hidden="false" customHeight="false" outlineLevel="0" collapsed="false">
      <c r="A5345" s="0" t="s">
        <v>491</v>
      </c>
      <c r="B5345" s="0" t="s">
        <v>185</v>
      </c>
      <c r="C5345" s="2" t="s">
        <v>186</v>
      </c>
      <c r="D5345" s="0" t="s">
        <v>36</v>
      </c>
      <c r="E5345" s="0" t="s">
        <v>37</v>
      </c>
      <c r="F5345" s="0" t="n">
        <v>3256000.32902637</v>
      </c>
      <c r="G5345" s="0" t="n">
        <v>2967347.64551918</v>
      </c>
      <c r="H5345" s="0" t="n">
        <v>288652.68350719</v>
      </c>
      <c r="I5345" s="0" t="n">
        <v>0.13392688268642</v>
      </c>
    </row>
    <row r="5346" customFormat="false" ht="15" hidden="false" customHeight="false" outlineLevel="0" collapsed="false">
      <c r="A5346" s="0" t="s">
        <v>491</v>
      </c>
      <c r="B5346" s="0" t="s">
        <v>107</v>
      </c>
      <c r="C5346" s="2" t="s">
        <v>108</v>
      </c>
      <c r="D5346" s="0" t="s">
        <v>36</v>
      </c>
      <c r="E5346" s="0" t="s">
        <v>37</v>
      </c>
      <c r="F5346" s="0" t="n">
        <v>4041.08443877611</v>
      </c>
      <c r="G5346" s="0" t="n">
        <v>3096.33060396055</v>
      </c>
      <c r="H5346" s="0" t="n">
        <v>944.75383481556</v>
      </c>
      <c r="I5346" s="0" t="n">
        <v>0.384172421696794</v>
      </c>
    </row>
    <row r="5347" customFormat="false" ht="15" hidden="false" customHeight="false" outlineLevel="0" collapsed="false">
      <c r="A5347" s="0" t="s">
        <v>491</v>
      </c>
      <c r="B5347" s="0" t="s">
        <v>315</v>
      </c>
      <c r="C5347" s="2" t="s">
        <v>316</v>
      </c>
      <c r="D5347" s="0" t="s">
        <v>41</v>
      </c>
      <c r="E5347" s="0" t="s">
        <v>37</v>
      </c>
      <c r="F5347" s="0" t="n">
        <v>214328.2562</v>
      </c>
      <c r="G5347" s="0" t="n">
        <v>224599.4054</v>
      </c>
      <c r="H5347" s="0" t="n">
        <v>-10271.1492</v>
      </c>
      <c r="I5347" s="0" t="n">
        <v>-0.0675320167217933</v>
      </c>
    </row>
    <row r="5348" customFormat="false" ht="15" hidden="false" customHeight="false" outlineLevel="0" collapsed="false">
      <c r="A5348" s="0" t="s">
        <v>491</v>
      </c>
      <c r="B5348" s="0" t="s">
        <v>155</v>
      </c>
      <c r="C5348" s="2" t="s">
        <v>156</v>
      </c>
      <c r="D5348" s="0" t="s">
        <v>41</v>
      </c>
      <c r="E5348" s="0" t="s">
        <v>37</v>
      </c>
      <c r="F5348" s="0" t="n">
        <v>125.4876</v>
      </c>
      <c r="G5348" s="0" t="n">
        <v>145.3905</v>
      </c>
      <c r="H5348" s="0" t="n">
        <v>-19.9029</v>
      </c>
      <c r="I5348" s="0" t="n">
        <v>-0.212235799659905</v>
      </c>
    </row>
    <row r="5349" customFormat="false" ht="15" hidden="false" customHeight="false" outlineLevel="0" collapsed="false">
      <c r="A5349" s="0" t="s">
        <v>491</v>
      </c>
      <c r="B5349" s="0" t="s">
        <v>123</v>
      </c>
      <c r="C5349" s="2" t="s">
        <v>124</v>
      </c>
      <c r="D5349" s="0" t="s">
        <v>44</v>
      </c>
      <c r="E5349" s="0" t="s">
        <v>45</v>
      </c>
      <c r="F5349" s="0" t="n">
        <v>24.1154</v>
      </c>
      <c r="G5349" s="0" t="n">
        <v>24.4908</v>
      </c>
      <c r="H5349" s="0" t="n">
        <v>-0.375399999999999</v>
      </c>
      <c r="I5349" s="0" t="n">
        <v>-0.0221966558118102</v>
      </c>
    </row>
    <row r="5350" customFormat="false" ht="15" hidden="false" customHeight="false" outlineLevel="0" collapsed="false">
      <c r="A5350" s="0" t="s">
        <v>491</v>
      </c>
      <c r="B5350" s="0" t="s">
        <v>86</v>
      </c>
      <c r="C5350" s="2" t="s">
        <v>87</v>
      </c>
      <c r="D5350" s="0" t="s">
        <v>44</v>
      </c>
      <c r="E5350" s="0" t="s">
        <v>45</v>
      </c>
      <c r="F5350" s="0" t="n">
        <v>269.186</v>
      </c>
      <c r="G5350" s="0" t="n">
        <v>313.6848</v>
      </c>
      <c r="H5350" s="0" t="n">
        <v>-44.4988</v>
      </c>
      <c r="I5350" s="0" t="n">
        <v>-0.220638596887084</v>
      </c>
    </row>
    <row r="5351" customFormat="false" ht="15" hidden="false" customHeight="false" outlineLevel="0" collapsed="false">
      <c r="A5351" s="0" t="s">
        <v>491</v>
      </c>
      <c r="B5351" s="0" t="s">
        <v>353</v>
      </c>
      <c r="C5351" s="2" t="s">
        <v>354</v>
      </c>
      <c r="D5351" s="0" t="s">
        <v>41</v>
      </c>
      <c r="E5351" s="0" t="s">
        <v>37</v>
      </c>
      <c r="F5351" s="0" t="n">
        <v>243434.5033</v>
      </c>
      <c r="G5351" s="0" t="n">
        <v>229115.0426</v>
      </c>
      <c r="H5351" s="0" t="n">
        <v>14319.4607</v>
      </c>
      <c r="I5351" s="0" t="n">
        <v>0.0874614454686058</v>
      </c>
    </row>
    <row r="5352" customFormat="false" ht="15" hidden="false" customHeight="false" outlineLevel="0" collapsed="false">
      <c r="A5352" s="0" t="s">
        <v>491</v>
      </c>
      <c r="B5352" s="0" t="s">
        <v>327</v>
      </c>
      <c r="C5352" s="2" t="s">
        <v>328</v>
      </c>
      <c r="D5352" s="0" t="s">
        <v>36</v>
      </c>
      <c r="E5352" s="0" t="s">
        <v>37</v>
      </c>
      <c r="F5352" s="0" t="n">
        <v>569.948332009729</v>
      </c>
      <c r="G5352" s="0" t="n">
        <v>441.410309306519</v>
      </c>
      <c r="H5352" s="0" t="n">
        <v>128.53802270321</v>
      </c>
      <c r="I5352" s="0" t="n">
        <v>0.368639403316959</v>
      </c>
    </row>
    <row r="5353" customFormat="false" ht="15" hidden="false" customHeight="false" outlineLevel="0" collapsed="false">
      <c r="A5353" s="0" t="s">
        <v>491</v>
      </c>
      <c r="B5353" s="0" t="s">
        <v>175</v>
      </c>
      <c r="C5353" s="2" t="s">
        <v>176</v>
      </c>
      <c r="D5353" s="0" t="s">
        <v>44</v>
      </c>
      <c r="E5353" s="0" t="s">
        <v>45</v>
      </c>
      <c r="F5353" s="0" t="n">
        <v>522.2101</v>
      </c>
      <c r="G5353" s="0" t="n">
        <v>784.9683</v>
      </c>
      <c r="H5353" s="0" t="n">
        <v>-262.7582</v>
      </c>
      <c r="I5353" s="0" t="n">
        <v>-0.587914436465426</v>
      </c>
    </row>
    <row r="5354" customFormat="false" ht="15" hidden="false" customHeight="false" outlineLevel="0" collapsed="false">
      <c r="A5354" s="0" t="s">
        <v>491</v>
      </c>
      <c r="B5354" s="0" t="s">
        <v>271</v>
      </c>
      <c r="C5354" s="2" t="s">
        <v>272</v>
      </c>
      <c r="D5354" s="0" t="s">
        <v>41</v>
      </c>
      <c r="E5354" s="0" t="s">
        <v>37</v>
      </c>
      <c r="F5354" s="0" t="n">
        <v>34956.001</v>
      </c>
      <c r="G5354" s="0" t="n">
        <v>36334.4325</v>
      </c>
      <c r="H5354" s="0" t="n">
        <v>-1378.43150000001</v>
      </c>
      <c r="I5354" s="0" t="n">
        <v>-0.055797073038588</v>
      </c>
    </row>
    <row r="5355" customFormat="false" ht="15" hidden="false" customHeight="false" outlineLevel="0" collapsed="false">
      <c r="A5355" s="0" t="s">
        <v>491</v>
      </c>
      <c r="B5355" s="0" t="s">
        <v>363</v>
      </c>
      <c r="C5355" s="2" t="s">
        <v>364</v>
      </c>
      <c r="D5355" s="0" t="s">
        <v>96</v>
      </c>
      <c r="E5355" s="0" t="s">
        <v>45</v>
      </c>
      <c r="F5355" s="0" t="n">
        <v>848.3902</v>
      </c>
      <c r="G5355" s="0" t="n">
        <v>827.4407</v>
      </c>
      <c r="H5355" s="0" t="n">
        <v>20.9495000000001</v>
      </c>
      <c r="I5355" s="0" t="n">
        <v>0.0360678621720239</v>
      </c>
    </row>
    <row r="5356" customFormat="false" ht="15" hidden="false" customHeight="false" outlineLevel="0" collapsed="false">
      <c r="A5356" s="0" t="s">
        <v>491</v>
      </c>
      <c r="B5356" s="0" t="s">
        <v>229</v>
      </c>
      <c r="C5356" s="2" t="s">
        <v>230</v>
      </c>
      <c r="D5356" s="0" t="s">
        <v>70</v>
      </c>
      <c r="E5356" s="0" t="s">
        <v>45</v>
      </c>
      <c r="F5356" s="0" t="n">
        <v>109.092049242339</v>
      </c>
      <c r="G5356" s="0" t="n">
        <v>276.059942637006</v>
      </c>
      <c r="H5356" s="0" t="n">
        <v>-166.967893394667</v>
      </c>
      <c r="I5356" s="0" t="n">
        <v>-1.33866102320649</v>
      </c>
    </row>
    <row r="5357" customFormat="false" ht="15" hidden="false" customHeight="false" outlineLevel="0" collapsed="false">
      <c r="A5357" s="0" t="s">
        <v>491</v>
      </c>
      <c r="B5357" s="0" t="s">
        <v>183</v>
      </c>
      <c r="C5357" s="2" t="s">
        <v>184</v>
      </c>
      <c r="D5357" s="0" t="s">
        <v>44</v>
      </c>
      <c r="E5357" s="0" t="s">
        <v>45</v>
      </c>
      <c r="F5357" s="0" t="n">
        <v>31.6679</v>
      </c>
      <c r="G5357" s="0" t="n">
        <v>29.7366</v>
      </c>
      <c r="H5357" s="0" t="n">
        <v>1.9313</v>
      </c>
      <c r="I5357" s="0" t="n">
        <v>0.0904956941767129</v>
      </c>
    </row>
    <row r="5358" customFormat="false" ht="15" hidden="false" customHeight="false" outlineLevel="0" collapsed="false">
      <c r="A5358" s="0" t="s">
        <v>491</v>
      </c>
      <c r="B5358" s="0" t="s">
        <v>427</v>
      </c>
      <c r="C5358" s="2" t="s">
        <v>428</v>
      </c>
      <c r="D5358" s="0" t="s">
        <v>41</v>
      </c>
      <c r="E5358" s="0" t="s">
        <v>37</v>
      </c>
      <c r="F5358" s="0" t="n">
        <v>1193.8112</v>
      </c>
      <c r="G5358" s="0" t="n">
        <v>1297.3206</v>
      </c>
      <c r="H5358" s="0" t="n">
        <v>-103.5094</v>
      </c>
      <c r="I5358" s="0" t="n">
        <v>-0.119951012886139</v>
      </c>
    </row>
    <row r="5359" customFormat="false" ht="17.15" hidden="false" customHeight="false" outlineLevel="0" collapsed="false">
      <c r="A5359" s="0" t="s">
        <v>491</v>
      </c>
      <c r="B5359" s="0" t="s">
        <v>77</v>
      </c>
      <c r="C5359" s="0" t="s">
        <v>78</v>
      </c>
      <c r="D5359" s="0" t="s">
        <v>41</v>
      </c>
      <c r="E5359" s="0" t="s">
        <v>37</v>
      </c>
      <c r="F5359" s="0" t="n">
        <v>1617.1462</v>
      </c>
      <c r="G5359" s="0" t="n">
        <v>1616.6581</v>
      </c>
      <c r="H5359" s="0" t="n">
        <v>0.488099999999804</v>
      </c>
      <c r="I5359" s="0" t="n">
        <v>0.000435485385600157</v>
      </c>
    </row>
    <row r="5360" customFormat="false" ht="17.15" hidden="false" customHeight="false" outlineLevel="0" collapsed="false">
      <c r="A5360" s="0" t="s">
        <v>491</v>
      </c>
      <c r="B5360" s="0" t="s">
        <v>305</v>
      </c>
      <c r="C5360" s="0" t="s">
        <v>306</v>
      </c>
      <c r="D5360" s="0" t="s">
        <v>41</v>
      </c>
      <c r="E5360" s="0" t="s">
        <v>37</v>
      </c>
      <c r="F5360" s="0" t="n">
        <v>35.6483</v>
      </c>
      <c r="G5360" s="0" t="n">
        <v>53.629</v>
      </c>
      <c r="H5360" s="0" t="n">
        <v>-17.9807</v>
      </c>
      <c r="I5360" s="0" t="n">
        <v>-0.587868221068794</v>
      </c>
    </row>
    <row r="5361" customFormat="false" ht="17.15" hidden="false" customHeight="false" outlineLevel="0" collapsed="false">
      <c r="A5361" s="0" t="s">
        <v>491</v>
      </c>
      <c r="B5361" s="0" t="s">
        <v>147</v>
      </c>
      <c r="C5361" s="0" t="s">
        <v>148</v>
      </c>
      <c r="D5361" s="0" t="s">
        <v>48</v>
      </c>
      <c r="E5361" s="0" t="s">
        <v>37</v>
      </c>
      <c r="F5361" s="0" t="n">
        <v>221.36</v>
      </c>
      <c r="G5361" s="0" t="n">
        <v>284.4753</v>
      </c>
      <c r="H5361" s="0" t="n">
        <v>-63.1153</v>
      </c>
      <c r="I5361" s="0" t="n">
        <v>-0.361768782738977</v>
      </c>
    </row>
    <row r="5362" customFormat="false" ht="17.15" hidden="false" customHeight="false" outlineLevel="0" collapsed="false">
      <c r="A5362" s="0" t="s">
        <v>491</v>
      </c>
      <c r="B5362" s="0" t="s">
        <v>90</v>
      </c>
      <c r="C5362" s="0" t="s">
        <v>91</v>
      </c>
      <c r="D5362" s="0" t="s">
        <v>41</v>
      </c>
      <c r="E5362" s="0" t="s">
        <v>37</v>
      </c>
      <c r="F5362" s="0" t="n">
        <v>46.949</v>
      </c>
      <c r="G5362" s="0" t="n">
        <v>55.2228</v>
      </c>
      <c r="H5362" s="0" t="n">
        <v>-8.2738</v>
      </c>
      <c r="I5362" s="0" t="n">
        <v>-0.233724333643148</v>
      </c>
    </row>
    <row r="5363" customFormat="false" ht="15" hidden="false" customHeight="false" outlineLevel="0" collapsed="false">
      <c r="A5363" s="0" t="s">
        <v>491</v>
      </c>
      <c r="B5363" s="0" t="s">
        <v>205</v>
      </c>
      <c r="C5363" s="2" t="s">
        <v>206</v>
      </c>
      <c r="D5363" s="0" t="s">
        <v>41</v>
      </c>
      <c r="E5363" s="0" t="s">
        <v>37</v>
      </c>
      <c r="F5363" s="0" t="n">
        <v>2926.4176</v>
      </c>
      <c r="G5363" s="0" t="n">
        <v>2670.3301</v>
      </c>
      <c r="H5363" s="0" t="n">
        <v>256.0875</v>
      </c>
      <c r="I5363" s="0" t="n">
        <v>0.132112980201152</v>
      </c>
    </row>
    <row r="5364" customFormat="false" ht="17.15" hidden="false" customHeight="false" outlineLevel="0" collapsed="false">
      <c r="A5364" s="0" t="s">
        <v>491</v>
      </c>
      <c r="B5364" s="0" t="s">
        <v>129</v>
      </c>
      <c r="C5364" s="0" t="s">
        <v>130</v>
      </c>
      <c r="D5364" s="0" t="s">
        <v>41</v>
      </c>
      <c r="E5364" s="0" t="s">
        <v>37</v>
      </c>
      <c r="F5364" s="0" t="n">
        <v>21.9098</v>
      </c>
      <c r="G5364" s="0" t="n">
        <v>31.8262</v>
      </c>
      <c r="H5364" s="0" t="n">
        <v>-9.9164</v>
      </c>
      <c r="I5364" s="0" t="n">
        <v>-0.536657933040512</v>
      </c>
    </row>
    <row r="5365" customFormat="false" ht="17.15" hidden="false" customHeight="false" outlineLevel="0" collapsed="false">
      <c r="A5365" s="0" t="s">
        <v>491</v>
      </c>
      <c r="B5365" s="0" t="s">
        <v>88</v>
      </c>
      <c r="C5365" s="0" t="s">
        <v>89</v>
      </c>
      <c r="D5365" s="0" t="s">
        <v>41</v>
      </c>
      <c r="E5365" s="0" t="s">
        <v>37</v>
      </c>
      <c r="F5365" s="0" t="n">
        <v>853.7885</v>
      </c>
      <c r="G5365" s="0" t="n">
        <v>1109.7191</v>
      </c>
      <c r="H5365" s="0" t="n">
        <v>-255.9306</v>
      </c>
      <c r="I5365" s="0" t="n">
        <v>-0.378206143522988</v>
      </c>
    </row>
    <row r="5366" customFormat="false" ht="17.15" hidden="false" customHeight="false" outlineLevel="0" collapsed="false">
      <c r="A5366" s="0" t="s">
        <v>491</v>
      </c>
      <c r="B5366" s="0" t="s">
        <v>381</v>
      </c>
      <c r="C5366" s="0" t="s">
        <v>382</v>
      </c>
      <c r="D5366" s="0" t="s">
        <v>41</v>
      </c>
      <c r="E5366" s="0" t="s">
        <v>37</v>
      </c>
      <c r="F5366" s="0" t="n">
        <v>59.3963</v>
      </c>
      <c r="G5366" s="0" t="n">
        <v>51.8705</v>
      </c>
      <c r="H5366" s="0" t="n">
        <v>7.5258</v>
      </c>
      <c r="I5366" s="0" t="n">
        <v>0.195117898756904</v>
      </c>
    </row>
    <row r="5367" customFormat="false" ht="17.15" hidden="false" customHeight="false" outlineLevel="0" collapsed="false">
      <c r="A5367" s="0" t="s">
        <v>491</v>
      </c>
      <c r="B5367" s="0" t="s">
        <v>135</v>
      </c>
      <c r="C5367" s="0" t="s">
        <v>136</v>
      </c>
      <c r="D5367" s="0" t="s">
        <v>41</v>
      </c>
      <c r="E5367" s="0" t="s">
        <v>37</v>
      </c>
      <c r="F5367" s="0" t="n">
        <v>60.276</v>
      </c>
      <c r="G5367" s="0" t="n">
        <v>117.6235</v>
      </c>
      <c r="H5367" s="0" t="n">
        <v>-57.3475</v>
      </c>
      <c r="I5367" s="0" t="n">
        <v>-0.963391342015193</v>
      </c>
    </row>
    <row r="5368" customFormat="false" ht="17.15" hidden="false" customHeight="false" outlineLevel="0" collapsed="false">
      <c r="A5368" s="0" t="s">
        <v>491</v>
      </c>
      <c r="B5368" s="0" t="s">
        <v>397</v>
      </c>
      <c r="C5368" s="0" t="s">
        <v>398</v>
      </c>
      <c r="D5368" s="0" t="s">
        <v>36</v>
      </c>
      <c r="E5368" s="0" t="s">
        <v>37</v>
      </c>
      <c r="F5368" s="0" t="n">
        <v>2211.8788</v>
      </c>
      <c r="G5368" s="0" t="n">
        <v>1621.0262</v>
      </c>
      <c r="H5368" s="0" t="n">
        <v>590.8526</v>
      </c>
      <c r="I5368" s="0" t="n">
        <v>0.448341890632469</v>
      </c>
    </row>
    <row r="5369" customFormat="false" ht="17.15" hidden="false" customHeight="false" outlineLevel="0" collapsed="false">
      <c r="A5369" s="0" t="s">
        <v>491</v>
      </c>
      <c r="B5369" s="0" t="s">
        <v>291</v>
      </c>
      <c r="C5369" s="0" t="s">
        <v>292</v>
      </c>
      <c r="D5369" s="0" t="s">
        <v>36</v>
      </c>
      <c r="E5369" s="0" t="s">
        <v>37</v>
      </c>
      <c r="F5369" s="0" t="n">
        <v>269.7811</v>
      </c>
      <c r="G5369" s="0" t="n">
        <v>179.7336</v>
      </c>
      <c r="H5369" s="0" t="n">
        <v>90.0475</v>
      </c>
      <c r="I5369" s="0" t="n">
        <v>0.585669646850205</v>
      </c>
    </row>
    <row r="5370" customFormat="false" ht="17.15" hidden="false" customHeight="false" outlineLevel="0" collapsed="false">
      <c r="A5370" s="0" t="s">
        <v>491</v>
      </c>
      <c r="B5370" s="0" t="s">
        <v>63</v>
      </c>
      <c r="C5370" s="0" t="s">
        <v>64</v>
      </c>
      <c r="D5370" s="0" t="s">
        <v>65</v>
      </c>
      <c r="E5370" s="0" t="s">
        <v>37</v>
      </c>
      <c r="F5370" s="0" t="n">
        <v>71.8347</v>
      </c>
      <c r="G5370" s="0" t="n">
        <v>65.8404</v>
      </c>
      <c r="H5370" s="0" t="n">
        <v>5.9943</v>
      </c>
      <c r="I5370" s="0" t="n">
        <v>0.125530882083859</v>
      </c>
    </row>
    <row r="5371" customFormat="false" ht="17.15" hidden="false" customHeight="false" outlineLevel="0" collapsed="false">
      <c r="A5371" s="0" t="s">
        <v>491</v>
      </c>
      <c r="B5371" s="0" t="s">
        <v>235</v>
      </c>
      <c r="C5371" s="0" t="s">
        <v>236</v>
      </c>
      <c r="D5371" s="0" t="s">
        <v>41</v>
      </c>
      <c r="E5371" s="0" t="s">
        <v>37</v>
      </c>
      <c r="F5371" s="0" t="n">
        <v>716.8244</v>
      </c>
      <c r="G5371" s="0" t="n">
        <v>773.4998</v>
      </c>
      <c r="H5371" s="0" t="n">
        <v>-56.6754000000001</v>
      </c>
      <c r="I5371" s="0" t="n">
        <v>-0.109766884752879</v>
      </c>
    </row>
    <row r="5372" customFormat="false" ht="17.15" hidden="false" customHeight="false" outlineLevel="0" collapsed="false">
      <c r="A5372" s="0" t="s">
        <v>491</v>
      </c>
      <c r="B5372" s="0" t="s">
        <v>187</v>
      </c>
      <c r="C5372" s="0" t="s">
        <v>188</v>
      </c>
      <c r="D5372" s="0" t="s">
        <v>41</v>
      </c>
      <c r="E5372" s="0" t="s">
        <v>37</v>
      </c>
      <c r="F5372" s="0" t="n">
        <v>541.6428</v>
      </c>
      <c r="G5372" s="0" t="n">
        <v>554.24</v>
      </c>
      <c r="H5372" s="0" t="n">
        <v>-12.5972</v>
      </c>
      <c r="I5372" s="0" t="n">
        <v>-0.0331632264082542</v>
      </c>
    </row>
    <row r="5373" customFormat="false" ht="17.15" hidden="false" customHeight="false" outlineLevel="0" collapsed="false">
      <c r="A5373" s="0" t="s">
        <v>491</v>
      </c>
      <c r="B5373" s="0" t="s">
        <v>39</v>
      </c>
      <c r="C5373" s="0" t="s">
        <v>40</v>
      </c>
      <c r="D5373" s="0" t="s">
        <v>41</v>
      </c>
      <c r="E5373" s="0" t="s">
        <v>37</v>
      </c>
      <c r="F5373" s="0" t="n">
        <v>192.7619</v>
      </c>
      <c r="G5373" s="0" t="n">
        <v>209.0295</v>
      </c>
      <c r="H5373" s="0" t="n">
        <v>-16.2676</v>
      </c>
      <c r="I5373" s="0" t="n">
        <v>-0.116830221897451</v>
      </c>
    </row>
    <row r="5374" customFormat="false" ht="17.15" hidden="false" customHeight="false" outlineLevel="0" collapsed="false">
      <c r="A5374" s="0" t="s">
        <v>491</v>
      </c>
      <c r="B5374" s="0" t="s">
        <v>379</v>
      </c>
      <c r="C5374" s="0" t="s">
        <v>380</v>
      </c>
      <c r="D5374" s="0" t="s">
        <v>65</v>
      </c>
      <c r="E5374" s="0" t="s">
        <v>37</v>
      </c>
      <c r="F5374" s="0" t="n">
        <v>1.6532</v>
      </c>
      <c r="G5374" s="0" t="n">
        <v>2.9331</v>
      </c>
      <c r="H5374" s="0" t="n">
        <v>-1.2799</v>
      </c>
      <c r="I5374" s="0" t="n">
        <v>-0.791880434279331</v>
      </c>
    </row>
    <row r="5375" customFormat="false" ht="17.15" hidden="false" customHeight="false" outlineLevel="0" collapsed="false">
      <c r="A5375" s="0" t="s">
        <v>491</v>
      </c>
      <c r="B5375" s="0" t="s">
        <v>46</v>
      </c>
      <c r="C5375" s="0" t="s">
        <v>47</v>
      </c>
      <c r="D5375" s="0" t="s">
        <v>48</v>
      </c>
      <c r="E5375" s="0" t="s">
        <v>37</v>
      </c>
      <c r="F5375" s="0" t="n">
        <v>68.5152</v>
      </c>
      <c r="G5375" s="0" t="n">
        <v>78.5265</v>
      </c>
      <c r="H5375" s="0" t="n">
        <v>-10.0113</v>
      </c>
      <c r="I5375" s="0" t="n">
        <v>-0.196495729701273</v>
      </c>
    </row>
    <row r="5376" customFormat="false" ht="15" hidden="false" customHeight="false" outlineLevel="0" collapsed="false">
      <c r="A5376" s="0" t="s">
        <v>491</v>
      </c>
      <c r="B5376" s="0" t="s">
        <v>125</v>
      </c>
      <c r="C5376" s="2" t="s">
        <v>126</v>
      </c>
      <c r="D5376" s="0" t="s">
        <v>36</v>
      </c>
      <c r="E5376" s="0" t="s">
        <v>37</v>
      </c>
      <c r="F5376" s="0" t="n">
        <v>303.7412</v>
      </c>
      <c r="G5376" s="0" t="n">
        <v>83.5687</v>
      </c>
      <c r="H5376" s="0" t="n">
        <v>220.1725</v>
      </c>
      <c r="I5376" s="0" t="n">
        <v>1.86059631856681</v>
      </c>
    </row>
    <row r="5377" customFormat="false" ht="15" hidden="false" customHeight="false" outlineLevel="0" collapsed="false">
      <c r="A5377" s="0" t="s">
        <v>491</v>
      </c>
      <c r="B5377" s="0" t="s">
        <v>265</v>
      </c>
      <c r="C5377" s="2" t="s">
        <v>266</v>
      </c>
      <c r="D5377" s="0" t="s">
        <v>44</v>
      </c>
      <c r="E5377" s="0" t="s">
        <v>45</v>
      </c>
      <c r="F5377" s="0" t="n">
        <v>63.3914</v>
      </c>
      <c r="G5377" s="0" t="n">
        <v>51.2018</v>
      </c>
      <c r="H5377" s="0" t="n">
        <v>12.1896</v>
      </c>
      <c r="I5377" s="0" t="n">
        <v>0.307568482146048</v>
      </c>
    </row>
    <row r="5378" customFormat="false" ht="15" hidden="false" customHeight="false" outlineLevel="0" collapsed="false">
      <c r="A5378" s="0" t="s">
        <v>491</v>
      </c>
      <c r="B5378" s="0" t="s">
        <v>217</v>
      </c>
      <c r="C5378" s="2" t="s">
        <v>218</v>
      </c>
      <c r="D5378" s="0" t="s">
        <v>36</v>
      </c>
      <c r="E5378" s="0" t="s">
        <v>37</v>
      </c>
      <c r="F5378" s="0" t="n">
        <v>97.484964163092</v>
      </c>
      <c r="G5378" s="0" t="n">
        <v>60.0325262604306</v>
      </c>
      <c r="H5378" s="0" t="n">
        <v>37.4524379026614</v>
      </c>
      <c r="I5378" s="0" t="n">
        <v>0.698541851395994</v>
      </c>
    </row>
    <row r="5379" customFormat="false" ht="17.15" hidden="false" customHeight="false" outlineLevel="0" collapsed="false">
      <c r="A5379" s="0" t="s">
        <v>491</v>
      </c>
      <c r="B5379" s="0" t="s">
        <v>287</v>
      </c>
      <c r="C5379" s="0" t="s">
        <v>288</v>
      </c>
      <c r="D5379" s="0" t="s">
        <v>41</v>
      </c>
      <c r="E5379" s="0" t="s">
        <v>37</v>
      </c>
      <c r="F5379" s="0" t="n">
        <v>503.5887</v>
      </c>
      <c r="G5379" s="0" t="n">
        <v>719.9551</v>
      </c>
      <c r="H5379" s="0" t="n">
        <v>-216.3664</v>
      </c>
      <c r="I5379" s="0" t="n">
        <v>-0.515577611436412</v>
      </c>
    </row>
    <row r="5380" customFormat="false" ht="15" hidden="false" customHeight="false" outlineLevel="0" collapsed="false">
      <c r="A5380" s="0" t="s">
        <v>491</v>
      </c>
      <c r="B5380" s="0" t="s">
        <v>269</v>
      </c>
      <c r="C5380" s="2" t="s">
        <v>270</v>
      </c>
      <c r="D5380" s="0" t="s">
        <v>41</v>
      </c>
      <c r="E5380" s="0" t="s">
        <v>37</v>
      </c>
      <c r="F5380" s="0" t="n">
        <v>1204.3672</v>
      </c>
      <c r="G5380" s="0" t="n">
        <v>1158.7853</v>
      </c>
      <c r="H5380" s="0" t="n">
        <v>45.5818999999999</v>
      </c>
      <c r="I5380" s="0" t="n">
        <v>0.0556574692425737</v>
      </c>
    </row>
    <row r="5381" customFormat="false" ht="15" hidden="false" customHeight="false" outlineLevel="0" collapsed="false">
      <c r="A5381" s="0" t="s">
        <v>491</v>
      </c>
      <c r="B5381" s="0" t="s">
        <v>73</v>
      </c>
      <c r="C5381" s="2" t="s">
        <v>74</v>
      </c>
      <c r="D5381" s="0" t="s">
        <v>44</v>
      </c>
      <c r="E5381" s="0" t="s">
        <v>45</v>
      </c>
      <c r="F5381" s="0" t="n">
        <v>318.6345</v>
      </c>
      <c r="G5381" s="0" t="n">
        <v>340.399</v>
      </c>
      <c r="H5381" s="0" t="n">
        <v>-21.7645</v>
      </c>
      <c r="I5381" s="0" t="n">
        <v>-0.0952962724581024</v>
      </c>
    </row>
    <row r="5382" customFormat="false" ht="15" hidden="false" customHeight="false" outlineLevel="0" collapsed="false">
      <c r="A5382" s="0" t="s">
        <v>491</v>
      </c>
      <c r="B5382" s="0" t="s">
        <v>329</v>
      </c>
      <c r="C5382" s="2" t="s">
        <v>330</v>
      </c>
      <c r="D5382" s="0" t="s">
        <v>44</v>
      </c>
      <c r="E5382" s="0" t="s">
        <v>45</v>
      </c>
      <c r="F5382" s="0" t="n">
        <v>389.8188</v>
      </c>
      <c r="G5382" s="0" t="n">
        <v>440.2058</v>
      </c>
      <c r="H5382" s="0" t="n">
        <v>-50.387</v>
      </c>
      <c r="I5382" s="0" t="n">
        <v>-0.175333444932148</v>
      </c>
    </row>
    <row r="5383" customFormat="false" ht="15" hidden="false" customHeight="false" outlineLevel="0" collapsed="false">
      <c r="A5383" s="0" t="s">
        <v>491</v>
      </c>
      <c r="B5383" s="0" t="s">
        <v>181</v>
      </c>
      <c r="C5383" s="2" t="s">
        <v>182</v>
      </c>
      <c r="D5383" s="0" t="s">
        <v>44</v>
      </c>
      <c r="E5383" s="0" t="s">
        <v>45</v>
      </c>
      <c r="F5383" s="0" t="n">
        <v>264.2578</v>
      </c>
      <c r="G5383" s="0" t="n">
        <v>231.7001</v>
      </c>
      <c r="H5383" s="0" t="n">
        <v>32.5577</v>
      </c>
      <c r="I5383" s="0" t="n">
        <v>0.189613082240237</v>
      </c>
    </row>
    <row r="5384" customFormat="false" ht="15" hidden="false" customHeight="false" outlineLevel="0" collapsed="false">
      <c r="A5384" s="0" t="s">
        <v>491</v>
      </c>
      <c r="B5384" s="0" t="s">
        <v>339</v>
      </c>
      <c r="C5384" s="2" t="s">
        <v>340</v>
      </c>
      <c r="D5384" s="0" t="s">
        <v>41</v>
      </c>
      <c r="E5384" s="0" t="s">
        <v>37</v>
      </c>
      <c r="F5384" s="0" t="n">
        <v>132186.7631</v>
      </c>
      <c r="G5384" s="0" t="n">
        <v>122106.1084</v>
      </c>
      <c r="H5384" s="0" t="n">
        <v>10080.6547</v>
      </c>
      <c r="I5384" s="0" t="n">
        <v>0.114442254925016</v>
      </c>
    </row>
    <row r="5385" customFormat="false" ht="15" hidden="false" customHeight="false" outlineLevel="0" collapsed="false">
      <c r="A5385" s="0" t="s">
        <v>491</v>
      </c>
      <c r="B5385" s="0" t="s">
        <v>207</v>
      </c>
      <c r="C5385" s="2" t="s">
        <v>208</v>
      </c>
      <c r="D5385" s="0" t="s">
        <v>36</v>
      </c>
      <c r="E5385" s="0" t="s">
        <v>37</v>
      </c>
      <c r="F5385" s="0" t="n">
        <v>303.0406</v>
      </c>
      <c r="G5385" s="0" t="n">
        <v>374.6094</v>
      </c>
      <c r="H5385" s="0" t="n">
        <v>-71.5688</v>
      </c>
      <c r="I5385" s="0" t="n">
        <v>-0.305787900605626</v>
      </c>
    </row>
    <row r="5386" customFormat="false" ht="15" hidden="false" customHeight="false" outlineLevel="0" collapsed="false">
      <c r="A5386" s="0" t="s">
        <v>491</v>
      </c>
      <c r="B5386" s="0" t="s">
        <v>243</v>
      </c>
      <c r="C5386" s="2" t="s">
        <v>244</v>
      </c>
      <c r="D5386" s="0" t="s">
        <v>36</v>
      </c>
      <c r="E5386" s="0" t="s">
        <v>37</v>
      </c>
      <c r="F5386" s="0" t="n">
        <v>12170.3376205448</v>
      </c>
      <c r="G5386" s="0" t="n">
        <v>6590.33723902484</v>
      </c>
      <c r="H5386" s="0" t="n">
        <v>5580.00038151996</v>
      </c>
      <c r="I5386" s="0" t="n">
        <v>0.88493526771824</v>
      </c>
    </row>
    <row r="5387" customFormat="false" ht="15" hidden="false" customHeight="false" outlineLevel="0" collapsed="false">
      <c r="A5387" s="0" t="s">
        <v>491</v>
      </c>
      <c r="B5387" s="0" t="s">
        <v>435</v>
      </c>
      <c r="C5387" s="2" t="s">
        <v>436</v>
      </c>
      <c r="D5387" s="0" t="s">
        <v>70</v>
      </c>
      <c r="E5387" s="0" t="s">
        <v>45</v>
      </c>
      <c r="F5387" s="0" t="n">
        <v>110.245787232613</v>
      </c>
      <c r="G5387" s="0" t="n">
        <v>76.8706220712023</v>
      </c>
      <c r="H5387" s="0" t="n">
        <v>33.3751651614107</v>
      </c>
      <c r="I5387" s="0" t="n">
        <v>0.519669314352771</v>
      </c>
    </row>
    <row r="5388" customFormat="false" ht="15" hidden="false" customHeight="false" outlineLevel="0" collapsed="false">
      <c r="A5388" s="0" t="s">
        <v>491</v>
      </c>
      <c r="B5388" s="0" t="s">
        <v>219</v>
      </c>
      <c r="C5388" s="2" t="s">
        <v>220</v>
      </c>
      <c r="D5388" s="0" t="s">
        <v>70</v>
      </c>
      <c r="E5388" s="0" t="s">
        <v>45</v>
      </c>
      <c r="F5388" s="0" t="n">
        <v>53184.4160099496</v>
      </c>
      <c r="G5388" s="0" t="n">
        <v>46571.2504099244</v>
      </c>
      <c r="H5388" s="0" t="n">
        <v>6613.1656000252</v>
      </c>
      <c r="I5388" s="0" t="n">
        <v>0.191563580642718</v>
      </c>
    </row>
    <row r="5389" customFormat="false" ht="15" hidden="false" customHeight="false" outlineLevel="0" collapsed="false">
      <c r="A5389" s="0" t="s">
        <v>491</v>
      </c>
      <c r="B5389" s="0" t="s">
        <v>283</v>
      </c>
      <c r="C5389" s="2" t="s">
        <v>284</v>
      </c>
      <c r="D5389" s="0" t="s">
        <v>44</v>
      </c>
      <c r="E5389" s="0" t="s">
        <v>45</v>
      </c>
      <c r="F5389" s="0" t="n">
        <v>290.4705</v>
      </c>
      <c r="G5389" s="0" t="n">
        <v>228.9549</v>
      </c>
      <c r="H5389" s="0" t="n">
        <v>61.5156</v>
      </c>
      <c r="I5389" s="0" t="n">
        <v>0.34319894962291</v>
      </c>
    </row>
    <row r="5390" customFormat="false" ht="15" hidden="false" customHeight="false" outlineLevel="0" collapsed="false">
      <c r="A5390" s="0" t="s">
        <v>491</v>
      </c>
      <c r="B5390" s="0" t="s">
        <v>355</v>
      </c>
      <c r="C5390" s="2" t="s">
        <v>356</v>
      </c>
      <c r="D5390" s="0" t="s">
        <v>41</v>
      </c>
      <c r="E5390" s="0" t="s">
        <v>37</v>
      </c>
      <c r="F5390" s="0" t="n">
        <v>72456.4325</v>
      </c>
      <c r="G5390" s="0" t="n">
        <v>74245.2358</v>
      </c>
      <c r="H5390" s="0" t="n">
        <v>-1788.8033</v>
      </c>
      <c r="I5390" s="0" t="n">
        <v>-0.0351846326185877</v>
      </c>
    </row>
    <row r="5391" customFormat="false" ht="15" hidden="false" customHeight="false" outlineLevel="0" collapsed="false">
      <c r="A5391" s="0" t="s">
        <v>491</v>
      </c>
      <c r="B5391" s="0" t="s">
        <v>199</v>
      </c>
      <c r="C5391" s="2" t="s">
        <v>200</v>
      </c>
      <c r="D5391" s="0" t="s">
        <v>70</v>
      </c>
      <c r="E5391" s="0" t="s">
        <v>45</v>
      </c>
      <c r="F5391" s="0" t="n">
        <v>22.6641930607884</v>
      </c>
      <c r="G5391" s="0" t="n">
        <v>32.6139870541472</v>
      </c>
      <c r="H5391" s="0" t="n">
        <v>-9.9497939933588</v>
      </c>
      <c r="I5391" s="0" t="n">
        <v>-0.523201040811683</v>
      </c>
    </row>
    <row r="5392" customFormat="false" ht="15" hidden="false" customHeight="false" outlineLevel="0" collapsed="false">
      <c r="A5392" s="0" t="s">
        <v>491</v>
      </c>
      <c r="B5392" s="0" t="s">
        <v>419</v>
      </c>
      <c r="C5392" s="2" t="s">
        <v>420</v>
      </c>
      <c r="D5392" s="0" t="s">
        <v>36</v>
      </c>
      <c r="E5392" s="0" t="s">
        <v>37</v>
      </c>
      <c r="F5392" s="0" t="n">
        <v>722.8919</v>
      </c>
      <c r="G5392" s="0" t="n">
        <v>784.3356</v>
      </c>
      <c r="H5392" s="0" t="n">
        <v>-61.4437</v>
      </c>
      <c r="I5392" s="0" t="n">
        <v>-0.117676011191821</v>
      </c>
    </row>
    <row r="5393" customFormat="false" ht="15" hidden="false" customHeight="false" outlineLevel="0" collapsed="false">
      <c r="A5393" s="0" t="s">
        <v>491</v>
      </c>
      <c r="B5393" s="0" t="s">
        <v>439</v>
      </c>
      <c r="C5393" s="2" t="s">
        <v>440</v>
      </c>
      <c r="D5393" s="0" t="s">
        <v>41</v>
      </c>
      <c r="E5393" s="0" t="s">
        <v>37</v>
      </c>
      <c r="F5393" s="0" t="n">
        <v>153323.4027</v>
      </c>
      <c r="G5393" s="0" t="n">
        <v>211378.9998</v>
      </c>
      <c r="H5393" s="0" t="n">
        <v>-58055.5971</v>
      </c>
      <c r="I5393" s="0" t="n">
        <v>-0.463253882459931</v>
      </c>
    </row>
    <row r="5394" customFormat="false" ht="15" hidden="false" customHeight="false" outlineLevel="0" collapsed="false">
      <c r="A5394" s="0" t="s">
        <v>491</v>
      </c>
      <c r="B5394" s="0" t="s">
        <v>201</v>
      </c>
      <c r="C5394" s="2" t="s">
        <v>202</v>
      </c>
      <c r="D5394" s="0" t="s">
        <v>36</v>
      </c>
      <c r="E5394" s="0" t="s">
        <v>37</v>
      </c>
      <c r="F5394" s="0" t="n">
        <v>2318.85677740823</v>
      </c>
      <c r="G5394" s="0" t="n">
        <v>3196.55349158696</v>
      </c>
      <c r="H5394" s="0" t="n">
        <v>-877.69671417873</v>
      </c>
      <c r="I5394" s="0" t="n">
        <v>-0.463086967849568</v>
      </c>
    </row>
    <row r="5395" customFormat="false" ht="15" hidden="false" customHeight="false" outlineLevel="0" collapsed="false">
      <c r="A5395" s="0" t="s">
        <v>491</v>
      </c>
      <c r="B5395" s="0" t="s">
        <v>75</v>
      </c>
      <c r="C5395" s="2" t="s">
        <v>76</v>
      </c>
      <c r="D5395" s="0" t="s">
        <v>44</v>
      </c>
      <c r="E5395" s="0" t="s">
        <v>45</v>
      </c>
      <c r="F5395" s="0" t="n">
        <v>672.0404</v>
      </c>
      <c r="G5395" s="0" t="n">
        <v>970.1216</v>
      </c>
      <c r="H5395" s="0" t="n">
        <v>-298.0812</v>
      </c>
      <c r="I5395" s="0" t="n">
        <v>-0.529553721096257</v>
      </c>
    </row>
    <row r="5396" customFormat="false" ht="15" hidden="false" customHeight="false" outlineLevel="0" collapsed="false">
      <c r="A5396" s="0" t="s">
        <v>491</v>
      </c>
      <c r="B5396" s="0" t="s">
        <v>151</v>
      </c>
      <c r="C5396" s="2" t="s">
        <v>152</v>
      </c>
      <c r="D5396" s="0" t="s">
        <v>65</v>
      </c>
      <c r="E5396" s="0" t="s">
        <v>37</v>
      </c>
      <c r="F5396" s="0" t="n">
        <v>2155.7802</v>
      </c>
      <c r="G5396" s="0" t="n">
        <v>2232.8022</v>
      </c>
      <c r="H5396" s="0" t="n">
        <v>-77.0219999999999</v>
      </c>
      <c r="I5396" s="0" t="n">
        <v>-0.050643123511973</v>
      </c>
    </row>
    <row r="5397" customFormat="false" ht="15" hidden="false" customHeight="false" outlineLevel="0" collapsed="false">
      <c r="A5397" s="0" t="s">
        <v>491</v>
      </c>
      <c r="B5397" s="0" t="s">
        <v>413</v>
      </c>
      <c r="C5397" s="2" t="s">
        <v>414</v>
      </c>
      <c r="D5397" s="0" t="s">
        <v>36</v>
      </c>
      <c r="E5397" s="0" t="s">
        <v>37</v>
      </c>
      <c r="F5397" s="0" t="n">
        <v>77459.1491748054</v>
      </c>
      <c r="G5397" s="0" t="n">
        <v>65533.1957788441</v>
      </c>
      <c r="H5397" s="0" t="n">
        <v>11925.9533959613</v>
      </c>
      <c r="I5397" s="0" t="n">
        <v>0.241209438567393</v>
      </c>
    </row>
    <row r="5398" customFormat="false" ht="15" hidden="false" customHeight="false" outlineLevel="0" collapsed="false">
      <c r="A5398" s="0" t="s">
        <v>491</v>
      </c>
      <c r="B5398" s="0" t="s">
        <v>293</v>
      </c>
      <c r="C5398" s="2" t="s">
        <v>294</v>
      </c>
      <c r="D5398" s="0" t="s">
        <v>36</v>
      </c>
      <c r="E5398" s="0" t="s">
        <v>37</v>
      </c>
      <c r="F5398" s="0" t="n">
        <v>1230.62339715761</v>
      </c>
      <c r="G5398" s="0" t="n">
        <v>804.532281136472</v>
      </c>
      <c r="H5398" s="0" t="n">
        <v>426.091116021138</v>
      </c>
      <c r="I5398" s="0" t="n">
        <v>0.613106955623679</v>
      </c>
    </row>
    <row r="5399" customFormat="false" ht="15" hidden="false" customHeight="false" outlineLevel="0" collapsed="false">
      <c r="A5399" s="0" t="s">
        <v>491</v>
      </c>
      <c r="B5399" s="0" t="s">
        <v>319</v>
      </c>
      <c r="C5399" s="2" t="s">
        <v>320</v>
      </c>
      <c r="D5399" s="0" t="s">
        <v>36</v>
      </c>
      <c r="E5399" s="0" t="s">
        <v>37</v>
      </c>
      <c r="F5399" s="0" t="n">
        <v>1693.8065</v>
      </c>
      <c r="G5399" s="0" t="n">
        <v>1884.3805</v>
      </c>
      <c r="H5399" s="0" t="n">
        <v>-190.574</v>
      </c>
      <c r="I5399" s="0" t="n">
        <v>-0.153812890338156</v>
      </c>
    </row>
    <row r="5400" customFormat="false" ht="15" hidden="false" customHeight="false" outlineLevel="0" collapsed="false">
      <c r="A5400" s="0" t="s">
        <v>491</v>
      </c>
      <c r="B5400" s="0" t="s">
        <v>423</v>
      </c>
      <c r="C5400" s="2" t="s">
        <v>424</v>
      </c>
      <c r="D5400" s="0" t="s">
        <v>70</v>
      </c>
      <c r="E5400" s="0" t="s">
        <v>45</v>
      </c>
      <c r="F5400" s="0" t="n">
        <v>77.9962734237858</v>
      </c>
      <c r="G5400" s="0" t="n">
        <v>25.6387694862742</v>
      </c>
      <c r="H5400" s="0" t="n">
        <v>52.3575039375116</v>
      </c>
      <c r="I5400" s="0" t="n">
        <v>1.60142712633559</v>
      </c>
    </row>
    <row r="5401" customFormat="false" ht="15" hidden="false" customHeight="false" outlineLevel="0" collapsed="false">
      <c r="A5401" s="0" t="s">
        <v>491</v>
      </c>
      <c r="B5401" s="0" t="s">
        <v>383</v>
      </c>
      <c r="C5401" s="2" t="s">
        <v>384</v>
      </c>
      <c r="D5401" s="0" t="s">
        <v>44</v>
      </c>
      <c r="E5401" s="0" t="s">
        <v>45</v>
      </c>
      <c r="F5401" s="0" t="n">
        <v>4.6791</v>
      </c>
      <c r="G5401" s="0" t="n">
        <v>4.8756</v>
      </c>
      <c r="H5401" s="0" t="n">
        <v>-0.1965</v>
      </c>
      <c r="I5401" s="0" t="n">
        <v>-0.0581685344563014</v>
      </c>
    </row>
    <row r="5402" customFormat="false" ht="15" hidden="false" customHeight="false" outlineLevel="0" collapsed="false">
      <c r="A5402" s="0" t="s">
        <v>491</v>
      </c>
      <c r="B5402" s="0" t="s">
        <v>281</v>
      </c>
      <c r="C5402" s="2" t="s">
        <v>282</v>
      </c>
      <c r="D5402" s="0" t="s">
        <v>41</v>
      </c>
      <c r="E5402" s="0" t="s">
        <v>37</v>
      </c>
      <c r="F5402" s="0" t="n">
        <v>141744.4739</v>
      </c>
      <c r="G5402" s="0" t="n">
        <v>145945.0582</v>
      </c>
      <c r="H5402" s="0" t="n">
        <v>-4200.58429999999</v>
      </c>
      <c r="I5402" s="0" t="n">
        <v>-0.0421328417881261</v>
      </c>
    </row>
    <row r="5403" customFormat="false" ht="15" hidden="false" customHeight="false" outlineLevel="0" collapsed="false">
      <c r="A5403" s="0" t="s">
        <v>491</v>
      </c>
      <c r="B5403" s="0" t="s">
        <v>263</v>
      </c>
      <c r="C5403" s="2" t="s">
        <v>264</v>
      </c>
      <c r="D5403" s="0" t="s">
        <v>44</v>
      </c>
      <c r="E5403" s="0" t="s">
        <v>45</v>
      </c>
      <c r="F5403" s="0" t="n">
        <v>68.3135</v>
      </c>
      <c r="G5403" s="0" t="n">
        <v>58.654</v>
      </c>
      <c r="H5403" s="0" t="n">
        <v>9.6595</v>
      </c>
      <c r="I5403" s="0" t="n">
        <v>0.219604713208753</v>
      </c>
    </row>
    <row r="5404" customFormat="false" ht="15" hidden="false" customHeight="false" outlineLevel="0" collapsed="false">
      <c r="A5404" s="0" t="s">
        <v>491</v>
      </c>
      <c r="B5404" s="0" t="s">
        <v>331</v>
      </c>
      <c r="C5404" s="2" t="s">
        <v>332</v>
      </c>
      <c r="D5404" s="0" t="s">
        <v>70</v>
      </c>
      <c r="E5404" s="0" t="s">
        <v>45</v>
      </c>
      <c r="F5404" s="0" t="n">
        <v>64.5224024013381</v>
      </c>
      <c r="G5404" s="0" t="n">
        <v>38.7419934377358</v>
      </c>
      <c r="H5404" s="0" t="n">
        <v>25.7804089636023</v>
      </c>
      <c r="I5404" s="0" t="n">
        <v>0.734463078657341</v>
      </c>
    </row>
    <row r="5405" customFormat="false" ht="15" hidden="false" customHeight="false" outlineLevel="0" collapsed="false">
      <c r="A5405" s="0" t="s">
        <v>491</v>
      </c>
      <c r="B5405" s="0" t="s">
        <v>68</v>
      </c>
      <c r="C5405" s="2" t="s">
        <v>69</v>
      </c>
      <c r="D5405" s="0" t="s">
        <v>70</v>
      </c>
      <c r="E5405" s="0" t="s">
        <v>45</v>
      </c>
      <c r="F5405" s="0" t="n">
        <v>3129.83754419989</v>
      </c>
      <c r="G5405" s="0" t="n">
        <v>2656.66549366371</v>
      </c>
      <c r="H5405" s="0" t="n">
        <v>473.17205053618</v>
      </c>
      <c r="I5405" s="0" t="n">
        <v>0.236463233715666</v>
      </c>
    </row>
    <row r="5406" customFormat="false" ht="15" hidden="false" customHeight="false" outlineLevel="0" collapsed="false">
      <c r="A5406" s="0" t="s">
        <v>491</v>
      </c>
      <c r="B5406" s="0" t="s">
        <v>127</v>
      </c>
      <c r="C5406" s="2" t="s">
        <v>128</v>
      </c>
      <c r="D5406" s="0" t="s">
        <v>44</v>
      </c>
      <c r="E5406" s="0" t="s">
        <v>45</v>
      </c>
      <c r="F5406" s="0" t="n">
        <v>111.7279</v>
      </c>
      <c r="G5406" s="0" t="n">
        <v>101.6349</v>
      </c>
      <c r="H5406" s="0" t="n">
        <v>10.093</v>
      </c>
      <c r="I5406" s="0" t="n">
        <v>0.136469461200634</v>
      </c>
    </row>
    <row r="5407" customFormat="false" ht="15" hidden="false" customHeight="false" outlineLevel="0" collapsed="false">
      <c r="A5407" s="0" t="s">
        <v>491</v>
      </c>
      <c r="B5407" s="0" t="s">
        <v>307</v>
      </c>
      <c r="C5407" s="2" t="s">
        <v>308</v>
      </c>
      <c r="D5407" s="0" t="s">
        <v>41</v>
      </c>
      <c r="E5407" s="0" t="s">
        <v>37</v>
      </c>
      <c r="F5407" s="0" t="n">
        <v>892.3566</v>
      </c>
      <c r="G5407" s="0" t="n">
        <v>826.2263</v>
      </c>
      <c r="H5407" s="0" t="n">
        <v>66.1302999999999</v>
      </c>
      <c r="I5407" s="0" t="n">
        <v>0.111070827859903</v>
      </c>
    </row>
    <row r="5408" customFormat="false" ht="15" hidden="false" customHeight="false" outlineLevel="0" collapsed="false">
      <c r="A5408" s="0" t="s">
        <v>491</v>
      </c>
      <c r="B5408" s="0" t="s">
        <v>399</v>
      </c>
      <c r="C5408" s="2" t="s">
        <v>400</v>
      </c>
      <c r="D5408" s="0" t="s">
        <v>36</v>
      </c>
      <c r="E5408" s="0" t="s">
        <v>37</v>
      </c>
      <c r="F5408" s="0" t="n">
        <v>108487.1666</v>
      </c>
      <c r="G5408" s="0" t="n">
        <v>108172.572</v>
      </c>
      <c r="H5408" s="0" t="n">
        <v>314.594599999997</v>
      </c>
      <c r="I5408" s="0" t="n">
        <v>0.00418964764969029</v>
      </c>
    </row>
    <row r="5409" customFormat="false" ht="15" hidden="false" customHeight="false" outlineLevel="0" collapsed="false">
      <c r="A5409" s="0" t="s">
        <v>491</v>
      </c>
      <c r="B5409" s="0" t="s">
        <v>49</v>
      </c>
      <c r="C5409" s="2" t="s">
        <v>50</v>
      </c>
      <c r="D5409" s="0" t="s">
        <v>44</v>
      </c>
      <c r="E5409" s="0" t="s">
        <v>45</v>
      </c>
      <c r="F5409" s="0" t="n">
        <v>89.0732</v>
      </c>
      <c r="G5409" s="0" t="n">
        <v>102.5441</v>
      </c>
      <c r="H5409" s="0" t="n">
        <v>-13.4709</v>
      </c>
      <c r="I5409" s="0" t="n">
        <v>-0.202975191123244</v>
      </c>
    </row>
    <row r="5410" customFormat="false" ht="15" hidden="false" customHeight="false" outlineLevel="0" collapsed="false">
      <c r="A5410" s="0" t="s">
        <v>491</v>
      </c>
      <c r="B5410" s="0" t="s">
        <v>57</v>
      </c>
      <c r="C5410" s="2" t="s">
        <v>58</v>
      </c>
      <c r="D5410" s="0" t="s">
        <v>44</v>
      </c>
      <c r="E5410" s="0" t="s">
        <v>45</v>
      </c>
      <c r="F5410" s="0" t="n">
        <v>84.4539</v>
      </c>
      <c r="G5410" s="0" t="n">
        <v>91.8794</v>
      </c>
      <c r="H5410" s="0" t="n">
        <v>-7.4255</v>
      </c>
      <c r="I5410" s="0" t="n">
        <v>-0.121443757358792</v>
      </c>
    </row>
    <row r="5411" customFormat="false" ht="15" hidden="false" customHeight="false" outlineLevel="0" collapsed="false">
      <c r="A5411" s="0" t="s">
        <v>491</v>
      </c>
      <c r="B5411" s="0" t="s">
        <v>387</v>
      </c>
      <c r="C5411" s="2" t="s">
        <v>388</v>
      </c>
      <c r="D5411" s="0" t="s">
        <v>36</v>
      </c>
      <c r="E5411" s="0" t="s">
        <v>37</v>
      </c>
      <c r="F5411" s="0" t="n">
        <v>6524.80261056437</v>
      </c>
      <c r="G5411" s="0" t="n">
        <v>3402.75062596116</v>
      </c>
      <c r="H5411" s="0" t="n">
        <v>3122.05198460321</v>
      </c>
      <c r="I5411" s="0" t="n">
        <v>0.939213174236018</v>
      </c>
    </row>
    <row r="5412" customFormat="false" ht="15" hidden="false" customHeight="false" outlineLevel="0" collapsed="false">
      <c r="A5412" s="0" t="s">
        <v>491</v>
      </c>
      <c r="B5412" s="0" t="s">
        <v>403</v>
      </c>
      <c r="C5412" s="2" t="s">
        <v>404</v>
      </c>
      <c r="D5412" s="0" t="s">
        <v>41</v>
      </c>
      <c r="E5412" s="0" t="s">
        <v>37</v>
      </c>
      <c r="F5412" s="0" t="n">
        <v>78377.913</v>
      </c>
      <c r="G5412" s="0" t="n">
        <v>81604.2562</v>
      </c>
      <c r="H5412" s="0" t="n">
        <v>-3226.3432</v>
      </c>
      <c r="I5412" s="0" t="n">
        <v>-0.0581971714649132</v>
      </c>
    </row>
    <row r="5413" customFormat="false" ht="15" hidden="false" customHeight="false" outlineLevel="0" collapsed="false">
      <c r="A5413" s="0" t="s">
        <v>491</v>
      </c>
      <c r="B5413" s="0" t="s">
        <v>431</v>
      </c>
      <c r="C5413" s="2" t="s">
        <v>432</v>
      </c>
      <c r="D5413" s="0" t="s">
        <v>44</v>
      </c>
      <c r="E5413" s="0" t="s">
        <v>45</v>
      </c>
      <c r="F5413" s="0" t="n">
        <v>20.85</v>
      </c>
      <c r="G5413" s="0" t="n">
        <v>22.0725</v>
      </c>
      <c r="H5413" s="0" t="n">
        <v>-1.2225</v>
      </c>
      <c r="I5413" s="0" t="n">
        <v>-0.0818329745751697</v>
      </c>
    </row>
    <row r="5414" customFormat="false" ht="15" hidden="false" customHeight="false" outlineLevel="0" collapsed="false">
      <c r="A5414" s="0" t="s">
        <v>491</v>
      </c>
      <c r="B5414" s="0" t="s">
        <v>161</v>
      </c>
      <c r="C5414" s="2" t="s">
        <v>162</v>
      </c>
      <c r="D5414" s="0" t="s">
        <v>44</v>
      </c>
      <c r="E5414" s="0" t="s">
        <v>45</v>
      </c>
      <c r="F5414" s="0" t="n">
        <v>10.361</v>
      </c>
      <c r="G5414" s="0" t="n">
        <v>12.6841</v>
      </c>
      <c r="H5414" s="0" t="n">
        <v>-2.3231</v>
      </c>
      <c r="I5414" s="0" t="n">
        <v>-0.289407538706365</v>
      </c>
    </row>
    <row r="5415" customFormat="false" ht="15" hidden="false" customHeight="false" outlineLevel="0" collapsed="false">
      <c r="A5415" s="0" t="s">
        <v>491</v>
      </c>
      <c r="B5415" s="0" t="s">
        <v>165</v>
      </c>
      <c r="C5415" s="2" t="s">
        <v>166</v>
      </c>
      <c r="D5415" s="0" t="s">
        <v>36</v>
      </c>
      <c r="E5415" s="0" t="s">
        <v>37</v>
      </c>
      <c r="F5415" s="0" t="n">
        <v>106.3191</v>
      </c>
      <c r="G5415" s="0" t="n">
        <v>724.4643</v>
      </c>
      <c r="H5415" s="0" t="n">
        <v>-618.1452</v>
      </c>
      <c r="I5415" s="0" t="n">
        <v>-2.76739247089083</v>
      </c>
    </row>
    <row r="5416" customFormat="false" ht="15" hidden="false" customHeight="false" outlineLevel="0" collapsed="false">
      <c r="A5416" s="0" t="s">
        <v>491</v>
      </c>
      <c r="B5416" s="0" t="s">
        <v>417</v>
      </c>
      <c r="C5416" s="2" t="s">
        <v>418</v>
      </c>
      <c r="D5416" s="0" t="s">
        <v>41</v>
      </c>
      <c r="E5416" s="0" t="s">
        <v>37</v>
      </c>
      <c r="F5416" s="0" t="n">
        <v>72273.9327</v>
      </c>
      <c r="G5416" s="0" t="n">
        <v>83148.9504</v>
      </c>
      <c r="H5416" s="0" t="n">
        <v>-10875.0177</v>
      </c>
      <c r="I5416" s="0" t="n">
        <v>-0.202222400352373</v>
      </c>
    </row>
    <row r="5417" customFormat="false" ht="15" hidden="false" customHeight="false" outlineLevel="0" collapsed="false">
      <c r="A5417" s="0" t="s">
        <v>491</v>
      </c>
      <c r="B5417" s="0" t="s">
        <v>113</v>
      </c>
      <c r="C5417" s="2" t="s">
        <v>114</v>
      </c>
      <c r="D5417" s="0" t="s">
        <v>41</v>
      </c>
      <c r="E5417" s="0" t="s">
        <v>37</v>
      </c>
      <c r="F5417" s="0" t="n">
        <v>98458.1243</v>
      </c>
      <c r="G5417" s="0" t="n">
        <v>117020.5971</v>
      </c>
      <c r="H5417" s="0" t="n">
        <v>-18562.4728</v>
      </c>
      <c r="I5417" s="0" t="n">
        <v>-0.249180098902019</v>
      </c>
    </row>
    <row r="5418" customFormat="false" ht="15" hidden="false" customHeight="false" outlineLevel="0" collapsed="false">
      <c r="A5418" s="0" t="s">
        <v>491</v>
      </c>
      <c r="B5418" s="0" t="s">
        <v>407</v>
      </c>
      <c r="C5418" s="2" t="s">
        <v>408</v>
      </c>
      <c r="D5418" s="0" t="s">
        <v>70</v>
      </c>
      <c r="E5418" s="0" t="s">
        <v>45</v>
      </c>
      <c r="F5418" s="0" t="n">
        <v>705.6743</v>
      </c>
      <c r="G5418" s="0" t="n">
        <v>640.4263</v>
      </c>
      <c r="H5418" s="0" t="n">
        <v>65.2480000000001</v>
      </c>
      <c r="I5418" s="0" t="n">
        <v>0.139949733600761</v>
      </c>
    </row>
    <row r="5419" customFormat="false" ht="15" hidden="false" customHeight="false" outlineLevel="0" collapsed="false">
      <c r="A5419" s="0" t="s">
        <v>491</v>
      </c>
      <c r="B5419" s="0" t="s">
        <v>189</v>
      </c>
      <c r="C5419" s="2" t="s">
        <v>190</v>
      </c>
      <c r="D5419" s="0" t="s">
        <v>65</v>
      </c>
      <c r="E5419" s="0" t="s">
        <v>37</v>
      </c>
      <c r="F5419" s="0" t="n">
        <v>468253.0753</v>
      </c>
      <c r="G5419" s="0" t="n">
        <v>422055.1835</v>
      </c>
      <c r="H5419" s="0" t="n">
        <v>46197.8918</v>
      </c>
      <c r="I5419" s="0" t="n">
        <v>0.14985679396153</v>
      </c>
    </row>
    <row r="5420" customFormat="false" ht="15" hidden="false" customHeight="false" outlineLevel="0" collapsed="false">
      <c r="A5420" s="0" t="s">
        <v>491</v>
      </c>
      <c r="B5420" s="0" t="s">
        <v>209</v>
      </c>
      <c r="C5420" s="2" t="s">
        <v>210</v>
      </c>
      <c r="D5420" s="0" t="s">
        <v>65</v>
      </c>
      <c r="E5420" s="0" t="s">
        <v>37</v>
      </c>
      <c r="F5420" s="0" t="n">
        <v>5229.215</v>
      </c>
      <c r="G5420" s="0" t="n">
        <v>4363.8366</v>
      </c>
      <c r="H5420" s="0" t="n">
        <v>865.378400000001</v>
      </c>
      <c r="I5420" s="0" t="n">
        <v>0.260992004405187</v>
      </c>
    </row>
    <row r="5421" customFormat="false" ht="15" hidden="false" customHeight="false" outlineLevel="0" collapsed="false">
      <c r="A5421" s="0" t="s">
        <v>491</v>
      </c>
      <c r="B5421" s="0" t="s">
        <v>133</v>
      </c>
      <c r="C5421" s="2" t="s">
        <v>134</v>
      </c>
      <c r="D5421" s="0" t="s">
        <v>36</v>
      </c>
      <c r="E5421" s="0" t="s">
        <v>37</v>
      </c>
      <c r="F5421" s="0" t="n">
        <v>244.231289659227</v>
      </c>
      <c r="G5421" s="0" t="n">
        <v>137.269492733757</v>
      </c>
      <c r="H5421" s="0" t="n">
        <v>106.96179692547</v>
      </c>
      <c r="I5421" s="0" t="n">
        <v>0.830791239975857</v>
      </c>
    </row>
    <row r="5422" customFormat="false" ht="15" hidden="false" customHeight="false" outlineLevel="0" collapsed="false">
      <c r="A5422" s="0" t="s">
        <v>491</v>
      </c>
      <c r="B5422" s="0" t="s">
        <v>115</v>
      </c>
      <c r="C5422" s="2" t="s">
        <v>116</v>
      </c>
      <c r="D5422" s="0" t="s">
        <v>44</v>
      </c>
      <c r="E5422" s="0" t="s">
        <v>45</v>
      </c>
      <c r="F5422" s="0" t="n">
        <v>276.7907</v>
      </c>
      <c r="G5422" s="0" t="n">
        <v>389.0154</v>
      </c>
      <c r="H5422" s="0" t="n">
        <v>-112.2247</v>
      </c>
      <c r="I5422" s="0" t="n">
        <v>-0.490886139019324</v>
      </c>
    </row>
    <row r="5423" customFormat="false" ht="15" hidden="false" customHeight="false" outlineLevel="0" collapsed="false">
      <c r="A5423" s="0" t="s">
        <v>491</v>
      </c>
      <c r="B5423" s="0" t="s">
        <v>359</v>
      </c>
      <c r="C5423" s="2" t="s">
        <v>360</v>
      </c>
      <c r="D5423" s="0" t="s">
        <v>41</v>
      </c>
      <c r="E5423" s="0" t="s">
        <v>37</v>
      </c>
      <c r="F5423" s="0" t="n">
        <v>460746.1843</v>
      </c>
      <c r="G5423" s="0" t="n">
        <v>440826.4674</v>
      </c>
      <c r="H5423" s="0" t="n">
        <v>19919.7169</v>
      </c>
      <c r="I5423" s="0" t="n">
        <v>0.0637613579153415</v>
      </c>
    </row>
    <row r="5424" customFormat="false" ht="15" hidden="false" customHeight="false" outlineLevel="0" collapsed="false">
      <c r="A5424" s="0" t="s">
        <v>491</v>
      </c>
      <c r="B5424" s="0" t="s">
        <v>137</v>
      </c>
      <c r="C5424" s="2" t="s">
        <v>138</v>
      </c>
      <c r="D5424" s="0" t="s">
        <v>65</v>
      </c>
      <c r="E5424" s="0" t="s">
        <v>37</v>
      </c>
      <c r="F5424" s="0" t="n">
        <v>2876.2696</v>
      </c>
      <c r="G5424" s="0" t="n">
        <v>2718.2752</v>
      </c>
      <c r="H5424" s="0" t="n">
        <v>157.9944</v>
      </c>
      <c r="I5424" s="0" t="n">
        <v>0.0815045617548904</v>
      </c>
    </row>
    <row r="5425" customFormat="false" ht="17.15" hidden="false" customHeight="false" outlineLevel="0" collapsed="false">
      <c r="A5425" s="0" t="s">
        <v>491</v>
      </c>
      <c r="B5425" s="0" t="s">
        <v>429</v>
      </c>
      <c r="C5425" s="0" t="s">
        <v>430</v>
      </c>
      <c r="D5425" s="0" t="s">
        <v>36</v>
      </c>
      <c r="E5425" s="0" t="s">
        <v>37</v>
      </c>
      <c r="F5425" s="0" t="n">
        <v>17325.375</v>
      </c>
      <c r="G5425" s="0" t="n">
        <v>18174.0189</v>
      </c>
      <c r="H5425" s="0" t="n">
        <v>-848.643899999999</v>
      </c>
      <c r="I5425" s="0" t="n">
        <v>-0.0689905283230296</v>
      </c>
    </row>
    <row r="5426" customFormat="false" ht="17.15" hidden="false" customHeight="false" outlineLevel="0" collapsed="false">
      <c r="A5426" s="0" t="s">
        <v>491</v>
      </c>
      <c r="B5426" s="0" t="s">
        <v>401</v>
      </c>
      <c r="C5426" s="0" t="s">
        <v>402</v>
      </c>
      <c r="D5426" s="0" t="s">
        <v>36</v>
      </c>
      <c r="E5426" s="0" t="s">
        <v>37</v>
      </c>
      <c r="F5426" s="0" t="n">
        <v>38532.8360068655</v>
      </c>
      <c r="G5426" s="0" t="n">
        <v>26174.3597178956</v>
      </c>
      <c r="H5426" s="0" t="n">
        <v>12358.4762889699</v>
      </c>
      <c r="I5426" s="0" t="n">
        <v>0.557932412790084</v>
      </c>
    </row>
    <row r="5427" customFormat="false" ht="15" hidden="false" customHeight="false" outlineLevel="0" collapsed="false">
      <c r="A5427" s="0" t="s">
        <v>491</v>
      </c>
      <c r="B5427" s="0" t="s">
        <v>321</v>
      </c>
      <c r="C5427" s="2" t="s">
        <v>322</v>
      </c>
      <c r="D5427" s="0" t="s">
        <v>36</v>
      </c>
      <c r="E5427" s="0" t="s">
        <v>37</v>
      </c>
      <c r="F5427" s="0" t="n">
        <v>1320.80701727452</v>
      </c>
      <c r="G5427" s="0" t="n">
        <v>790.389430469262</v>
      </c>
      <c r="H5427" s="0" t="n">
        <v>530.417586805258</v>
      </c>
      <c r="I5427" s="0" t="n">
        <v>0.740713108549112</v>
      </c>
    </row>
    <row r="5428" customFormat="false" ht="17.15" hidden="false" customHeight="false" outlineLevel="0" collapsed="false">
      <c r="A5428" s="0" t="s">
        <v>491</v>
      </c>
      <c r="B5428" s="0" t="s">
        <v>317</v>
      </c>
      <c r="C5428" s="0" t="s">
        <v>318</v>
      </c>
      <c r="D5428" s="0" t="s">
        <v>36</v>
      </c>
      <c r="E5428" s="0" t="s">
        <v>37</v>
      </c>
      <c r="F5428" s="0" t="n">
        <v>171.8661</v>
      </c>
      <c r="G5428" s="0" t="n">
        <v>231.2138</v>
      </c>
      <c r="H5428" s="0" t="n">
        <v>-59.3477</v>
      </c>
      <c r="I5428" s="0" t="n">
        <v>-0.427733819536574</v>
      </c>
    </row>
    <row r="5429" customFormat="false" ht="17.15" hidden="false" customHeight="false" outlineLevel="0" collapsed="false">
      <c r="A5429" s="0" t="s">
        <v>492</v>
      </c>
      <c r="B5429" s="0" t="s">
        <v>203</v>
      </c>
      <c r="C5429" s="0" t="s">
        <v>204</v>
      </c>
      <c r="D5429" s="0" t="s">
        <v>36</v>
      </c>
      <c r="E5429" s="0" t="s">
        <v>37</v>
      </c>
      <c r="F5429" s="0" t="n">
        <v>16319.590253423</v>
      </c>
      <c r="G5429" s="0" t="n">
        <v>11962.0781018561</v>
      </c>
      <c r="H5429" s="0" t="n">
        <v>4357.5121515669</v>
      </c>
      <c r="I5429" s="0" t="n">
        <v>0.4481336723458</v>
      </c>
    </row>
    <row r="5430" customFormat="false" ht="17.15" hidden="false" customHeight="false" outlineLevel="0" collapsed="false">
      <c r="A5430" s="0" t="s">
        <v>492</v>
      </c>
      <c r="B5430" s="0" t="s">
        <v>333</v>
      </c>
      <c r="C5430" s="0" t="s">
        <v>334</v>
      </c>
      <c r="D5430" s="0" t="s">
        <v>36</v>
      </c>
      <c r="E5430" s="0" t="s">
        <v>37</v>
      </c>
      <c r="F5430" s="0" t="n">
        <v>1121.61822725933</v>
      </c>
      <c r="G5430" s="0" t="n">
        <v>1331.1845704724</v>
      </c>
      <c r="H5430" s="0" t="n">
        <v>-209.56634321307</v>
      </c>
      <c r="I5430" s="0" t="n">
        <v>-0.2471092968444</v>
      </c>
    </row>
    <row r="5431" customFormat="false" ht="17.15" hidden="false" customHeight="false" outlineLevel="0" collapsed="false">
      <c r="A5431" s="0" t="s">
        <v>492</v>
      </c>
      <c r="B5431" s="0" t="s">
        <v>177</v>
      </c>
      <c r="C5431" s="0" t="s">
        <v>178</v>
      </c>
      <c r="D5431" s="0" t="s">
        <v>65</v>
      </c>
      <c r="E5431" s="0" t="s">
        <v>37</v>
      </c>
      <c r="F5431" s="0" t="n">
        <v>357.7854</v>
      </c>
      <c r="G5431" s="0" t="n">
        <v>351.5281</v>
      </c>
      <c r="H5431" s="0" t="n">
        <v>6.25729999999999</v>
      </c>
      <c r="I5431" s="0" t="n">
        <v>0.0254475457430155</v>
      </c>
    </row>
    <row r="5432" customFormat="false" ht="17.15" hidden="false" customHeight="false" outlineLevel="0" collapsed="false">
      <c r="A5432" s="0" t="s">
        <v>492</v>
      </c>
      <c r="B5432" s="0" t="s">
        <v>303</v>
      </c>
      <c r="C5432" s="0" t="s">
        <v>304</v>
      </c>
      <c r="D5432" s="0" t="s">
        <v>65</v>
      </c>
      <c r="E5432" s="0" t="s">
        <v>37</v>
      </c>
      <c r="F5432" s="0" t="n">
        <v>41.2788</v>
      </c>
      <c r="G5432" s="0" t="n">
        <v>35.7855</v>
      </c>
      <c r="H5432" s="0" t="n">
        <v>5.4933</v>
      </c>
      <c r="I5432" s="0" t="n">
        <v>0.20550733147663</v>
      </c>
    </row>
    <row r="5433" customFormat="false" ht="17.15" hidden="false" customHeight="false" outlineLevel="0" collapsed="false">
      <c r="A5433" s="0" t="s">
        <v>492</v>
      </c>
      <c r="B5433" s="0" t="s">
        <v>94</v>
      </c>
      <c r="C5433" s="0" t="s">
        <v>95</v>
      </c>
      <c r="D5433" s="0" t="s">
        <v>96</v>
      </c>
      <c r="E5433" s="0" t="s">
        <v>45</v>
      </c>
      <c r="F5433" s="0" t="n">
        <v>224.1006</v>
      </c>
      <c r="G5433" s="0" t="n">
        <v>84.7286</v>
      </c>
      <c r="H5433" s="0" t="n">
        <v>139.372</v>
      </c>
      <c r="I5433" s="0" t="n">
        <v>1.40220025693664</v>
      </c>
    </row>
    <row r="5434" customFormat="false" ht="17.15" hidden="false" customHeight="false" outlineLevel="0" collapsed="false">
      <c r="A5434" s="0" t="s">
        <v>492</v>
      </c>
      <c r="B5434" s="0" t="s">
        <v>361</v>
      </c>
      <c r="C5434" s="0" t="s">
        <v>362</v>
      </c>
      <c r="D5434" s="0" t="s">
        <v>36</v>
      </c>
      <c r="E5434" s="0" t="s">
        <v>37</v>
      </c>
      <c r="F5434" s="0" t="n">
        <v>97.776282017852</v>
      </c>
      <c r="G5434" s="0" t="n">
        <v>72.6121932816034</v>
      </c>
      <c r="H5434" s="0" t="n">
        <v>25.1640887362486</v>
      </c>
      <c r="I5434" s="0" t="n">
        <v>0.428777800298585</v>
      </c>
    </row>
    <row r="5435" customFormat="false" ht="17.15" hidden="false" customHeight="false" outlineLevel="0" collapsed="false">
      <c r="A5435" s="0" t="s">
        <v>492</v>
      </c>
      <c r="B5435" s="0" t="s">
        <v>239</v>
      </c>
      <c r="C5435" s="0" t="s">
        <v>240</v>
      </c>
      <c r="D5435" s="0" t="s">
        <v>36</v>
      </c>
      <c r="E5435" s="0" t="s">
        <v>37</v>
      </c>
      <c r="F5435" s="0" t="n">
        <v>10411.5373391685</v>
      </c>
      <c r="G5435" s="0" t="n">
        <v>10233.5069874024</v>
      </c>
      <c r="H5435" s="0" t="n">
        <v>178.030351766101</v>
      </c>
      <c r="I5435" s="0" t="n">
        <v>0.0248822387763472</v>
      </c>
    </row>
    <row r="5436" customFormat="false" ht="17.15" hidden="false" customHeight="false" outlineLevel="0" collapsed="false">
      <c r="A5436" s="0" t="s">
        <v>492</v>
      </c>
      <c r="B5436" s="0" t="s">
        <v>277</v>
      </c>
      <c r="C5436" s="0" t="s">
        <v>278</v>
      </c>
      <c r="D5436" s="0" t="s">
        <v>70</v>
      </c>
      <c r="E5436" s="0" t="s">
        <v>45</v>
      </c>
      <c r="F5436" s="0" t="n">
        <v>76.1217384645199</v>
      </c>
      <c r="G5436" s="0" t="n">
        <v>60.7562427176337</v>
      </c>
      <c r="H5436" s="0" t="n">
        <v>15.3654957468862</v>
      </c>
      <c r="I5436" s="0" t="n">
        <v>0.32481206489407</v>
      </c>
    </row>
    <row r="5437" customFormat="false" ht="17.15" hidden="false" customHeight="false" outlineLevel="0" collapsed="false">
      <c r="A5437" s="0" t="s">
        <v>492</v>
      </c>
      <c r="B5437" s="0" t="s">
        <v>81</v>
      </c>
      <c r="C5437" s="0" t="s">
        <v>82</v>
      </c>
      <c r="D5437" s="0" t="s">
        <v>36</v>
      </c>
      <c r="E5437" s="0" t="s">
        <v>37</v>
      </c>
      <c r="F5437" s="0" t="n">
        <v>42349.8125576801</v>
      </c>
      <c r="G5437" s="0" t="n">
        <v>24478.4093490174</v>
      </c>
      <c r="H5437" s="0" t="n">
        <v>17871.4032086627</v>
      </c>
      <c r="I5437" s="0" t="n">
        <v>0.79084336194921</v>
      </c>
    </row>
    <row r="5438" customFormat="false" ht="17.15" hidden="false" customHeight="false" outlineLevel="0" collapsed="false">
      <c r="A5438" s="0" t="s">
        <v>492</v>
      </c>
      <c r="B5438" s="0" t="s">
        <v>66</v>
      </c>
      <c r="C5438" s="0" t="s">
        <v>67</v>
      </c>
      <c r="D5438" s="0" t="s">
        <v>36</v>
      </c>
      <c r="E5438" s="0" t="s">
        <v>37</v>
      </c>
      <c r="F5438" s="0" t="n">
        <v>69.299580312444</v>
      </c>
      <c r="G5438" s="0" t="n">
        <v>78.0140640195447</v>
      </c>
      <c r="H5438" s="0" t="n">
        <v>-8.71448370710071</v>
      </c>
      <c r="I5438" s="0" t="n">
        <v>-0.170662572705909</v>
      </c>
    </row>
    <row r="5439" customFormat="false" ht="17.15" hidden="false" customHeight="false" outlineLevel="0" collapsed="false">
      <c r="A5439" s="0" t="s">
        <v>492</v>
      </c>
      <c r="B5439" s="0" t="s">
        <v>159</v>
      </c>
      <c r="C5439" s="0" t="s">
        <v>160</v>
      </c>
      <c r="D5439" s="0" t="s">
        <v>36</v>
      </c>
      <c r="E5439" s="0" t="s">
        <v>37</v>
      </c>
      <c r="F5439" s="0" t="n">
        <v>5124.7086</v>
      </c>
      <c r="G5439" s="0" t="n">
        <v>5746.3965</v>
      </c>
      <c r="H5439" s="0" t="n">
        <v>-621.6879</v>
      </c>
      <c r="I5439" s="0" t="n">
        <v>-0.165184617967485</v>
      </c>
    </row>
    <row r="5440" customFormat="false" ht="17.15" hidden="false" customHeight="false" outlineLevel="0" collapsed="false">
      <c r="A5440" s="0" t="s">
        <v>492</v>
      </c>
      <c r="B5440" s="0" t="s">
        <v>261</v>
      </c>
      <c r="C5440" s="0" t="s">
        <v>262</v>
      </c>
      <c r="D5440" s="0" t="s">
        <v>70</v>
      </c>
      <c r="E5440" s="0" t="s">
        <v>45</v>
      </c>
      <c r="F5440" s="0" t="n">
        <v>1155.53634080385</v>
      </c>
      <c r="G5440" s="0" t="n">
        <v>2390.59220915322</v>
      </c>
      <c r="H5440" s="0" t="n">
        <v>-1235.05586834937</v>
      </c>
      <c r="I5440" s="0" t="n">
        <v>-1.04874292328002</v>
      </c>
    </row>
    <row r="5441" customFormat="false" ht="17.15" hidden="false" customHeight="false" outlineLevel="0" collapsed="false">
      <c r="A5441" s="0" t="s">
        <v>492</v>
      </c>
      <c r="B5441" s="0" t="s">
        <v>109</v>
      </c>
      <c r="C5441" s="0" t="s">
        <v>110</v>
      </c>
      <c r="D5441" s="0" t="s">
        <v>36</v>
      </c>
      <c r="E5441" s="0" t="s">
        <v>37</v>
      </c>
      <c r="F5441" s="0" t="n">
        <v>1306.70424034717</v>
      </c>
      <c r="G5441" s="0" t="n">
        <v>600.641734007386</v>
      </c>
      <c r="H5441" s="0" t="n">
        <v>706.062506339784</v>
      </c>
      <c r="I5441" s="0" t="n">
        <v>1.12123026592732</v>
      </c>
    </row>
    <row r="5442" customFormat="false" ht="17.15" hidden="false" customHeight="false" outlineLevel="0" collapsed="false">
      <c r="A5442" s="0" t="s">
        <v>492</v>
      </c>
      <c r="B5442" s="0" t="s">
        <v>117</v>
      </c>
      <c r="C5442" s="0" t="s">
        <v>118</v>
      </c>
      <c r="D5442" s="0" t="s">
        <v>65</v>
      </c>
      <c r="E5442" s="0" t="s">
        <v>37</v>
      </c>
      <c r="F5442" s="0" t="n">
        <v>47.8344</v>
      </c>
      <c r="G5442" s="0" t="n">
        <v>38.7724</v>
      </c>
      <c r="H5442" s="0" t="n">
        <v>9.06200000000001</v>
      </c>
      <c r="I5442" s="0" t="n">
        <v>0.302336943168559</v>
      </c>
    </row>
    <row r="5443" customFormat="false" ht="17.15" hidden="false" customHeight="false" outlineLevel="0" collapsed="false">
      <c r="A5443" s="0" t="s">
        <v>492</v>
      </c>
      <c r="B5443" s="0" t="s">
        <v>251</v>
      </c>
      <c r="C5443" s="0" t="s">
        <v>252</v>
      </c>
      <c r="D5443" s="0" t="s">
        <v>36</v>
      </c>
      <c r="E5443" s="0" t="s">
        <v>37</v>
      </c>
      <c r="F5443" s="0" t="n">
        <v>34134.6722563576</v>
      </c>
      <c r="G5443" s="0" t="n">
        <v>38788.8278472083</v>
      </c>
      <c r="H5443" s="0" t="n">
        <v>-4654.1555908507</v>
      </c>
      <c r="I5443" s="0" t="n">
        <v>-0.184402788653143</v>
      </c>
    </row>
    <row r="5444" customFormat="false" ht="17.15" hidden="false" customHeight="false" outlineLevel="0" collapsed="false">
      <c r="A5444" s="0" t="s">
        <v>492</v>
      </c>
      <c r="B5444" s="0" t="s">
        <v>163</v>
      </c>
      <c r="C5444" s="0" t="s">
        <v>164</v>
      </c>
      <c r="D5444" s="0" t="s">
        <v>70</v>
      </c>
      <c r="E5444" s="0" t="s">
        <v>45</v>
      </c>
      <c r="F5444" s="0" t="n">
        <v>36.6876235818923</v>
      </c>
      <c r="G5444" s="0" t="n">
        <v>33.342204838033</v>
      </c>
      <c r="H5444" s="0" t="n">
        <v>3.34541874385931</v>
      </c>
      <c r="I5444" s="0" t="n">
        <v>0.137562679169184</v>
      </c>
    </row>
    <row r="5445" customFormat="false" ht="17.15" hidden="false" customHeight="false" outlineLevel="0" collapsed="false">
      <c r="A5445" s="0" t="s">
        <v>492</v>
      </c>
      <c r="B5445" s="0" t="s">
        <v>131</v>
      </c>
      <c r="C5445" s="0" t="s">
        <v>132</v>
      </c>
      <c r="D5445" s="0" t="s">
        <v>70</v>
      </c>
      <c r="E5445" s="0" t="s">
        <v>45</v>
      </c>
      <c r="F5445" s="0" t="n">
        <v>38.0920958818109</v>
      </c>
      <c r="G5445" s="0" t="n">
        <v>56.2269848159208</v>
      </c>
      <c r="H5445" s="0" t="n">
        <v>-18.1348889341099</v>
      </c>
      <c r="I5445" s="0" t="n">
        <v>-0.560589857005644</v>
      </c>
    </row>
    <row r="5446" customFormat="false" ht="17.15" hidden="false" customHeight="false" outlineLevel="0" collapsed="false">
      <c r="A5446" s="0" t="s">
        <v>492</v>
      </c>
      <c r="B5446" s="0" t="s">
        <v>375</v>
      </c>
      <c r="C5446" s="0" t="s">
        <v>376</v>
      </c>
      <c r="D5446" s="0" t="s">
        <v>36</v>
      </c>
      <c r="E5446" s="0" t="s">
        <v>37</v>
      </c>
      <c r="F5446" s="0" t="n">
        <v>1262.64068643705</v>
      </c>
      <c r="G5446" s="0" t="n">
        <v>1219.31810860279</v>
      </c>
      <c r="H5446" s="0" t="n">
        <v>43.3225778342599</v>
      </c>
      <c r="I5446" s="0" t="n">
        <v>0.0503656512150394</v>
      </c>
    </row>
    <row r="5447" customFormat="false" ht="17.15" hidden="false" customHeight="false" outlineLevel="0" collapsed="false">
      <c r="A5447" s="0" t="s">
        <v>492</v>
      </c>
      <c r="B5447" s="0" t="s">
        <v>153</v>
      </c>
      <c r="C5447" s="0" t="s">
        <v>154</v>
      </c>
      <c r="D5447" s="0" t="s">
        <v>70</v>
      </c>
      <c r="E5447" s="0" t="s">
        <v>45</v>
      </c>
      <c r="F5447" s="0" t="n">
        <v>6.52021104292514</v>
      </c>
      <c r="G5447" s="0" t="n">
        <v>11.5699305552389</v>
      </c>
      <c r="H5447" s="0" t="n">
        <v>-5.04971951231376</v>
      </c>
      <c r="I5447" s="0" t="n">
        <v>-0.818139292591022</v>
      </c>
    </row>
    <row r="5448" customFormat="false" ht="17.15" hidden="false" customHeight="false" outlineLevel="0" collapsed="false">
      <c r="A5448" s="0" t="s">
        <v>492</v>
      </c>
      <c r="B5448" s="0" t="s">
        <v>433</v>
      </c>
      <c r="C5448" s="0" t="s">
        <v>434</v>
      </c>
      <c r="D5448" s="0" t="s">
        <v>36</v>
      </c>
      <c r="E5448" s="0" t="s">
        <v>37</v>
      </c>
      <c r="F5448" s="0" t="n">
        <v>31475.7364415114</v>
      </c>
      <c r="G5448" s="0" t="n">
        <v>34742.9725299342</v>
      </c>
      <c r="H5448" s="0" t="n">
        <v>-3267.2360884228</v>
      </c>
      <c r="I5448" s="0" t="n">
        <v>-0.142480642128431</v>
      </c>
    </row>
    <row r="5449" customFormat="false" ht="17.15" hidden="false" customHeight="false" outlineLevel="0" collapsed="false">
      <c r="A5449" s="0" t="s">
        <v>492</v>
      </c>
      <c r="B5449" s="0" t="s">
        <v>193</v>
      </c>
      <c r="C5449" s="0" t="s">
        <v>194</v>
      </c>
      <c r="D5449" s="0" t="s">
        <v>41</v>
      </c>
      <c r="E5449" s="0" t="s">
        <v>37</v>
      </c>
      <c r="F5449" s="0" t="n">
        <v>4817.3172</v>
      </c>
      <c r="G5449" s="0" t="n">
        <v>9189.2023</v>
      </c>
      <c r="H5449" s="0" t="n">
        <v>-4371.8851</v>
      </c>
      <c r="I5449" s="0" t="n">
        <v>-0.93169590016226</v>
      </c>
    </row>
    <row r="5450" customFormat="false" ht="17.15" hidden="false" customHeight="false" outlineLevel="0" collapsed="false">
      <c r="A5450" s="0" t="s">
        <v>492</v>
      </c>
      <c r="B5450" s="0" t="s">
        <v>173</v>
      </c>
      <c r="C5450" s="0" t="s">
        <v>174</v>
      </c>
      <c r="D5450" s="0" t="s">
        <v>36</v>
      </c>
      <c r="E5450" s="0" t="s">
        <v>37</v>
      </c>
      <c r="F5450" s="0" t="n">
        <v>574.8219</v>
      </c>
      <c r="G5450" s="0" t="n">
        <v>448.4286</v>
      </c>
      <c r="H5450" s="0" t="n">
        <v>126.3933</v>
      </c>
      <c r="I5450" s="0" t="n">
        <v>0.358168199087944</v>
      </c>
    </row>
    <row r="5451" customFormat="false" ht="17.15" hidden="false" customHeight="false" outlineLevel="0" collapsed="false">
      <c r="A5451" s="0" t="s">
        <v>492</v>
      </c>
      <c r="B5451" s="0" t="s">
        <v>79</v>
      </c>
      <c r="C5451" s="0" t="s">
        <v>80</v>
      </c>
      <c r="D5451" s="0" t="s">
        <v>36</v>
      </c>
      <c r="E5451" s="0" t="s">
        <v>37</v>
      </c>
      <c r="F5451" s="0" t="n">
        <v>2343.1959</v>
      </c>
      <c r="G5451" s="0" t="n">
        <v>2751.8221</v>
      </c>
      <c r="H5451" s="0" t="n">
        <v>-408.6262</v>
      </c>
      <c r="I5451" s="0" t="n">
        <v>-0.231900772734848</v>
      </c>
    </row>
    <row r="5452" customFormat="false" ht="17.15" hidden="false" customHeight="false" outlineLevel="0" collapsed="false">
      <c r="A5452" s="0" t="s">
        <v>492</v>
      </c>
      <c r="B5452" s="0" t="s">
        <v>179</v>
      </c>
      <c r="C5452" s="0" t="s">
        <v>180</v>
      </c>
      <c r="D5452" s="0" t="s">
        <v>36</v>
      </c>
      <c r="E5452" s="0" t="s">
        <v>37</v>
      </c>
      <c r="F5452" s="0" t="n">
        <v>36036.1869412112</v>
      </c>
      <c r="G5452" s="0" t="n">
        <v>31062.0103137236</v>
      </c>
      <c r="H5452" s="0" t="n">
        <v>4974.1766274876</v>
      </c>
      <c r="I5452" s="0" t="n">
        <v>0.214294540581987</v>
      </c>
    </row>
    <row r="5453" customFormat="false" ht="15" hidden="false" customHeight="false" outlineLevel="0" collapsed="false">
      <c r="A5453" s="0" t="s">
        <v>492</v>
      </c>
      <c r="B5453" s="0" t="s">
        <v>101</v>
      </c>
      <c r="C5453" s="2" t="s">
        <v>102</v>
      </c>
      <c r="D5453" s="0" t="s">
        <v>36</v>
      </c>
      <c r="E5453" s="0" t="s">
        <v>37</v>
      </c>
      <c r="F5453" s="0" t="n">
        <v>14.8665</v>
      </c>
      <c r="G5453" s="0" t="n">
        <v>12.639</v>
      </c>
      <c r="H5453" s="0" t="n">
        <v>2.2275</v>
      </c>
      <c r="I5453" s="0" t="n">
        <v>0.23253710995182</v>
      </c>
    </row>
    <row r="5454" customFormat="false" ht="17.15" hidden="false" customHeight="false" outlineLevel="0" collapsed="false">
      <c r="A5454" s="0" t="s">
        <v>492</v>
      </c>
      <c r="B5454" s="0" t="s">
        <v>395</v>
      </c>
      <c r="C5454" s="0" t="s">
        <v>396</v>
      </c>
      <c r="D5454" s="0" t="s">
        <v>65</v>
      </c>
      <c r="E5454" s="0" t="s">
        <v>37</v>
      </c>
      <c r="F5454" s="0" t="n">
        <v>7.9238</v>
      </c>
      <c r="G5454" s="0" t="n">
        <v>10.5976</v>
      </c>
      <c r="H5454" s="0" t="n">
        <v>-2.6738</v>
      </c>
      <c r="I5454" s="0" t="n">
        <v>-0.415068976441425</v>
      </c>
    </row>
    <row r="5455" customFormat="false" ht="17.15" hidden="false" customHeight="false" outlineLevel="0" collapsed="false">
      <c r="A5455" s="0" t="s">
        <v>492</v>
      </c>
      <c r="B5455" s="0" t="s">
        <v>275</v>
      </c>
      <c r="C5455" s="0" t="s">
        <v>276</v>
      </c>
      <c r="D5455" s="0" t="s">
        <v>65</v>
      </c>
      <c r="E5455" s="0" t="s">
        <v>37</v>
      </c>
      <c r="F5455" s="0" t="n">
        <v>329.0516</v>
      </c>
      <c r="G5455" s="0" t="n">
        <v>292.2782</v>
      </c>
      <c r="H5455" s="0" t="n">
        <v>36.7734</v>
      </c>
      <c r="I5455" s="0" t="n">
        <v>0.170918173084446</v>
      </c>
    </row>
    <row r="5456" customFormat="false" ht="17.15" hidden="false" customHeight="false" outlineLevel="0" collapsed="false">
      <c r="A5456" s="0" t="s">
        <v>492</v>
      </c>
      <c r="B5456" s="0" t="s">
        <v>223</v>
      </c>
      <c r="C5456" s="0" t="s">
        <v>224</v>
      </c>
      <c r="D5456" s="0" t="s">
        <v>36</v>
      </c>
      <c r="E5456" s="0" t="s">
        <v>37</v>
      </c>
      <c r="F5456" s="0" t="n">
        <v>75.1169</v>
      </c>
      <c r="G5456" s="0" t="n">
        <v>74.1723</v>
      </c>
      <c r="H5456" s="0" t="n">
        <v>0.944599999999994</v>
      </c>
      <c r="I5456" s="0" t="n">
        <v>0.0182333492780431</v>
      </c>
    </row>
    <row r="5457" customFormat="false" ht="15" hidden="false" customHeight="false" outlineLevel="0" collapsed="false">
      <c r="A5457" s="0" t="s">
        <v>492</v>
      </c>
      <c r="B5457" s="0" t="s">
        <v>111</v>
      </c>
      <c r="C5457" s="2" t="s">
        <v>112</v>
      </c>
      <c r="D5457" s="0" t="s">
        <v>36</v>
      </c>
      <c r="E5457" s="0" t="s">
        <v>37</v>
      </c>
      <c r="F5457" s="0" t="n">
        <v>25395.7653207604</v>
      </c>
      <c r="G5457" s="0" t="n">
        <v>25329.8912042852</v>
      </c>
      <c r="H5457" s="0" t="n">
        <v>65.8741164752028</v>
      </c>
      <c r="I5457" s="0" t="n">
        <v>0.00374705653930323</v>
      </c>
    </row>
    <row r="5458" customFormat="false" ht="15" hidden="false" customHeight="false" outlineLevel="0" collapsed="false">
      <c r="A5458" s="0" t="s">
        <v>492</v>
      </c>
      <c r="B5458" s="0" t="s">
        <v>119</v>
      </c>
      <c r="C5458" s="2" t="s">
        <v>120</v>
      </c>
      <c r="D5458" s="0" t="s">
        <v>44</v>
      </c>
      <c r="E5458" s="0" t="s">
        <v>45</v>
      </c>
      <c r="F5458" s="0" t="n">
        <v>5603.4004</v>
      </c>
      <c r="G5458" s="0" t="n">
        <v>6299.0475</v>
      </c>
      <c r="H5458" s="0" t="n">
        <v>-695.647099999999</v>
      </c>
      <c r="I5458" s="0" t="n">
        <v>-0.16882834881918</v>
      </c>
    </row>
    <row r="5459" customFormat="false" ht="15" hidden="false" customHeight="false" outlineLevel="0" collapsed="false">
      <c r="A5459" s="0" t="s">
        <v>492</v>
      </c>
      <c r="B5459" s="0" t="s">
        <v>249</v>
      </c>
      <c r="C5459" s="2" t="s">
        <v>250</v>
      </c>
      <c r="D5459" s="0" t="s">
        <v>65</v>
      </c>
      <c r="E5459" s="0" t="s">
        <v>37</v>
      </c>
      <c r="F5459" s="0" t="n">
        <v>7.0834</v>
      </c>
      <c r="G5459" s="0" t="n">
        <v>5.2686</v>
      </c>
      <c r="H5459" s="0" t="n">
        <v>1.8148</v>
      </c>
      <c r="I5459" s="0" t="n">
        <v>0.420331503471826</v>
      </c>
    </row>
    <row r="5460" customFormat="false" ht="15" hidden="false" customHeight="false" outlineLevel="0" collapsed="false">
      <c r="A5460" s="0" t="s">
        <v>492</v>
      </c>
      <c r="B5460" s="0" t="s">
        <v>415</v>
      </c>
      <c r="C5460" s="2" t="s">
        <v>416</v>
      </c>
      <c r="D5460" s="0" t="s">
        <v>70</v>
      </c>
      <c r="E5460" s="0" t="s">
        <v>45</v>
      </c>
      <c r="F5460" s="0" t="n">
        <v>333.747202886199</v>
      </c>
      <c r="G5460" s="0" t="n">
        <v>251.084644588607</v>
      </c>
      <c r="H5460" s="0" t="n">
        <v>82.662558297592</v>
      </c>
      <c r="I5460" s="0" t="n">
        <v>0.410444089313202</v>
      </c>
    </row>
    <row r="5461" customFormat="false" ht="17.15" hidden="false" customHeight="false" outlineLevel="0" collapsed="false">
      <c r="A5461" s="0" t="s">
        <v>492</v>
      </c>
      <c r="B5461" s="0" t="s">
        <v>197</v>
      </c>
      <c r="C5461" s="2" t="s">
        <v>198</v>
      </c>
      <c r="D5461" s="0" t="s">
        <v>44</v>
      </c>
      <c r="E5461" s="0" t="s">
        <v>45</v>
      </c>
      <c r="F5461" s="0" t="n">
        <v>15.4596</v>
      </c>
      <c r="G5461" s="0" t="n">
        <v>7.4316</v>
      </c>
      <c r="H5461" s="0" t="n">
        <v>8.028</v>
      </c>
      <c r="I5461" s="0" t="n">
        <v>1.04708315822405</v>
      </c>
    </row>
    <row r="5462" customFormat="false" ht="15" hidden="false" customHeight="false" outlineLevel="0" collapsed="false">
      <c r="A5462" s="0" t="s">
        <v>492</v>
      </c>
      <c r="B5462" s="0" t="s">
        <v>289</v>
      </c>
      <c r="C5462" s="2" t="s">
        <v>290</v>
      </c>
      <c r="D5462" s="0" t="s">
        <v>41</v>
      </c>
      <c r="E5462" s="0" t="s">
        <v>37</v>
      </c>
      <c r="F5462" s="0" t="n">
        <v>570663.9953</v>
      </c>
      <c r="G5462" s="0" t="n">
        <v>510591.0499</v>
      </c>
      <c r="H5462" s="0" t="n">
        <v>60072.9454</v>
      </c>
      <c r="I5462" s="0" t="n">
        <v>0.16047326451185</v>
      </c>
    </row>
    <row r="5463" customFormat="false" ht="15" hidden="false" customHeight="false" outlineLevel="0" collapsed="false">
      <c r="A5463" s="0" t="s">
        <v>492</v>
      </c>
      <c r="B5463" s="0" t="s">
        <v>445</v>
      </c>
      <c r="C5463" s="2" t="s">
        <v>446</v>
      </c>
      <c r="D5463" s="0" t="s">
        <v>36</v>
      </c>
      <c r="E5463" s="0" t="s">
        <v>37</v>
      </c>
      <c r="F5463" s="0" t="n">
        <v>5765.1233</v>
      </c>
      <c r="G5463" s="0" t="n">
        <v>9381.6288</v>
      </c>
      <c r="H5463" s="0" t="n">
        <v>-3616.5055</v>
      </c>
      <c r="I5463" s="0" t="n">
        <v>-0.702477608358785</v>
      </c>
    </row>
    <row r="5464" customFormat="false" ht="15" hidden="false" customHeight="false" outlineLevel="0" collapsed="false">
      <c r="A5464" s="0" t="s">
        <v>492</v>
      </c>
      <c r="B5464" s="0" t="s">
        <v>437</v>
      </c>
      <c r="C5464" s="2" t="s">
        <v>438</v>
      </c>
      <c r="D5464" s="0" t="s">
        <v>70</v>
      </c>
      <c r="E5464" s="0" t="s">
        <v>45</v>
      </c>
      <c r="F5464" s="0" t="n">
        <v>257.3701</v>
      </c>
      <c r="G5464" s="0" t="n">
        <v>1345.5885</v>
      </c>
      <c r="H5464" s="0" t="n">
        <v>-1088.2184</v>
      </c>
      <c r="I5464" s="0" t="n">
        <v>-2.38588173355797</v>
      </c>
    </row>
    <row r="5465" customFormat="false" ht="15" hidden="false" customHeight="false" outlineLevel="0" collapsed="false">
      <c r="A5465" s="0" t="s">
        <v>492</v>
      </c>
      <c r="B5465" s="0" t="s">
        <v>169</v>
      </c>
      <c r="C5465" s="2" t="s">
        <v>170</v>
      </c>
      <c r="D5465" s="0" t="s">
        <v>44</v>
      </c>
      <c r="E5465" s="0" t="s">
        <v>45</v>
      </c>
      <c r="F5465" s="0" t="n">
        <v>4.0569</v>
      </c>
      <c r="G5465" s="0" t="n">
        <v>2.5488</v>
      </c>
      <c r="H5465" s="0" t="n">
        <v>1.5081</v>
      </c>
      <c r="I5465" s="0" t="n">
        <v>0.650782272511572</v>
      </c>
    </row>
    <row r="5466" customFormat="false" ht="15" hidden="false" customHeight="false" outlineLevel="0" collapsed="false">
      <c r="A5466" s="0" t="s">
        <v>492</v>
      </c>
      <c r="B5466" s="0" t="s">
        <v>313</v>
      </c>
      <c r="C5466" s="2" t="s">
        <v>314</v>
      </c>
      <c r="D5466" s="0" t="s">
        <v>41</v>
      </c>
      <c r="E5466" s="0" t="s">
        <v>37</v>
      </c>
      <c r="F5466" s="0" t="n">
        <v>92012.9764</v>
      </c>
      <c r="G5466" s="0" t="n">
        <v>100242.8088</v>
      </c>
      <c r="H5466" s="0" t="n">
        <v>-8229.8324</v>
      </c>
      <c r="I5466" s="0" t="n">
        <v>-0.123589378936889</v>
      </c>
    </row>
    <row r="5467" customFormat="false" ht="15" hidden="false" customHeight="false" outlineLevel="0" collapsed="false">
      <c r="A5467" s="0" t="s">
        <v>492</v>
      </c>
      <c r="B5467" s="0" t="s">
        <v>389</v>
      </c>
      <c r="C5467" s="2" t="s">
        <v>390</v>
      </c>
      <c r="D5467" s="0" t="s">
        <v>36</v>
      </c>
      <c r="E5467" s="0" t="s">
        <v>37</v>
      </c>
      <c r="F5467" s="0" t="n">
        <v>39675.7469</v>
      </c>
      <c r="G5467" s="0" t="n">
        <v>43096.0649</v>
      </c>
      <c r="H5467" s="0" t="n">
        <v>-3420.318</v>
      </c>
      <c r="I5467" s="0" t="n">
        <v>-0.119298481061335</v>
      </c>
    </row>
    <row r="5468" customFormat="false" ht="15" hidden="false" customHeight="false" outlineLevel="0" collapsed="false">
      <c r="A5468" s="0" t="s">
        <v>492</v>
      </c>
      <c r="B5468" s="0" t="s">
        <v>195</v>
      </c>
      <c r="C5468" s="2" t="s">
        <v>196</v>
      </c>
      <c r="D5468" s="0" t="s">
        <v>36</v>
      </c>
      <c r="E5468" s="0" t="s">
        <v>37</v>
      </c>
      <c r="F5468" s="0" t="n">
        <v>31442.3452</v>
      </c>
      <c r="G5468" s="0" t="n">
        <v>27290.0648</v>
      </c>
      <c r="H5468" s="0" t="n">
        <v>4152.2804</v>
      </c>
      <c r="I5468" s="0" t="n">
        <v>0.20433233157841</v>
      </c>
    </row>
    <row r="5469" customFormat="false" ht="17.15" hidden="false" customHeight="false" outlineLevel="0" collapsed="false">
      <c r="A5469" s="0" t="s">
        <v>492</v>
      </c>
      <c r="B5469" s="0" t="s">
        <v>301</v>
      </c>
      <c r="C5469" s="0" t="s">
        <v>302</v>
      </c>
      <c r="D5469" s="0" t="s">
        <v>41</v>
      </c>
      <c r="E5469" s="0" t="s">
        <v>37</v>
      </c>
      <c r="F5469" s="0" t="n">
        <v>5154.0957</v>
      </c>
      <c r="G5469" s="0" t="n">
        <v>6339.9892</v>
      </c>
      <c r="H5469" s="0" t="n">
        <v>-1185.8935</v>
      </c>
      <c r="I5469" s="0" t="n">
        <v>-0.29875598435753</v>
      </c>
    </row>
    <row r="5470" customFormat="false" ht="15" hidden="false" customHeight="false" outlineLevel="0" collapsed="false">
      <c r="A5470" s="0" t="s">
        <v>492</v>
      </c>
      <c r="B5470" s="0" t="s">
        <v>425</v>
      </c>
      <c r="C5470" s="2" t="s">
        <v>426</v>
      </c>
      <c r="D5470" s="0" t="s">
        <v>36</v>
      </c>
      <c r="E5470" s="0" t="s">
        <v>37</v>
      </c>
      <c r="F5470" s="0" t="n">
        <v>49381.3944</v>
      </c>
      <c r="G5470" s="0" t="n">
        <v>43096.3218</v>
      </c>
      <c r="H5470" s="0" t="n">
        <v>6285.0726</v>
      </c>
      <c r="I5470" s="0" t="n">
        <v>0.196402419161802</v>
      </c>
    </row>
    <row r="5471" customFormat="false" ht="15" hidden="false" customHeight="false" outlineLevel="0" collapsed="false">
      <c r="A5471" s="0" t="s">
        <v>492</v>
      </c>
      <c r="B5471" s="0" t="s">
        <v>391</v>
      </c>
      <c r="C5471" s="2" t="s">
        <v>392</v>
      </c>
      <c r="D5471" s="0" t="s">
        <v>36</v>
      </c>
      <c r="E5471" s="0" t="s">
        <v>37</v>
      </c>
      <c r="F5471" s="0" t="n">
        <v>336.272082729765</v>
      </c>
      <c r="G5471" s="0" t="n">
        <v>443.105245011894</v>
      </c>
      <c r="H5471" s="0" t="n">
        <v>-106.833162282129</v>
      </c>
      <c r="I5471" s="0" t="n">
        <v>-0.397920185893562</v>
      </c>
    </row>
    <row r="5472" customFormat="false" ht="15" hidden="false" customHeight="false" outlineLevel="0" collapsed="false">
      <c r="A5472" s="0" t="s">
        <v>492</v>
      </c>
      <c r="B5472" s="0" t="s">
        <v>53</v>
      </c>
      <c r="C5472" s="2" t="s">
        <v>54</v>
      </c>
      <c r="D5472" s="0" t="s">
        <v>44</v>
      </c>
      <c r="E5472" s="0" t="s">
        <v>45</v>
      </c>
      <c r="F5472" s="0" t="n">
        <v>256.9679</v>
      </c>
      <c r="G5472" s="0" t="n">
        <v>305.4871</v>
      </c>
      <c r="H5472" s="0" t="n">
        <v>-48.5192</v>
      </c>
      <c r="I5472" s="0" t="n">
        <v>-0.249436932817146</v>
      </c>
    </row>
    <row r="5473" customFormat="false" ht="15" hidden="false" customHeight="false" outlineLevel="0" collapsed="false">
      <c r="A5473" s="0" t="s">
        <v>492</v>
      </c>
      <c r="B5473" s="0" t="s">
        <v>299</v>
      </c>
      <c r="C5473" s="2" t="s">
        <v>300</v>
      </c>
      <c r="D5473" s="0" t="s">
        <v>36</v>
      </c>
      <c r="E5473" s="0" t="s">
        <v>37</v>
      </c>
      <c r="F5473" s="0" t="n">
        <v>310.281506763699</v>
      </c>
      <c r="G5473" s="0" t="n">
        <v>262.290004063245</v>
      </c>
      <c r="H5473" s="0" t="n">
        <v>47.991502700454</v>
      </c>
      <c r="I5473" s="0" t="n">
        <v>0.242332476034951</v>
      </c>
    </row>
    <row r="5474" customFormat="false" ht="15" hidden="false" customHeight="false" outlineLevel="0" collapsed="false">
      <c r="A5474" s="0" t="s">
        <v>492</v>
      </c>
      <c r="B5474" s="0" t="s">
        <v>347</v>
      </c>
      <c r="C5474" s="2" t="s">
        <v>348</v>
      </c>
      <c r="D5474" s="0" t="s">
        <v>36</v>
      </c>
      <c r="E5474" s="0" t="s">
        <v>37</v>
      </c>
      <c r="F5474" s="0" t="n">
        <v>663.982021764105</v>
      </c>
      <c r="G5474" s="0" t="n">
        <v>498.171566623042</v>
      </c>
      <c r="H5474" s="0" t="n">
        <v>165.810455141063</v>
      </c>
      <c r="I5474" s="0" t="n">
        <v>0.414431432711345</v>
      </c>
    </row>
    <row r="5475" customFormat="false" ht="15" hidden="false" customHeight="false" outlineLevel="0" collapsed="false">
      <c r="A5475" s="0" t="s">
        <v>492</v>
      </c>
      <c r="B5475" s="0" t="s">
        <v>377</v>
      </c>
      <c r="C5475" s="2" t="s">
        <v>378</v>
      </c>
      <c r="D5475" s="0" t="s">
        <v>36</v>
      </c>
      <c r="E5475" s="0" t="s">
        <v>37</v>
      </c>
      <c r="F5475" s="0" t="n">
        <v>613.068522591529</v>
      </c>
      <c r="G5475" s="0" t="n">
        <v>462.854927048954</v>
      </c>
      <c r="H5475" s="0" t="n">
        <v>150.213595542575</v>
      </c>
      <c r="I5475" s="0" t="n">
        <v>0.40541426323111</v>
      </c>
    </row>
    <row r="5476" customFormat="false" ht="15" hidden="false" customHeight="false" outlineLevel="0" collapsed="false">
      <c r="A5476" s="0" t="s">
        <v>492</v>
      </c>
      <c r="B5476" s="0" t="s">
        <v>365</v>
      </c>
      <c r="C5476" s="2" t="s">
        <v>366</v>
      </c>
      <c r="D5476" s="0" t="s">
        <v>36</v>
      </c>
      <c r="E5476" s="0" t="s">
        <v>37</v>
      </c>
      <c r="F5476" s="0" t="n">
        <v>14049.2121</v>
      </c>
      <c r="G5476" s="0" t="n">
        <v>14221.0715</v>
      </c>
      <c r="H5476" s="0" t="n">
        <v>-171.859399999999</v>
      </c>
      <c r="I5476" s="0" t="n">
        <v>-0.0175408257126911</v>
      </c>
    </row>
    <row r="5477" customFormat="false" ht="15" hidden="false" customHeight="false" outlineLevel="0" collapsed="false">
      <c r="A5477" s="0" t="s">
        <v>492</v>
      </c>
      <c r="B5477" s="0" t="s">
        <v>405</v>
      </c>
      <c r="C5477" s="2" t="s">
        <v>406</v>
      </c>
      <c r="D5477" s="0" t="s">
        <v>36</v>
      </c>
      <c r="E5477" s="0" t="s">
        <v>37</v>
      </c>
      <c r="F5477" s="0" t="n">
        <v>7732.48729702908</v>
      </c>
      <c r="G5477" s="0" t="n">
        <v>4975.61150196124</v>
      </c>
      <c r="H5477" s="0" t="n">
        <v>2756.87579506784</v>
      </c>
      <c r="I5477" s="0" t="n">
        <v>0.636048697556738</v>
      </c>
    </row>
    <row r="5478" customFormat="false" ht="15" hidden="false" customHeight="false" outlineLevel="0" collapsed="false">
      <c r="A5478" s="0" t="s">
        <v>492</v>
      </c>
      <c r="B5478" s="0" t="s">
        <v>311</v>
      </c>
      <c r="C5478" s="2" t="s">
        <v>312</v>
      </c>
      <c r="D5478" s="0" t="s">
        <v>41</v>
      </c>
      <c r="E5478" s="0" t="s">
        <v>37</v>
      </c>
      <c r="F5478" s="0" t="n">
        <v>29461.3101</v>
      </c>
      <c r="G5478" s="0" t="n">
        <v>46662.0373</v>
      </c>
      <c r="H5478" s="0" t="n">
        <v>-17200.7272</v>
      </c>
      <c r="I5478" s="0" t="n">
        <v>-0.663425962432636</v>
      </c>
    </row>
    <row r="5479" customFormat="false" ht="15" hidden="false" customHeight="false" outlineLevel="0" collapsed="false">
      <c r="A5479" s="0" t="s">
        <v>492</v>
      </c>
      <c r="B5479" s="0" t="s">
        <v>285</v>
      </c>
      <c r="C5479" s="2" t="s">
        <v>286</v>
      </c>
      <c r="D5479" s="0" t="s">
        <v>36</v>
      </c>
      <c r="E5479" s="0" t="s">
        <v>37</v>
      </c>
      <c r="F5479" s="0" t="n">
        <v>51961.2155</v>
      </c>
      <c r="G5479" s="0" t="n">
        <v>60821.3368</v>
      </c>
      <c r="H5479" s="0" t="n">
        <v>-8860.1213</v>
      </c>
      <c r="I5479" s="0" t="n">
        <v>-0.227141954624947</v>
      </c>
    </row>
    <row r="5480" customFormat="false" ht="15" hidden="false" customHeight="false" outlineLevel="0" collapsed="false">
      <c r="A5480" s="0" t="s">
        <v>492</v>
      </c>
      <c r="B5480" s="0" t="s">
        <v>34</v>
      </c>
      <c r="C5480" s="2" t="s">
        <v>35</v>
      </c>
      <c r="D5480" s="0" t="s">
        <v>36</v>
      </c>
      <c r="E5480" s="0" t="s">
        <v>37</v>
      </c>
      <c r="F5480" s="0" t="n">
        <v>74316.8582</v>
      </c>
      <c r="G5480" s="0" t="n">
        <v>81456.471</v>
      </c>
      <c r="H5480" s="0" t="n">
        <v>-7139.6128</v>
      </c>
      <c r="I5480" s="0" t="n">
        <v>-0.132339635842665</v>
      </c>
    </row>
    <row r="5481" customFormat="false" ht="15" hidden="false" customHeight="false" outlineLevel="0" collapsed="false">
      <c r="A5481" s="0" t="s">
        <v>492</v>
      </c>
      <c r="B5481" s="0" t="s">
        <v>295</v>
      </c>
      <c r="C5481" s="2" t="s">
        <v>296</v>
      </c>
      <c r="D5481" s="0" t="s">
        <v>36</v>
      </c>
      <c r="E5481" s="0" t="s">
        <v>37</v>
      </c>
      <c r="F5481" s="0" t="n">
        <v>65.1252</v>
      </c>
      <c r="G5481" s="0" t="n">
        <v>126.2245</v>
      </c>
      <c r="H5481" s="0" t="n">
        <v>-61.0993</v>
      </c>
      <c r="I5481" s="0" t="n">
        <v>-0.953666267185872</v>
      </c>
    </row>
    <row r="5482" customFormat="false" ht="15" hidden="false" customHeight="false" outlineLevel="0" collapsed="false">
      <c r="A5482" s="0" t="s">
        <v>492</v>
      </c>
      <c r="B5482" s="0" t="s">
        <v>341</v>
      </c>
      <c r="C5482" s="2" t="s">
        <v>342</v>
      </c>
      <c r="D5482" s="0" t="s">
        <v>36</v>
      </c>
      <c r="E5482" s="0" t="s">
        <v>37</v>
      </c>
      <c r="F5482" s="0" t="n">
        <v>106514.936</v>
      </c>
      <c r="G5482" s="0" t="n">
        <v>90747.7444</v>
      </c>
      <c r="H5482" s="0" t="n">
        <v>15767.1916</v>
      </c>
      <c r="I5482" s="0" t="n">
        <v>0.231121828289302</v>
      </c>
    </row>
    <row r="5483" customFormat="false" ht="15" hidden="false" customHeight="false" outlineLevel="0" collapsed="false">
      <c r="A5483" s="0" t="s">
        <v>492</v>
      </c>
      <c r="B5483" s="0" t="s">
        <v>247</v>
      </c>
      <c r="C5483" s="2" t="s">
        <v>248</v>
      </c>
      <c r="D5483" s="0" t="s">
        <v>65</v>
      </c>
      <c r="E5483" s="0" t="s">
        <v>37</v>
      </c>
      <c r="F5483" s="0" t="n">
        <v>173.5062</v>
      </c>
      <c r="G5483" s="0" t="n">
        <v>174.9</v>
      </c>
      <c r="H5483" s="0" t="n">
        <v>-1.3938</v>
      </c>
      <c r="I5483" s="0" t="n">
        <v>-0.0115366555552746</v>
      </c>
    </row>
    <row r="5484" customFormat="false" ht="15" hidden="false" customHeight="false" outlineLevel="0" collapsed="false">
      <c r="A5484" s="0" t="s">
        <v>492</v>
      </c>
      <c r="B5484" s="0" t="s">
        <v>231</v>
      </c>
      <c r="C5484" s="2" t="s">
        <v>232</v>
      </c>
      <c r="D5484" s="0" t="s">
        <v>36</v>
      </c>
      <c r="E5484" s="0" t="s">
        <v>37</v>
      </c>
      <c r="F5484" s="0" t="n">
        <v>23.0505</v>
      </c>
      <c r="G5484" s="0" t="n">
        <v>28.2258</v>
      </c>
      <c r="H5484" s="0" t="n">
        <v>-5.1753</v>
      </c>
      <c r="I5484" s="0" t="n">
        <v>-0.2911086501013</v>
      </c>
    </row>
    <row r="5485" customFormat="false" ht="15" hidden="false" customHeight="false" outlineLevel="0" collapsed="false">
      <c r="A5485" s="0" t="s">
        <v>492</v>
      </c>
      <c r="B5485" s="0" t="s">
        <v>253</v>
      </c>
      <c r="C5485" s="2" t="s">
        <v>254</v>
      </c>
      <c r="D5485" s="0" t="s">
        <v>36</v>
      </c>
      <c r="E5485" s="0" t="s">
        <v>37</v>
      </c>
      <c r="F5485" s="0" t="n">
        <v>3452.40194826986</v>
      </c>
      <c r="G5485" s="0" t="n">
        <v>6255.97828859616</v>
      </c>
      <c r="H5485" s="0" t="n">
        <v>-2803.5763403263</v>
      </c>
      <c r="I5485" s="0" t="n">
        <v>-0.857616918559629</v>
      </c>
    </row>
    <row r="5486" customFormat="false" ht="15" hidden="false" customHeight="false" outlineLevel="0" collapsed="false">
      <c r="A5486" s="0" t="s">
        <v>492</v>
      </c>
      <c r="B5486" s="0" t="s">
        <v>191</v>
      </c>
      <c r="C5486" s="2" t="s">
        <v>192</v>
      </c>
      <c r="D5486" s="0" t="s">
        <v>36</v>
      </c>
      <c r="E5486" s="0" t="s">
        <v>37</v>
      </c>
      <c r="F5486" s="0" t="n">
        <v>162196.00741735</v>
      </c>
      <c r="G5486" s="0" t="n">
        <v>159803.483028186</v>
      </c>
      <c r="H5486" s="0" t="n">
        <v>2392.524389164</v>
      </c>
      <c r="I5486" s="0" t="n">
        <v>0.0214394408602878</v>
      </c>
    </row>
    <row r="5487" customFormat="false" ht="15" hidden="false" customHeight="false" outlineLevel="0" collapsed="false">
      <c r="A5487" s="0" t="s">
        <v>492</v>
      </c>
      <c r="B5487" s="0" t="s">
        <v>343</v>
      </c>
      <c r="C5487" s="2" t="s">
        <v>344</v>
      </c>
      <c r="D5487" s="0" t="s">
        <v>36</v>
      </c>
      <c r="E5487" s="0" t="s">
        <v>37</v>
      </c>
      <c r="F5487" s="0" t="n">
        <v>3254.5654992326</v>
      </c>
      <c r="G5487" s="0" t="n">
        <v>3300.71038406006</v>
      </c>
      <c r="H5487" s="0" t="n">
        <v>-46.1448848274599</v>
      </c>
      <c r="I5487" s="0" t="n">
        <v>-0.0203110072368451</v>
      </c>
    </row>
    <row r="5488" customFormat="false" ht="15" hidden="false" customHeight="false" outlineLevel="0" collapsed="false">
      <c r="A5488" s="0" t="s">
        <v>492</v>
      </c>
      <c r="B5488" s="0" t="s">
        <v>371</v>
      </c>
      <c r="C5488" s="2" t="s">
        <v>372</v>
      </c>
      <c r="D5488" s="0" t="s">
        <v>36</v>
      </c>
      <c r="E5488" s="0" t="s">
        <v>37</v>
      </c>
      <c r="F5488" s="0" t="n">
        <v>3955129.46342554</v>
      </c>
      <c r="G5488" s="0" t="n">
        <v>4015491.20079371</v>
      </c>
      <c r="H5488" s="0" t="n">
        <v>-60361.7373681702</v>
      </c>
      <c r="I5488" s="0" t="n">
        <v>-0.0218515585018505</v>
      </c>
    </row>
    <row r="5489" customFormat="false" ht="15" hidden="false" customHeight="false" outlineLevel="0" collapsed="false">
      <c r="A5489" s="0" t="s">
        <v>492</v>
      </c>
      <c r="B5489" s="0" t="s">
        <v>245</v>
      </c>
      <c r="C5489" s="2" t="s">
        <v>246</v>
      </c>
      <c r="D5489" s="0" t="s">
        <v>36</v>
      </c>
      <c r="E5489" s="0" t="s">
        <v>37</v>
      </c>
      <c r="F5489" s="0" t="n">
        <v>919.096520501502</v>
      </c>
      <c r="G5489" s="0" t="n">
        <v>1262.616366868</v>
      </c>
      <c r="H5489" s="0" t="n">
        <v>-343.519846366498</v>
      </c>
      <c r="I5489" s="0" t="n">
        <v>-0.458086697002636</v>
      </c>
    </row>
    <row r="5490" customFormat="false" ht="15" hidden="false" customHeight="false" outlineLevel="0" collapsed="false">
      <c r="A5490" s="0" t="s">
        <v>492</v>
      </c>
      <c r="B5490" s="0" t="s">
        <v>171</v>
      </c>
      <c r="C5490" s="2" t="s">
        <v>172</v>
      </c>
      <c r="D5490" s="0" t="s">
        <v>36</v>
      </c>
      <c r="E5490" s="0" t="s">
        <v>37</v>
      </c>
      <c r="F5490" s="0" t="n">
        <v>3878.89333942177</v>
      </c>
      <c r="G5490" s="0" t="n">
        <v>5720.59490011398</v>
      </c>
      <c r="H5490" s="0" t="n">
        <v>-1841.70156069221</v>
      </c>
      <c r="I5490" s="0" t="n">
        <v>-0.560508476204694</v>
      </c>
    </row>
    <row r="5491" customFormat="false" ht="15" hidden="false" customHeight="false" outlineLevel="0" collapsed="false">
      <c r="A5491" s="0" t="s">
        <v>492</v>
      </c>
      <c r="B5491" s="0" t="s">
        <v>411</v>
      </c>
      <c r="C5491" s="2" t="s">
        <v>412</v>
      </c>
      <c r="D5491" s="0" t="s">
        <v>36</v>
      </c>
      <c r="E5491" s="0" t="s">
        <v>37</v>
      </c>
      <c r="F5491" s="0" t="n">
        <v>40785.6057549587</v>
      </c>
      <c r="G5491" s="0" t="n">
        <v>40283.6191322417</v>
      </c>
      <c r="H5491" s="0" t="n">
        <v>501.986622716999</v>
      </c>
      <c r="I5491" s="0" t="n">
        <v>0.0178667339414035</v>
      </c>
    </row>
    <row r="5492" customFormat="false" ht="17.15" hidden="false" customHeight="false" outlineLevel="0" collapsed="false">
      <c r="A5492" s="0" t="s">
        <v>492</v>
      </c>
      <c r="B5492" s="0" t="s">
        <v>309</v>
      </c>
      <c r="C5492" s="0" t="s">
        <v>310</v>
      </c>
      <c r="D5492" s="0" t="s">
        <v>36</v>
      </c>
      <c r="E5492" s="0" t="s">
        <v>37</v>
      </c>
      <c r="F5492" s="0" t="n">
        <v>5112.29048493921</v>
      </c>
      <c r="G5492" s="0" t="n">
        <v>8254.8482999263</v>
      </c>
      <c r="H5492" s="0" t="n">
        <v>-3142.55781498709</v>
      </c>
      <c r="I5492" s="0" t="n">
        <v>-0.691261479015945</v>
      </c>
    </row>
    <row r="5493" customFormat="false" ht="17.15" hidden="false" customHeight="false" outlineLevel="0" collapsed="false">
      <c r="A5493" s="0" t="s">
        <v>492</v>
      </c>
      <c r="B5493" s="0" t="s">
        <v>259</v>
      </c>
      <c r="C5493" s="0" t="s">
        <v>260</v>
      </c>
      <c r="D5493" s="0" t="s">
        <v>36</v>
      </c>
      <c r="E5493" s="0" t="s">
        <v>37</v>
      </c>
      <c r="F5493" s="0" t="n">
        <v>738.249663215578</v>
      </c>
      <c r="G5493" s="0" t="n">
        <v>1262.61194402687</v>
      </c>
      <c r="H5493" s="0" t="n">
        <v>-524.362280811292</v>
      </c>
      <c r="I5493" s="0" t="n">
        <v>-0.774151971331505</v>
      </c>
    </row>
    <row r="5494" customFormat="false" ht="15" hidden="false" customHeight="false" outlineLevel="0" collapsed="false">
      <c r="A5494" s="0" t="s">
        <v>492</v>
      </c>
      <c r="B5494" s="0" t="s">
        <v>71</v>
      </c>
      <c r="C5494" s="2" t="s">
        <v>72</v>
      </c>
      <c r="D5494" s="0" t="s">
        <v>44</v>
      </c>
      <c r="E5494" s="0" t="s">
        <v>45</v>
      </c>
      <c r="F5494" s="0" t="n">
        <v>43.4366</v>
      </c>
      <c r="G5494" s="0" t="n">
        <v>77.1347</v>
      </c>
      <c r="H5494" s="0" t="n">
        <v>-33.6981</v>
      </c>
      <c r="I5494" s="0" t="n">
        <v>-0.827065245494427</v>
      </c>
    </row>
    <row r="5495" customFormat="false" ht="15" hidden="false" customHeight="false" outlineLevel="0" collapsed="false">
      <c r="A5495" s="0" t="s">
        <v>492</v>
      </c>
      <c r="B5495" s="0" t="s">
        <v>99</v>
      </c>
      <c r="C5495" s="2" t="s">
        <v>100</v>
      </c>
      <c r="D5495" s="0" t="s">
        <v>44</v>
      </c>
      <c r="E5495" s="0" t="s">
        <v>45</v>
      </c>
      <c r="F5495" s="0" t="n">
        <v>259.6432</v>
      </c>
      <c r="G5495" s="0" t="n">
        <v>274.568</v>
      </c>
      <c r="H5495" s="0" t="n">
        <v>-14.9248</v>
      </c>
      <c r="I5495" s="0" t="n">
        <v>-0.0806037953648641</v>
      </c>
    </row>
    <row r="5496" customFormat="false" ht="15" hidden="false" customHeight="false" outlineLevel="0" collapsed="false">
      <c r="A5496" s="0" t="s">
        <v>492</v>
      </c>
      <c r="B5496" s="0" t="s">
        <v>51</v>
      </c>
      <c r="C5496" s="2" t="s">
        <v>52</v>
      </c>
      <c r="D5496" s="0" t="s">
        <v>44</v>
      </c>
      <c r="E5496" s="0" t="s">
        <v>45</v>
      </c>
      <c r="F5496" s="0" t="n">
        <v>341.999</v>
      </c>
      <c r="G5496" s="0" t="n">
        <v>532.5722</v>
      </c>
      <c r="H5496" s="0" t="n">
        <v>-190.5732</v>
      </c>
      <c r="I5496" s="0" t="n">
        <v>-0.638838779360322</v>
      </c>
    </row>
    <row r="5497" customFormat="false" ht="15" hidden="false" customHeight="false" outlineLevel="0" collapsed="false">
      <c r="A5497" s="0" t="s">
        <v>492</v>
      </c>
      <c r="B5497" s="0" t="s">
        <v>103</v>
      </c>
      <c r="C5497" s="2" t="s">
        <v>104</v>
      </c>
      <c r="D5497" s="0" t="s">
        <v>44</v>
      </c>
      <c r="E5497" s="0" t="s">
        <v>45</v>
      </c>
      <c r="F5497" s="0" t="n">
        <v>36.5355</v>
      </c>
      <c r="G5497" s="0" t="n">
        <v>35.3623</v>
      </c>
      <c r="H5497" s="0" t="n">
        <v>1.1732</v>
      </c>
      <c r="I5497" s="0" t="n">
        <v>0.046960235665581</v>
      </c>
    </row>
    <row r="5498" customFormat="false" ht="15" hidden="false" customHeight="false" outlineLevel="0" collapsed="false">
      <c r="A5498" s="0" t="s">
        <v>492</v>
      </c>
      <c r="B5498" s="0" t="s">
        <v>393</v>
      </c>
      <c r="C5498" s="2" t="s">
        <v>394</v>
      </c>
      <c r="D5498" s="0" t="s">
        <v>44</v>
      </c>
      <c r="E5498" s="0" t="s">
        <v>45</v>
      </c>
      <c r="F5498" s="0" t="n">
        <v>92.5338</v>
      </c>
      <c r="G5498" s="0" t="n">
        <v>83.8729</v>
      </c>
      <c r="H5498" s="0" t="n">
        <v>8.6609</v>
      </c>
      <c r="I5498" s="0" t="n">
        <v>0.141619864507659</v>
      </c>
    </row>
    <row r="5499" customFormat="false" ht="15" hidden="false" customHeight="false" outlineLevel="0" collapsed="false">
      <c r="A5499" s="0" t="s">
        <v>492</v>
      </c>
      <c r="B5499" s="0" t="s">
        <v>335</v>
      </c>
      <c r="C5499" s="2" t="s">
        <v>336</v>
      </c>
      <c r="D5499" s="0" t="s">
        <v>44</v>
      </c>
      <c r="E5499" s="0" t="s">
        <v>45</v>
      </c>
      <c r="F5499" s="0" t="n">
        <v>5.1889</v>
      </c>
      <c r="G5499" s="0" t="n">
        <v>8.1138</v>
      </c>
      <c r="H5499" s="0" t="n">
        <v>-2.9249</v>
      </c>
      <c r="I5499" s="0" t="n">
        <v>-0.635383385208442</v>
      </c>
    </row>
    <row r="5500" customFormat="false" ht="15" hidden="false" customHeight="false" outlineLevel="0" collapsed="false">
      <c r="A5500" s="0" t="s">
        <v>492</v>
      </c>
      <c r="B5500" s="0" t="s">
        <v>409</v>
      </c>
      <c r="C5500" s="2" t="s">
        <v>410</v>
      </c>
      <c r="D5500" s="0" t="s">
        <v>44</v>
      </c>
      <c r="E5500" s="0" t="s">
        <v>45</v>
      </c>
      <c r="F5500" s="0" t="n">
        <v>18.163</v>
      </c>
      <c r="G5500" s="0" t="n">
        <v>15.7032</v>
      </c>
      <c r="H5500" s="0" t="n">
        <v>2.4598</v>
      </c>
      <c r="I5500" s="0" t="n">
        <v>0.208745175096673</v>
      </c>
    </row>
    <row r="5501" customFormat="false" ht="15" hidden="false" customHeight="false" outlineLevel="0" collapsed="false">
      <c r="A5501" s="0" t="s">
        <v>492</v>
      </c>
      <c r="B5501" s="0" t="s">
        <v>421</v>
      </c>
      <c r="C5501" s="2" t="s">
        <v>422</v>
      </c>
      <c r="D5501" s="0" t="s">
        <v>36</v>
      </c>
      <c r="E5501" s="0" t="s">
        <v>37</v>
      </c>
      <c r="F5501" s="0" t="n">
        <v>977.3439</v>
      </c>
      <c r="G5501" s="0" t="n">
        <v>991.6964</v>
      </c>
      <c r="H5501" s="0" t="n">
        <v>-14.3525000000001</v>
      </c>
      <c r="I5501" s="0" t="n">
        <v>-0.0210301530196299</v>
      </c>
    </row>
    <row r="5502" customFormat="false" ht="15" hidden="false" customHeight="false" outlineLevel="0" collapsed="false">
      <c r="A5502" s="0" t="s">
        <v>492</v>
      </c>
      <c r="B5502" s="0" t="s">
        <v>84</v>
      </c>
      <c r="C5502" s="2" t="s">
        <v>85</v>
      </c>
      <c r="D5502" s="0" t="s">
        <v>36</v>
      </c>
      <c r="E5502" s="0" t="s">
        <v>37</v>
      </c>
      <c r="F5502" s="0" t="n">
        <v>17049.8003</v>
      </c>
      <c r="G5502" s="0" t="n">
        <v>16236.363</v>
      </c>
      <c r="H5502" s="0" t="n">
        <v>813.4373</v>
      </c>
      <c r="I5502" s="0" t="n">
        <v>0.0705259304791742</v>
      </c>
    </row>
    <row r="5503" customFormat="false" ht="15" hidden="false" customHeight="false" outlineLevel="0" collapsed="false">
      <c r="A5503" s="0" t="s">
        <v>492</v>
      </c>
      <c r="B5503" s="0" t="s">
        <v>385</v>
      </c>
      <c r="C5503" s="2" t="s">
        <v>386</v>
      </c>
      <c r="D5503" s="0" t="s">
        <v>70</v>
      </c>
      <c r="E5503" s="0" t="s">
        <v>45</v>
      </c>
      <c r="F5503" s="0" t="n">
        <v>72.6933077024384</v>
      </c>
      <c r="G5503" s="0" t="n">
        <v>127.300032020463</v>
      </c>
      <c r="H5503" s="0" t="n">
        <v>-54.6067243180246</v>
      </c>
      <c r="I5503" s="0" t="n">
        <v>-0.807514248778128</v>
      </c>
    </row>
    <row r="5504" customFormat="false" ht="17.15" hidden="false" customHeight="false" outlineLevel="0" collapsed="false">
      <c r="A5504" s="0" t="s">
        <v>492</v>
      </c>
      <c r="B5504" s="0" t="s">
        <v>325</v>
      </c>
      <c r="C5504" s="0" t="s">
        <v>326</v>
      </c>
      <c r="D5504" s="0" t="s">
        <v>36</v>
      </c>
      <c r="E5504" s="0" t="s">
        <v>37</v>
      </c>
      <c r="F5504" s="0" t="n">
        <v>401.968894802201</v>
      </c>
      <c r="G5504" s="0" t="n">
        <v>208.187441760993</v>
      </c>
      <c r="H5504" s="0" t="n">
        <v>193.781453041208</v>
      </c>
      <c r="I5504" s="0" t="n">
        <v>0.948877220406383</v>
      </c>
    </row>
    <row r="5505" customFormat="false" ht="15" hidden="false" customHeight="false" outlineLevel="0" collapsed="false">
      <c r="A5505" s="0" t="s">
        <v>492</v>
      </c>
      <c r="B5505" s="0" t="s">
        <v>213</v>
      </c>
      <c r="C5505" s="2" t="s">
        <v>214</v>
      </c>
      <c r="D5505" s="0" t="s">
        <v>36</v>
      </c>
      <c r="E5505" s="0" t="s">
        <v>37</v>
      </c>
      <c r="F5505" s="0" t="n">
        <v>1607.49741813471</v>
      </c>
      <c r="G5505" s="0" t="n">
        <v>1194.55346077033</v>
      </c>
      <c r="H5505" s="0" t="n">
        <v>412.94395736438</v>
      </c>
      <c r="I5505" s="0" t="n">
        <v>0.428314938144384</v>
      </c>
    </row>
    <row r="5506" customFormat="false" ht="15" hidden="false" customHeight="false" outlineLevel="0" collapsed="false">
      <c r="A5506" s="0" t="s">
        <v>492</v>
      </c>
      <c r="B5506" s="0" t="s">
        <v>157</v>
      </c>
      <c r="C5506" s="2" t="s">
        <v>158</v>
      </c>
      <c r="D5506" s="0" t="s">
        <v>36</v>
      </c>
      <c r="E5506" s="0" t="s">
        <v>37</v>
      </c>
      <c r="F5506" s="0" t="n">
        <v>1079.14348264119</v>
      </c>
      <c r="G5506" s="0" t="n">
        <v>1188.03126169119</v>
      </c>
      <c r="H5506" s="0" t="n">
        <v>-108.88777905</v>
      </c>
      <c r="I5506" s="0" t="n">
        <v>-0.138674229320251</v>
      </c>
    </row>
    <row r="5507" customFormat="false" ht="15" hidden="false" customHeight="false" outlineLevel="0" collapsed="false">
      <c r="A5507" s="0" t="s">
        <v>492</v>
      </c>
      <c r="B5507" s="0" t="s">
        <v>211</v>
      </c>
      <c r="C5507" s="2" t="s">
        <v>212</v>
      </c>
      <c r="D5507" s="0" t="s">
        <v>36</v>
      </c>
      <c r="E5507" s="0" t="s">
        <v>37</v>
      </c>
      <c r="F5507" s="0" t="n">
        <v>62639.5568</v>
      </c>
      <c r="G5507" s="0" t="n">
        <v>65424.8692</v>
      </c>
      <c r="H5507" s="0" t="n">
        <v>-2785.3124</v>
      </c>
      <c r="I5507" s="0" t="n">
        <v>-0.0627650349518233</v>
      </c>
    </row>
    <row r="5508" customFormat="false" ht="15" hidden="false" customHeight="false" outlineLevel="0" collapsed="false">
      <c r="A5508" s="0" t="s">
        <v>492</v>
      </c>
      <c r="B5508" s="0" t="s">
        <v>369</v>
      </c>
      <c r="C5508" s="2" t="s">
        <v>370</v>
      </c>
      <c r="D5508" s="0" t="s">
        <v>41</v>
      </c>
      <c r="E5508" s="0" t="s">
        <v>37</v>
      </c>
      <c r="F5508" s="0" t="n">
        <v>770714.2105</v>
      </c>
      <c r="G5508" s="0" t="n">
        <v>770281.3283</v>
      </c>
      <c r="H5508" s="0" t="n">
        <v>432.882199999993</v>
      </c>
      <c r="I5508" s="0" t="n">
        <v>0.0008105369877986</v>
      </c>
    </row>
    <row r="5509" customFormat="false" ht="15" hidden="false" customHeight="false" outlineLevel="0" collapsed="false">
      <c r="A5509" s="0" t="s">
        <v>492</v>
      </c>
      <c r="B5509" s="0" t="s">
        <v>255</v>
      </c>
      <c r="C5509" s="2" t="s">
        <v>256</v>
      </c>
      <c r="D5509" s="0" t="s">
        <v>70</v>
      </c>
      <c r="E5509" s="0" t="s">
        <v>45</v>
      </c>
      <c r="F5509" s="0" t="n">
        <v>587.673132484362</v>
      </c>
      <c r="G5509" s="0" t="n">
        <v>800.767866998424</v>
      </c>
      <c r="H5509" s="0" t="n">
        <v>-213.094734514062</v>
      </c>
      <c r="I5509" s="0" t="n">
        <v>-0.446306846648784</v>
      </c>
    </row>
    <row r="5510" customFormat="false" ht="15" hidden="false" customHeight="false" outlineLevel="0" collapsed="false">
      <c r="A5510" s="0" t="s">
        <v>492</v>
      </c>
      <c r="B5510" s="0" t="s">
        <v>297</v>
      </c>
      <c r="C5510" s="2" t="s">
        <v>298</v>
      </c>
      <c r="D5510" s="0" t="s">
        <v>44</v>
      </c>
      <c r="E5510" s="0" t="s">
        <v>45</v>
      </c>
      <c r="F5510" s="0" t="n">
        <v>53.1661</v>
      </c>
      <c r="G5510" s="0" t="n">
        <v>43.5689</v>
      </c>
      <c r="H5510" s="0" t="n">
        <v>9.5972</v>
      </c>
      <c r="I5510" s="0" t="n">
        <v>0.286629917590324</v>
      </c>
    </row>
    <row r="5511" customFormat="false" ht="15" hidden="false" customHeight="false" outlineLevel="0" collapsed="false">
      <c r="A5511" s="0" t="s">
        <v>492</v>
      </c>
      <c r="B5511" s="0" t="s">
        <v>337</v>
      </c>
      <c r="C5511" s="2" t="s">
        <v>338</v>
      </c>
      <c r="D5511" s="0" t="s">
        <v>36</v>
      </c>
      <c r="E5511" s="0" t="s">
        <v>37</v>
      </c>
      <c r="F5511" s="0" t="n">
        <v>6992.75647544954</v>
      </c>
      <c r="G5511" s="0" t="n">
        <v>7060.51014831851</v>
      </c>
      <c r="H5511" s="0" t="n">
        <v>-67.7536728689702</v>
      </c>
      <c r="I5511" s="0" t="n">
        <v>-0.0139109717099283</v>
      </c>
    </row>
    <row r="5512" customFormat="false" ht="15" hidden="false" customHeight="false" outlineLevel="0" collapsed="false">
      <c r="A5512" s="0" t="s">
        <v>492</v>
      </c>
      <c r="B5512" s="0" t="s">
        <v>241</v>
      </c>
      <c r="C5512" s="2" t="s">
        <v>242</v>
      </c>
      <c r="D5512" s="0" t="s">
        <v>41</v>
      </c>
      <c r="E5512" s="0" t="s">
        <v>37</v>
      </c>
      <c r="F5512" s="0" t="n">
        <v>13443.8435</v>
      </c>
      <c r="G5512" s="0" t="n">
        <v>15019.9555</v>
      </c>
      <c r="H5512" s="0" t="n">
        <v>-1576.112</v>
      </c>
      <c r="I5512" s="0" t="n">
        <v>-0.159933793964909</v>
      </c>
    </row>
    <row r="5513" customFormat="false" ht="15" hidden="false" customHeight="false" outlineLevel="0" collapsed="false">
      <c r="A5513" s="0" t="s">
        <v>492</v>
      </c>
      <c r="B5513" s="0" t="s">
        <v>143</v>
      </c>
      <c r="C5513" s="2" t="s">
        <v>144</v>
      </c>
      <c r="D5513" s="0" t="s">
        <v>36</v>
      </c>
      <c r="E5513" s="0" t="s">
        <v>37</v>
      </c>
      <c r="F5513" s="0" t="n">
        <v>2593.74587919865</v>
      </c>
      <c r="G5513" s="0" t="n">
        <v>6223.13895405269</v>
      </c>
      <c r="H5513" s="0" t="n">
        <v>-3629.39307485404</v>
      </c>
      <c r="I5513" s="0" t="n">
        <v>-1.26257388782767</v>
      </c>
    </row>
    <row r="5514" customFormat="false" ht="15" hidden="false" customHeight="false" outlineLevel="0" collapsed="false">
      <c r="A5514" s="0" t="s">
        <v>492</v>
      </c>
      <c r="B5514" s="0" t="s">
        <v>441</v>
      </c>
      <c r="C5514" s="2" t="s">
        <v>442</v>
      </c>
      <c r="D5514" s="0" t="s">
        <v>41</v>
      </c>
      <c r="E5514" s="0" t="s">
        <v>37</v>
      </c>
      <c r="F5514" s="0" t="n">
        <v>171.969</v>
      </c>
      <c r="G5514" s="0" t="n">
        <v>439.6843</v>
      </c>
      <c r="H5514" s="0" t="n">
        <v>-267.7153</v>
      </c>
      <c r="I5514" s="0" t="n">
        <v>-1.35382471984774</v>
      </c>
    </row>
    <row r="5515" customFormat="false" ht="15" hidden="false" customHeight="false" outlineLevel="0" collapsed="false">
      <c r="A5515" s="0" t="s">
        <v>492</v>
      </c>
      <c r="B5515" s="0" t="s">
        <v>273</v>
      </c>
      <c r="C5515" s="2" t="s">
        <v>274</v>
      </c>
      <c r="D5515" s="0" t="s">
        <v>36</v>
      </c>
      <c r="E5515" s="0" t="s">
        <v>37</v>
      </c>
      <c r="F5515" s="0" t="n">
        <v>1984.2212036845</v>
      </c>
      <c r="G5515" s="0" t="n">
        <v>1440.82248472398</v>
      </c>
      <c r="H5515" s="0" t="n">
        <v>543.39871896052</v>
      </c>
      <c r="I5515" s="0" t="n">
        <v>0.461653697845951</v>
      </c>
    </row>
    <row r="5516" customFormat="false" ht="15" hidden="false" customHeight="false" outlineLevel="0" collapsed="false">
      <c r="A5516" s="0" t="s">
        <v>492</v>
      </c>
      <c r="B5516" s="0" t="s">
        <v>279</v>
      </c>
      <c r="C5516" s="2" t="s">
        <v>280</v>
      </c>
      <c r="D5516" s="0" t="s">
        <v>44</v>
      </c>
      <c r="E5516" s="0" t="s">
        <v>45</v>
      </c>
      <c r="F5516" s="0" t="n">
        <v>10.1399</v>
      </c>
      <c r="G5516" s="0" t="n">
        <v>4.6719</v>
      </c>
      <c r="H5516" s="0" t="n">
        <v>5.468</v>
      </c>
      <c r="I5516" s="0" t="n">
        <v>1.10206661914485</v>
      </c>
    </row>
    <row r="5517" customFormat="false" ht="15" hidden="false" customHeight="false" outlineLevel="0" collapsed="false">
      <c r="A5517" s="0" t="s">
        <v>492</v>
      </c>
      <c r="B5517" s="0" t="s">
        <v>227</v>
      </c>
      <c r="C5517" s="2" t="s">
        <v>228</v>
      </c>
      <c r="D5517" s="0" t="s">
        <v>36</v>
      </c>
      <c r="E5517" s="0" t="s">
        <v>37</v>
      </c>
      <c r="F5517" s="0" t="n">
        <v>48.3954947756023</v>
      </c>
      <c r="G5517" s="0" t="n">
        <v>120.236925360183</v>
      </c>
      <c r="H5517" s="0" t="n">
        <v>-71.8414305845807</v>
      </c>
      <c r="I5517" s="0" t="n">
        <v>-1.31121182789895</v>
      </c>
    </row>
    <row r="5518" customFormat="false" ht="15" hidden="false" customHeight="false" outlineLevel="0" collapsed="false">
      <c r="A5518" s="0" t="s">
        <v>492</v>
      </c>
      <c r="B5518" s="0" t="s">
        <v>61</v>
      </c>
      <c r="C5518" s="2" t="s">
        <v>62</v>
      </c>
      <c r="D5518" s="0" t="s">
        <v>44</v>
      </c>
      <c r="E5518" s="0" t="s">
        <v>45</v>
      </c>
      <c r="F5518" s="0" t="n">
        <v>28.3602</v>
      </c>
      <c r="G5518" s="0" t="n">
        <v>31.3437</v>
      </c>
      <c r="H5518" s="0" t="n">
        <v>-2.9835</v>
      </c>
      <c r="I5518" s="0" t="n">
        <v>-0.143840102181297</v>
      </c>
    </row>
    <row r="5519" customFormat="false" ht="15" hidden="false" customHeight="false" outlineLevel="0" collapsed="false">
      <c r="A5519" s="0" t="s">
        <v>492</v>
      </c>
      <c r="B5519" s="0" t="s">
        <v>105</v>
      </c>
      <c r="C5519" s="2" t="s">
        <v>106</v>
      </c>
      <c r="D5519" s="0" t="s">
        <v>44</v>
      </c>
      <c r="E5519" s="0" t="s">
        <v>45</v>
      </c>
      <c r="F5519" s="0" t="n">
        <v>62.7608</v>
      </c>
      <c r="G5519" s="0" t="n">
        <v>45.0617</v>
      </c>
      <c r="H5519" s="0" t="n">
        <v>17.6991</v>
      </c>
      <c r="I5519" s="0" t="n">
        <v>0.477088723453722</v>
      </c>
    </row>
    <row r="5520" customFormat="false" ht="15" hidden="false" customHeight="false" outlineLevel="0" collapsed="false">
      <c r="A5520" s="0" t="s">
        <v>492</v>
      </c>
      <c r="B5520" s="0" t="s">
        <v>59</v>
      </c>
      <c r="C5520" s="2" t="s">
        <v>60</v>
      </c>
      <c r="D5520" s="0" t="s">
        <v>44</v>
      </c>
      <c r="E5520" s="0" t="s">
        <v>45</v>
      </c>
      <c r="F5520" s="0" t="n">
        <v>66.115</v>
      </c>
      <c r="G5520" s="0" t="n">
        <v>66.6796</v>
      </c>
      <c r="H5520" s="0" t="n">
        <v>-0.564599999999999</v>
      </c>
      <c r="I5520" s="0" t="n">
        <v>-0.0122499483257675</v>
      </c>
    </row>
    <row r="5521" customFormat="false" ht="15" hidden="false" customHeight="false" outlineLevel="0" collapsed="false">
      <c r="A5521" s="0" t="s">
        <v>492</v>
      </c>
      <c r="B5521" s="0" t="s">
        <v>323</v>
      </c>
      <c r="C5521" s="2" t="s">
        <v>324</v>
      </c>
      <c r="D5521" s="0" t="s">
        <v>41</v>
      </c>
      <c r="E5521" s="0" t="s">
        <v>37</v>
      </c>
      <c r="F5521" s="0" t="n">
        <v>106946.2093</v>
      </c>
      <c r="G5521" s="0" t="n">
        <v>92281.6953</v>
      </c>
      <c r="H5521" s="0" t="n">
        <v>14664.514</v>
      </c>
      <c r="I5521" s="0" t="n">
        <v>0.212768726455859</v>
      </c>
    </row>
    <row r="5522" customFormat="false" ht="15" hidden="false" customHeight="false" outlineLevel="0" collapsed="false">
      <c r="A5522" s="0" t="s">
        <v>492</v>
      </c>
      <c r="B5522" s="0" t="s">
        <v>233</v>
      </c>
      <c r="C5522" s="2" t="s">
        <v>234</v>
      </c>
      <c r="D5522" s="0" t="s">
        <v>41</v>
      </c>
      <c r="E5522" s="0" t="s">
        <v>37</v>
      </c>
      <c r="F5522" s="0" t="n">
        <v>2540.5804</v>
      </c>
      <c r="G5522" s="0" t="n">
        <v>2213.6424</v>
      </c>
      <c r="H5522" s="0" t="n">
        <v>326.938</v>
      </c>
      <c r="I5522" s="0" t="n">
        <v>0.19872781166181</v>
      </c>
    </row>
    <row r="5523" customFormat="false" ht="15" hidden="false" customHeight="false" outlineLevel="0" collapsed="false">
      <c r="A5523" s="0" t="s">
        <v>492</v>
      </c>
      <c r="B5523" s="0" t="s">
        <v>42</v>
      </c>
      <c r="C5523" s="2" t="s">
        <v>43</v>
      </c>
      <c r="D5523" s="0" t="s">
        <v>44</v>
      </c>
      <c r="E5523" s="0" t="s">
        <v>45</v>
      </c>
      <c r="F5523" s="0" t="n">
        <v>8.0457</v>
      </c>
      <c r="G5523" s="0" t="n">
        <v>8.6797</v>
      </c>
      <c r="H5523" s="0" t="n">
        <v>-0.634</v>
      </c>
      <c r="I5523" s="0" t="n">
        <v>-0.108172624346868</v>
      </c>
    </row>
    <row r="5524" customFormat="false" ht="15" hidden="false" customHeight="false" outlineLevel="0" collapsed="false">
      <c r="A5524" s="0" t="s">
        <v>492</v>
      </c>
      <c r="B5524" s="0" t="s">
        <v>92</v>
      </c>
      <c r="C5524" s="2" t="s">
        <v>93</v>
      </c>
      <c r="D5524" s="0" t="s">
        <v>44</v>
      </c>
      <c r="E5524" s="0" t="s">
        <v>45</v>
      </c>
      <c r="F5524" s="0" t="n">
        <v>9.901</v>
      </c>
      <c r="G5524" s="0" t="n">
        <v>9.572</v>
      </c>
      <c r="H5524" s="0" t="n">
        <v>0.329000000000001</v>
      </c>
      <c r="I5524" s="0" t="n">
        <v>0.0482733289013181</v>
      </c>
    </row>
    <row r="5525" customFormat="false" ht="15" hidden="false" customHeight="false" outlineLevel="0" collapsed="false">
      <c r="A5525" s="0" t="s">
        <v>492</v>
      </c>
      <c r="B5525" s="0" t="s">
        <v>373</v>
      </c>
      <c r="C5525" s="2" t="s">
        <v>374</v>
      </c>
      <c r="D5525" s="0" t="s">
        <v>44</v>
      </c>
      <c r="E5525" s="0" t="s">
        <v>45</v>
      </c>
      <c r="F5525" s="0" t="n">
        <v>8.8329</v>
      </c>
      <c r="G5525" s="0" t="n">
        <v>10.7144</v>
      </c>
      <c r="H5525" s="0" t="n">
        <v>-1.8815</v>
      </c>
      <c r="I5525" s="0" t="n">
        <v>-0.275840240833874</v>
      </c>
    </row>
    <row r="5526" customFormat="false" ht="15" hidden="false" customHeight="false" outlineLevel="0" collapsed="false">
      <c r="A5526" s="0" t="s">
        <v>492</v>
      </c>
      <c r="B5526" s="0" t="s">
        <v>121</v>
      </c>
      <c r="C5526" s="2" t="s">
        <v>122</v>
      </c>
      <c r="D5526" s="0" t="s">
        <v>44</v>
      </c>
      <c r="E5526" s="0" t="s">
        <v>45</v>
      </c>
      <c r="F5526" s="0" t="n">
        <v>12.2561</v>
      </c>
      <c r="G5526" s="0" t="n">
        <v>16.6614</v>
      </c>
      <c r="H5526" s="0" t="n">
        <v>-4.4053</v>
      </c>
      <c r="I5526" s="0" t="n">
        <v>-0.440014354710926</v>
      </c>
    </row>
    <row r="5527" customFormat="false" ht="15" hidden="false" customHeight="false" outlineLevel="0" collapsed="false">
      <c r="A5527" s="0" t="s">
        <v>492</v>
      </c>
      <c r="B5527" s="0" t="s">
        <v>215</v>
      </c>
      <c r="C5527" s="2" t="s">
        <v>216</v>
      </c>
      <c r="D5527" s="0" t="s">
        <v>44</v>
      </c>
      <c r="E5527" s="0" t="s">
        <v>45</v>
      </c>
      <c r="F5527" s="0" t="n">
        <v>17.843</v>
      </c>
      <c r="G5527" s="0" t="n">
        <v>18.154</v>
      </c>
      <c r="H5527" s="0" t="n">
        <v>-0.311</v>
      </c>
      <c r="I5527" s="0" t="n">
        <v>-0.0247957603867851</v>
      </c>
    </row>
    <row r="5528" customFormat="false" ht="15" hidden="false" customHeight="false" outlineLevel="0" collapsed="false">
      <c r="A5528" s="0" t="s">
        <v>492</v>
      </c>
      <c r="B5528" s="0" t="s">
        <v>367</v>
      </c>
      <c r="C5528" s="2" t="s">
        <v>368</v>
      </c>
      <c r="D5528" s="0" t="s">
        <v>44</v>
      </c>
      <c r="E5528" s="0" t="s">
        <v>45</v>
      </c>
      <c r="F5528" s="0" t="n">
        <v>29.8175</v>
      </c>
      <c r="G5528" s="0" t="n">
        <v>30.7777</v>
      </c>
      <c r="H5528" s="0" t="n">
        <v>-0.9602</v>
      </c>
      <c r="I5528" s="0" t="n">
        <v>-0.0455803189734294</v>
      </c>
    </row>
    <row r="5529" customFormat="false" ht="15" hidden="false" customHeight="false" outlineLevel="0" collapsed="false">
      <c r="A5529" s="0" t="s">
        <v>492</v>
      </c>
      <c r="B5529" s="0" t="s">
        <v>225</v>
      </c>
      <c r="C5529" s="2" t="s">
        <v>226</v>
      </c>
      <c r="D5529" s="0" t="s">
        <v>44</v>
      </c>
      <c r="E5529" s="0" t="s">
        <v>45</v>
      </c>
      <c r="F5529" s="0" t="n">
        <v>37.0004</v>
      </c>
      <c r="G5529" s="0" t="n">
        <v>29.5441</v>
      </c>
      <c r="H5529" s="0" t="n">
        <v>7.4563</v>
      </c>
      <c r="I5529" s="0" t="n">
        <v>0.323720068302203</v>
      </c>
    </row>
    <row r="5530" customFormat="false" ht="15" hidden="false" customHeight="false" outlineLevel="0" collapsed="false">
      <c r="A5530" s="0" t="s">
        <v>492</v>
      </c>
      <c r="B5530" s="0" t="s">
        <v>97</v>
      </c>
      <c r="C5530" s="2" t="s">
        <v>98</v>
      </c>
      <c r="D5530" s="0" t="s">
        <v>44</v>
      </c>
      <c r="E5530" s="0" t="s">
        <v>45</v>
      </c>
      <c r="F5530" s="0" t="n">
        <v>3.4584</v>
      </c>
      <c r="G5530" s="0" t="n">
        <v>5.8911</v>
      </c>
      <c r="H5530" s="0" t="n">
        <v>-2.4327</v>
      </c>
      <c r="I5530" s="0" t="n">
        <v>-0.752102920271377</v>
      </c>
    </row>
    <row r="5531" customFormat="false" ht="15" hidden="false" customHeight="false" outlineLevel="0" collapsed="false">
      <c r="A5531" s="0" t="s">
        <v>492</v>
      </c>
      <c r="B5531" s="0" t="s">
        <v>167</v>
      </c>
      <c r="C5531" s="2" t="s">
        <v>168</v>
      </c>
      <c r="D5531" s="0" t="s">
        <v>44</v>
      </c>
      <c r="E5531" s="0" t="s">
        <v>45</v>
      </c>
      <c r="F5531" s="0" t="n">
        <v>8.8659</v>
      </c>
      <c r="G5531" s="0" t="n">
        <v>12.9376</v>
      </c>
      <c r="H5531" s="0" t="n">
        <v>-4.0717</v>
      </c>
      <c r="I5531" s="0" t="n">
        <v>-0.540313833365276</v>
      </c>
    </row>
    <row r="5532" customFormat="false" ht="15" hidden="false" customHeight="false" outlineLevel="0" collapsed="false">
      <c r="A5532" s="0" t="s">
        <v>492</v>
      </c>
      <c r="B5532" s="0" t="s">
        <v>55</v>
      </c>
      <c r="C5532" s="2" t="s">
        <v>56</v>
      </c>
      <c r="D5532" s="0" t="s">
        <v>44</v>
      </c>
      <c r="E5532" s="0" t="s">
        <v>45</v>
      </c>
      <c r="F5532" s="0" t="n">
        <v>8.3266</v>
      </c>
      <c r="G5532" s="0" t="n">
        <v>14.0419</v>
      </c>
      <c r="H5532" s="0" t="n">
        <v>-5.7153</v>
      </c>
      <c r="I5532" s="0" t="n">
        <v>-0.747167970841663</v>
      </c>
    </row>
    <row r="5533" customFormat="false" ht="15" hidden="false" customHeight="false" outlineLevel="0" collapsed="false">
      <c r="A5533" s="0" t="s">
        <v>492</v>
      </c>
      <c r="B5533" s="0" t="s">
        <v>345</v>
      </c>
      <c r="C5533" s="2" t="s">
        <v>346</v>
      </c>
      <c r="D5533" s="0" t="s">
        <v>44</v>
      </c>
      <c r="E5533" s="0" t="s">
        <v>45</v>
      </c>
      <c r="F5533" s="0" t="n">
        <v>27.881</v>
      </c>
      <c r="G5533" s="0" t="n">
        <v>30.8872</v>
      </c>
      <c r="H5533" s="0" t="n">
        <v>-3.0062</v>
      </c>
      <c r="I5533" s="0" t="n">
        <v>-0.147240383761049</v>
      </c>
    </row>
    <row r="5534" customFormat="false" ht="15" hidden="false" customHeight="false" outlineLevel="0" collapsed="false">
      <c r="A5534" s="0" t="s">
        <v>492</v>
      </c>
      <c r="B5534" s="0" t="s">
        <v>349</v>
      </c>
      <c r="C5534" s="2" t="s">
        <v>350</v>
      </c>
      <c r="D5534" s="0" t="s">
        <v>36</v>
      </c>
      <c r="E5534" s="0" t="s">
        <v>37</v>
      </c>
      <c r="F5534" s="0" t="n">
        <v>1078.21909911015</v>
      </c>
      <c r="G5534" s="0" t="n">
        <v>835.466376775399</v>
      </c>
      <c r="H5534" s="0" t="n">
        <v>242.752722334751</v>
      </c>
      <c r="I5534" s="0" t="n">
        <v>0.367959027881045</v>
      </c>
    </row>
    <row r="5535" customFormat="false" ht="15" hidden="false" customHeight="false" outlineLevel="0" collapsed="false">
      <c r="A5535" s="0" t="s">
        <v>492</v>
      </c>
      <c r="B5535" s="0" t="s">
        <v>443</v>
      </c>
      <c r="C5535" s="2" t="s">
        <v>444</v>
      </c>
      <c r="D5535" s="0" t="s">
        <v>36</v>
      </c>
      <c r="E5535" s="0" t="s">
        <v>37</v>
      </c>
      <c r="F5535" s="0" t="n">
        <v>1052.54819265493</v>
      </c>
      <c r="G5535" s="0" t="n">
        <v>1070.07316327519</v>
      </c>
      <c r="H5535" s="0" t="n">
        <v>-17.5249706202599</v>
      </c>
      <c r="I5535" s="0" t="n">
        <v>-0.0238209742760041</v>
      </c>
    </row>
    <row r="5536" customFormat="false" ht="15" hidden="false" customHeight="false" outlineLevel="0" collapsed="false">
      <c r="A5536" s="0" t="s">
        <v>492</v>
      </c>
      <c r="B5536" s="0" t="s">
        <v>139</v>
      </c>
      <c r="C5536" s="2" t="s">
        <v>140</v>
      </c>
      <c r="D5536" s="0" t="s">
        <v>41</v>
      </c>
      <c r="E5536" s="0" t="s">
        <v>37</v>
      </c>
      <c r="F5536" s="0" t="n">
        <v>17530.8584</v>
      </c>
      <c r="G5536" s="0" t="n">
        <v>25051.0329</v>
      </c>
      <c r="H5536" s="0" t="n">
        <v>-7520.1745</v>
      </c>
      <c r="I5536" s="0" t="n">
        <v>-0.514971056251522</v>
      </c>
    </row>
    <row r="5537" customFormat="false" ht="15" hidden="false" customHeight="false" outlineLevel="0" collapsed="false">
      <c r="A5537" s="0" t="s">
        <v>492</v>
      </c>
      <c r="B5537" s="0" t="s">
        <v>141</v>
      </c>
      <c r="C5537" s="2" t="s">
        <v>142</v>
      </c>
      <c r="D5537" s="0" t="s">
        <v>36</v>
      </c>
      <c r="E5537" s="0" t="s">
        <v>37</v>
      </c>
      <c r="F5537" s="0" t="n">
        <v>71.3910383576552</v>
      </c>
      <c r="G5537" s="0" t="n">
        <v>111.057851795024</v>
      </c>
      <c r="H5537" s="0" t="n">
        <v>-39.6668134373688</v>
      </c>
      <c r="I5537" s="0" t="n">
        <v>-0.636797871934178</v>
      </c>
    </row>
    <row r="5538" customFormat="false" ht="15" hidden="false" customHeight="false" outlineLevel="0" collapsed="false">
      <c r="A5538" s="0" t="s">
        <v>492</v>
      </c>
      <c r="B5538" s="0" t="s">
        <v>237</v>
      </c>
      <c r="C5538" s="2" t="s">
        <v>238</v>
      </c>
      <c r="D5538" s="0" t="s">
        <v>36</v>
      </c>
      <c r="E5538" s="0" t="s">
        <v>37</v>
      </c>
      <c r="F5538" s="0" t="n">
        <v>5732.4519</v>
      </c>
      <c r="G5538" s="0" t="n">
        <v>5555.6288</v>
      </c>
      <c r="H5538" s="0" t="n">
        <v>176.8231</v>
      </c>
      <c r="I5538" s="0" t="n">
        <v>0.045201359588103</v>
      </c>
    </row>
    <row r="5539" customFormat="false" ht="15" hidden="false" customHeight="false" outlineLevel="0" collapsed="false">
      <c r="A5539" s="0" t="s">
        <v>492</v>
      </c>
      <c r="B5539" s="0" t="s">
        <v>145</v>
      </c>
      <c r="C5539" s="2" t="s">
        <v>146</v>
      </c>
      <c r="D5539" s="0" t="s">
        <v>65</v>
      </c>
      <c r="E5539" s="0" t="s">
        <v>37</v>
      </c>
      <c r="F5539" s="0" t="n">
        <v>12325.4772</v>
      </c>
      <c r="G5539" s="0" t="n">
        <v>14349.4938</v>
      </c>
      <c r="H5539" s="0" t="n">
        <v>-2024.0166</v>
      </c>
      <c r="I5539" s="0" t="n">
        <v>-0.219354740882454</v>
      </c>
    </row>
    <row r="5540" customFormat="false" ht="15" hidden="false" customHeight="false" outlineLevel="0" collapsed="false">
      <c r="A5540" s="0" t="s">
        <v>492</v>
      </c>
      <c r="B5540" s="0" t="s">
        <v>351</v>
      </c>
      <c r="C5540" s="2" t="s">
        <v>352</v>
      </c>
      <c r="D5540" s="0" t="s">
        <v>36</v>
      </c>
      <c r="E5540" s="0" t="s">
        <v>37</v>
      </c>
      <c r="F5540" s="0" t="n">
        <v>3578.8039</v>
      </c>
      <c r="G5540" s="0" t="n">
        <v>2173.5122</v>
      </c>
      <c r="H5540" s="0" t="n">
        <v>1405.2917</v>
      </c>
      <c r="I5540" s="0" t="n">
        <v>0.719424045025128</v>
      </c>
    </row>
    <row r="5541" customFormat="false" ht="15" hidden="false" customHeight="false" outlineLevel="0" collapsed="false">
      <c r="A5541" s="0" t="s">
        <v>492</v>
      </c>
      <c r="B5541" s="0" t="s">
        <v>221</v>
      </c>
      <c r="C5541" s="2" t="s">
        <v>222</v>
      </c>
      <c r="D5541" s="0" t="s">
        <v>36</v>
      </c>
      <c r="E5541" s="0" t="s">
        <v>37</v>
      </c>
      <c r="F5541" s="0" t="n">
        <v>412.262707171396</v>
      </c>
      <c r="G5541" s="0" t="n">
        <v>637.871347361355</v>
      </c>
      <c r="H5541" s="0" t="n">
        <v>-225.608640189959</v>
      </c>
      <c r="I5541" s="0" t="n">
        <v>-0.629581600743158</v>
      </c>
    </row>
    <row r="5542" customFormat="false" ht="17.15" hidden="false" customHeight="false" outlineLevel="0" collapsed="false">
      <c r="A5542" s="0" t="s">
        <v>492</v>
      </c>
      <c r="B5542" s="0" t="s">
        <v>267</v>
      </c>
      <c r="C5542" s="0" t="s">
        <v>268</v>
      </c>
      <c r="D5542" s="0" t="s">
        <v>36</v>
      </c>
      <c r="E5542" s="0" t="s">
        <v>37</v>
      </c>
      <c r="F5542" s="0" t="n">
        <v>97.191465580726</v>
      </c>
      <c r="G5542" s="0" t="n">
        <v>63.6925864094614</v>
      </c>
      <c r="H5542" s="0" t="n">
        <v>33.4988791712646</v>
      </c>
      <c r="I5542" s="0" t="n">
        <v>0.608948624873778</v>
      </c>
    </row>
    <row r="5543" customFormat="false" ht="15" hidden="false" customHeight="false" outlineLevel="0" collapsed="false">
      <c r="A5543" s="0" t="s">
        <v>492</v>
      </c>
      <c r="B5543" s="0" t="s">
        <v>357</v>
      </c>
      <c r="C5543" s="2" t="s">
        <v>358</v>
      </c>
      <c r="D5543" s="0" t="s">
        <v>41</v>
      </c>
      <c r="E5543" s="0" t="s">
        <v>37</v>
      </c>
      <c r="F5543" s="0" t="n">
        <v>99813.8212</v>
      </c>
      <c r="G5543" s="0" t="n">
        <v>131474.7475</v>
      </c>
      <c r="H5543" s="0" t="n">
        <v>-31660.9263</v>
      </c>
      <c r="I5543" s="0" t="n">
        <v>-0.39747388461359</v>
      </c>
    </row>
    <row r="5544" customFormat="false" ht="15" hidden="false" customHeight="false" outlineLevel="0" collapsed="false">
      <c r="A5544" s="0" t="s">
        <v>492</v>
      </c>
      <c r="B5544" s="0" t="s">
        <v>257</v>
      </c>
      <c r="C5544" s="2" t="s">
        <v>258</v>
      </c>
      <c r="D5544" s="0" t="s">
        <v>36</v>
      </c>
      <c r="E5544" s="0" t="s">
        <v>37</v>
      </c>
      <c r="F5544" s="0" t="n">
        <v>343.875811467624</v>
      </c>
      <c r="G5544" s="0" t="n">
        <v>277.334715986719</v>
      </c>
      <c r="H5544" s="0" t="n">
        <v>66.541095480905</v>
      </c>
      <c r="I5544" s="0" t="n">
        <v>0.310161909600419</v>
      </c>
    </row>
    <row r="5545" customFormat="false" ht="15" hidden="false" customHeight="false" outlineLevel="0" collapsed="false">
      <c r="A5545" s="0" t="s">
        <v>492</v>
      </c>
      <c r="B5545" s="0" t="s">
        <v>149</v>
      </c>
      <c r="C5545" s="2" t="s">
        <v>150</v>
      </c>
      <c r="D5545" s="0" t="s">
        <v>44</v>
      </c>
      <c r="E5545" s="0" t="s">
        <v>45</v>
      </c>
      <c r="F5545" s="0" t="n">
        <v>50841.285</v>
      </c>
      <c r="G5545" s="0" t="n">
        <v>50617.7541</v>
      </c>
      <c r="H5545" s="0" t="n">
        <v>223.530900000005</v>
      </c>
      <c r="I5545" s="0" t="n">
        <v>0.00635698562809583</v>
      </c>
    </row>
    <row r="5546" customFormat="false" ht="15" hidden="false" customHeight="false" outlineLevel="0" collapsed="false">
      <c r="A5546" s="0" t="s">
        <v>492</v>
      </c>
      <c r="B5546" s="0" t="s">
        <v>185</v>
      </c>
      <c r="C5546" s="2" t="s">
        <v>186</v>
      </c>
      <c r="D5546" s="0" t="s">
        <v>36</v>
      </c>
      <c r="E5546" s="0" t="s">
        <v>37</v>
      </c>
      <c r="F5546" s="0" t="n">
        <v>4049615.96912834</v>
      </c>
      <c r="G5546" s="0" t="n">
        <v>6309026.16983734</v>
      </c>
      <c r="H5546" s="0" t="n">
        <v>-2259410.200709</v>
      </c>
      <c r="I5546" s="0" t="n">
        <v>-0.63963222108801</v>
      </c>
    </row>
    <row r="5547" customFormat="false" ht="15" hidden="false" customHeight="false" outlineLevel="0" collapsed="false">
      <c r="A5547" s="0" t="s">
        <v>492</v>
      </c>
      <c r="B5547" s="0" t="s">
        <v>107</v>
      </c>
      <c r="C5547" s="2" t="s">
        <v>108</v>
      </c>
      <c r="D5547" s="0" t="s">
        <v>36</v>
      </c>
      <c r="E5547" s="0" t="s">
        <v>37</v>
      </c>
      <c r="F5547" s="0" t="n">
        <v>3367.39029121752</v>
      </c>
      <c r="G5547" s="0" t="n">
        <v>3876.10509822963</v>
      </c>
      <c r="H5547" s="0" t="n">
        <v>-508.71480701211</v>
      </c>
      <c r="I5547" s="0" t="n">
        <v>-0.202971296854234</v>
      </c>
    </row>
    <row r="5548" customFormat="false" ht="15" hidden="false" customHeight="false" outlineLevel="0" collapsed="false">
      <c r="A5548" s="0" t="s">
        <v>492</v>
      </c>
      <c r="B5548" s="0" t="s">
        <v>315</v>
      </c>
      <c r="C5548" s="2" t="s">
        <v>316</v>
      </c>
      <c r="D5548" s="0" t="s">
        <v>41</v>
      </c>
      <c r="E5548" s="0" t="s">
        <v>37</v>
      </c>
      <c r="F5548" s="0" t="n">
        <v>220994.4197</v>
      </c>
      <c r="G5548" s="0" t="n">
        <v>230428.0465</v>
      </c>
      <c r="H5548" s="0" t="n">
        <v>-9433.6268</v>
      </c>
      <c r="I5548" s="0" t="n">
        <v>-0.0603063581051055</v>
      </c>
    </row>
    <row r="5549" customFormat="false" ht="15" hidden="false" customHeight="false" outlineLevel="0" collapsed="false">
      <c r="A5549" s="0" t="s">
        <v>492</v>
      </c>
      <c r="B5549" s="0" t="s">
        <v>155</v>
      </c>
      <c r="C5549" s="2" t="s">
        <v>156</v>
      </c>
      <c r="D5549" s="0" t="s">
        <v>41</v>
      </c>
      <c r="E5549" s="0" t="s">
        <v>37</v>
      </c>
      <c r="F5549" s="0" t="n">
        <v>107.2585</v>
      </c>
      <c r="G5549" s="0" t="n">
        <v>94.1576</v>
      </c>
      <c r="H5549" s="0" t="n">
        <v>13.1009</v>
      </c>
      <c r="I5549" s="0" t="n">
        <v>0.18776135705565</v>
      </c>
    </row>
    <row r="5550" customFormat="false" ht="15" hidden="false" customHeight="false" outlineLevel="0" collapsed="false">
      <c r="A5550" s="0" t="s">
        <v>492</v>
      </c>
      <c r="B5550" s="0" t="s">
        <v>123</v>
      </c>
      <c r="C5550" s="2" t="s">
        <v>124</v>
      </c>
      <c r="D5550" s="0" t="s">
        <v>44</v>
      </c>
      <c r="E5550" s="0" t="s">
        <v>45</v>
      </c>
      <c r="F5550" s="0" t="n">
        <v>23.4073</v>
      </c>
      <c r="G5550" s="0" t="n">
        <v>34.7049</v>
      </c>
      <c r="H5550" s="0" t="n">
        <v>-11.2976</v>
      </c>
      <c r="I5550" s="0" t="n">
        <v>-0.566243349180767</v>
      </c>
    </row>
    <row r="5551" customFormat="false" ht="15" hidden="false" customHeight="false" outlineLevel="0" collapsed="false">
      <c r="A5551" s="0" t="s">
        <v>492</v>
      </c>
      <c r="B5551" s="0" t="s">
        <v>86</v>
      </c>
      <c r="C5551" s="2" t="s">
        <v>87</v>
      </c>
      <c r="D5551" s="0" t="s">
        <v>44</v>
      </c>
      <c r="E5551" s="0" t="s">
        <v>45</v>
      </c>
      <c r="F5551" s="0" t="n">
        <v>250.1103</v>
      </c>
      <c r="G5551" s="0" t="n">
        <v>298.8369</v>
      </c>
      <c r="H5551" s="0" t="n">
        <v>-48.7266</v>
      </c>
      <c r="I5551" s="0" t="n">
        <v>-0.256702724310094</v>
      </c>
    </row>
    <row r="5552" customFormat="false" ht="15" hidden="false" customHeight="false" outlineLevel="0" collapsed="false">
      <c r="A5552" s="0" t="s">
        <v>492</v>
      </c>
      <c r="B5552" s="0" t="s">
        <v>353</v>
      </c>
      <c r="C5552" s="2" t="s">
        <v>354</v>
      </c>
      <c r="D5552" s="0" t="s">
        <v>41</v>
      </c>
      <c r="E5552" s="0" t="s">
        <v>37</v>
      </c>
      <c r="F5552" s="0" t="n">
        <v>212821.3095</v>
      </c>
      <c r="G5552" s="0" t="n">
        <v>202797.9164</v>
      </c>
      <c r="H5552" s="0" t="n">
        <v>10023.3931</v>
      </c>
      <c r="I5552" s="0" t="n">
        <v>0.0695997508585197</v>
      </c>
    </row>
    <row r="5553" customFormat="false" ht="15" hidden="false" customHeight="false" outlineLevel="0" collapsed="false">
      <c r="A5553" s="0" t="s">
        <v>492</v>
      </c>
      <c r="B5553" s="0" t="s">
        <v>327</v>
      </c>
      <c r="C5553" s="2" t="s">
        <v>328</v>
      </c>
      <c r="D5553" s="0" t="s">
        <v>36</v>
      </c>
      <c r="E5553" s="0" t="s">
        <v>37</v>
      </c>
      <c r="F5553" s="0" t="n">
        <v>366.937346933502</v>
      </c>
      <c r="G5553" s="0" t="n">
        <v>518.754834248991</v>
      </c>
      <c r="H5553" s="0" t="n">
        <v>-151.817487315489</v>
      </c>
      <c r="I5553" s="0" t="n">
        <v>-0.499407653445689</v>
      </c>
    </row>
    <row r="5554" customFormat="false" ht="15" hidden="false" customHeight="false" outlineLevel="0" collapsed="false">
      <c r="A5554" s="0" t="s">
        <v>492</v>
      </c>
      <c r="B5554" s="0" t="s">
        <v>175</v>
      </c>
      <c r="C5554" s="2" t="s">
        <v>176</v>
      </c>
      <c r="D5554" s="0" t="s">
        <v>44</v>
      </c>
      <c r="E5554" s="0" t="s">
        <v>45</v>
      </c>
      <c r="F5554" s="0" t="n">
        <v>321.5021</v>
      </c>
      <c r="G5554" s="0" t="n">
        <v>594.4751</v>
      </c>
      <c r="H5554" s="0" t="n">
        <v>-272.973</v>
      </c>
      <c r="I5554" s="0" t="n">
        <v>-0.886588603924679</v>
      </c>
    </row>
    <row r="5555" customFormat="false" ht="15" hidden="false" customHeight="false" outlineLevel="0" collapsed="false">
      <c r="A5555" s="0" t="s">
        <v>492</v>
      </c>
      <c r="B5555" s="0" t="s">
        <v>271</v>
      </c>
      <c r="C5555" s="2" t="s">
        <v>272</v>
      </c>
      <c r="D5555" s="0" t="s">
        <v>41</v>
      </c>
      <c r="E5555" s="0" t="s">
        <v>37</v>
      </c>
      <c r="F5555" s="0" t="n">
        <v>33746.4211</v>
      </c>
      <c r="G5555" s="0" t="n">
        <v>38833.9834</v>
      </c>
      <c r="H5555" s="0" t="n">
        <v>-5087.5623</v>
      </c>
      <c r="I5555" s="0" t="n">
        <v>-0.202584648193488</v>
      </c>
    </row>
    <row r="5556" customFormat="false" ht="15" hidden="false" customHeight="false" outlineLevel="0" collapsed="false">
      <c r="A5556" s="0" t="s">
        <v>492</v>
      </c>
      <c r="B5556" s="0" t="s">
        <v>363</v>
      </c>
      <c r="C5556" s="2" t="s">
        <v>364</v>
      </c>
      <c r="D5556" s="0" t="s">
        <v>96</v>
      </c>
      <c r="E5556" s="0" t="s">
        <v>45</v>
      </c>
      <c r="F5556" s="0" t="n">
        <v>779.973</v>
      </c>
      <c r="G5556" s="0" t="n">
        <v>1182.8373</v>
      </c>
      <c r="H5556" s="0" t="n">
        <v>-402.8643</v>
      </c>
      <c r="I5556" s="0" t="n">
        <v>-0.600694515903967</v>
      </c>
    </row>
    <row r="5557" customFormat="false" ht="15" hidden="false" customHeight="false" outlineLevel="0" collapsed="false">
      <c r="A5557" s="0" t="s">
        <v>492</v>
      </c>
      <c r="B5557" s="0" t="s">
        <v>229</v>
      </c>
      <c r="C5557" s="2" t="s">
        <v>230</v>
      </c>
      <c r="D5557" s="0" t="s">
        <v>70</v>
      </c>
      <c r="E5557" s="0" t="s">
        <v>45</v>
      </c>
      <c r="F5557" s="0" t="n">
        <v>217.603265870952</v>
      </c>
      <c r="G5557" s="0" t="n">
        <v>174.127770849872</v>
      </c>
      <c r="H5557" s="0" t="n">
        <v>43.47549502108</v>
      </c>
      <c r="I5557" s="0" t="n">
        <v>0.321393577459749</v>
      </c>
    </row>
    <row r="5558" customFormat="false" ht="15" hidden="false" customHeight="false" outlineLevel="0" collapsed="false">
      <c r="A5558" s="0" t="s">
        <v>492</v>
      </c>
      <c r="B5558" s="0" t="s">
        <v>183</v>
      </c>
      <c r="C5558" s="2" t="s">
        <v>184</v>
      </c>
      <c r="D5558" s="0" t="s">
        <v>44</v>
      </c>
      <c r="E5558" s="0" t="s">
        <v>45</v>
      </c>
      <c r="F5558" s="0" t="n">
        <v>26.4206</v>
      </c>
      <c r="G5558" s="0" t="n">
        <v>17.7934</v>
      </c>
      <c r="H5558" s="0" t="n">
        <v>8.6272</v>
      </c>
      <c r="I5558" s="0" t="n">
        <v>0.567767188427094</v>
      </c>
    </row>
    <row r="5559" customFormat="false" ht="15" hidden="false" customHeight="false" outlineLevel="0" collapsed="false">
      <c r="A5559" s="0" t="s">
        <v>492</v>
      </c>
      <c r="B5559" s="0" t="s">
        <v>427</v>
      </c>
      <c r="C5559" s="2" t="s">
        <v>428</v>
      </c>
      <c r="D5559" s="0" t="s">
        <v>41</v>
      </c>
      <c r="E5559" s="0" t="s">
        <v>37</v>
      </c>
      <c r="F5559" s="0" t="n">
        <v>1446.9313</v>
      </c>
      <c r="G5559" s="0" t="n">
        <v>1453.603</v>
      </c>
      <c r="H5559" s="0" t="n">
        <v>-6.6717000000001</v>
      </c>
      <c r="I5559" s="0" t="n">
        <v>-0.00663643412629284</v>
      </c>
    </row>
    <row r="5560" customFormat="false" ht="17.15" hidden="false" customHeight="false" outlineLevel="0" collapsed="false">
      <c r="A5560" s="0" t="s">
        <v>492</v>
      </c>
      <c r="B5560" s="0" t="s">
        <v>77</v>
      </c>
      <c r="C5560" s="0" t="s">
        <v>78</v>
      </c>
      <c r="D5560" s="0" t="s">
        <v>41</v>
      </c>
      <c r="E5560" s="0" t="s">
        <v>37</v>
      </c>
      <c r="F5560" s="0" t="n">
        <v>1735.8748</v>
      </c>
      <c r="G5560" s="0" t="n">
        <v>1838.566</v>
      </c>
      <c r="H5560" s="0" t="n">
        <v>-102.6912</v>
      </c>
      <c r="I5560" s="0" t="n">
        <v>-0.0829135716407653</v>
      </c>
    </row>
    <row r="5561" customFormat="false" ht="17.15" hidden="false" customHeight="false" outlineLevel="0" collapsed="false">
      <c r="A5561" s="0" t="s">
        <v>492</v>
      </c>
      <c r="B5561" s="0" t="s">
        <v>305</v>
      </c>
      <c r="C5561" s="0" t="s">
        <v>306</v>
      </c>
      <c r="D5561" s="0" t="s">
        <v>41</v>
      </c>
      <c r="E5561" s="0" t="s">
        <v>37</v>
      </c>
      <c r="F5561" s="0" t="n">
        <v>28.7549</v>
      </c>
      <c r="G5561" s="0" t="n">
        <v>48.7454</v>
      </c>
      <c r="H5561" s="0" t="n">
        <v>-19.9905</v>
      </c>
      <c r="I5561" s="0" t="n">
        <v>-0.759469810677983</v>
      </c>
    </row>
    <row r="5562" customFormat="false" ht="17.15" hidden="false" customHeight="false" outlineLevel="0" collapsed="false">
      <c r="A5562" s="0" t="s">
        <v>492</v>
      </c>
      <c r="B5562" s="0" t="s">
        <v>147</v>
      </c>
      <c r="C5562" s="0" t="s">
        <v>148</v>
      </c>
      <c r="D5562" s="0" t="s">
        <v>48</v>
      </c>
      <c r="E5562" s="0" t="s">
        <v>37</v>
      </c>
      <c r="F5562" s="0" t="n">
        <v>228.8512</v>
      </c>
      <c r="G5562" s="0" t="n">
        <v>255.9438</v>
      </c>
      <c r="H5562" s="0" t="n">
        <v>-27.0926</v>
      </c>
      <c r="I5562" s="0" t="n">
        <v>-0.161352565574969</v>
      </c>
    </row>
    <row r="5563" customFormat="false" ht="17.15" hidden="false" customHeight="false" outlineLevel="0" collapsed="false">
      <c r="A5563" s="0" t="s">
        <v>492</v>
      </c>
      <c r="B5563" s="0" t="s">
        <v>90</v>
      </c>
      <c r="C5563" s="0" t="s">
        <v>91</v>
      </c>
      <c r="D5563" s="0" t="s">
        <v>41</v>
      </c>
      <c r="E5563" s="0" t="s">
        <v>37</v>
      </c>
      <c r="F5563" s="0" t="n">
        <v>53.262</v>
      </c>
      <c r="G5563" s="0" t="n">
        <v>55.462</v>
      </c>
      <c r="H5563" s="0" t="n">
        <v>-2.2</v>
      </c>
      <c r="I5563" s="0" t="n">
        <v>-0.0582891104587016</v>
      </c>
    </row>
    <row r="5564" customFormat="false" ht="15" hidden="false" customHeight="false" outlineLevel="0" collapsed="false">
      <c r="A5564" s="0" t="s">
        <v>492</v>
      </c>
      <c r="B5564" s="0" t="s">
        <v>205</v>
      </c>
      <c r="C5564" s="2" t="s">
        <v>206</v>
      </c>
      <c r="D5564" s="0" t="s">
        <v>41</v>
      </c>
      <c r="E5564" s="0" t="s">
        <v>37</v>
      </c>
      <c r="F5564" s="0" t="n">
        <v>2938.5306</v>
      </c>
      <c r="G5564" s="0" t="n">
        <v>3452.0853</v>
      </c>
      <c r="H5564" s="0" t="n">
        <v>-513.5547</v>
      </c>
      <c r="I5564" s="0" t="n">
        <v>-0.232366114626655</v>
      </c>
    </row>
    <row r="5565" customFormat="false" ht="17.15" hidden="false" customHeight="false" outlineLevel="0" collapsed="false">
      <c r="A5565" s="0" t="s">
        <v>492</v>
      </c>
      <c r="B5565" s="0" t="s">
        <v>129</v>
      </c>
      <c r="C5565" s="0" t="s">
        <v>130</v>
      </c>
      <c r="D5565" s="0" t="s">
        <v>41</v>
      </c>
      <c r="E5565" s="0" t="s">
        <v>37</v>
      </c>
      <c r="F5565" s="0" t="n">
        <v>27.0957</v>
      </c>
      <c r="G5565" s="0" t="n">
        <v>20.5994</v>
      </c>
      <c r="H5565" s="0" t="n">
        <v>6.4963</v>
      </c>
      <c r="I5565" s="0" t="n">
        <v>0.393841228510534</v>
      </c>
    </row>
    <row r="5566" customFormat="false" ht="17.15" hidden="false" customHeight="false" outlineLevel="0" collapsed="false">
      <c r="A5566" s="0" t="s">
        <v>492</v>
      </c>
      <c r="B5566" s="0" t="s">
        <v>88</v>
      </c>
      <c r="C5566" s="0" t="s">
        <v>89</v>
      </c>
      <c r="D5566" s="0" t="s">
        <v>41</v>
      </c>
      <c r="E5566" s="0" t="s">
        <v>37</v>
      </c>
      <c r="F5566" s="0" t="n">
        <v>1004.0768</v>
      </c>
      <c r="G5566" s="0" t="n">
        <v>986.8079</v>
      </c>
      <c r="H5566" s="0" t="n">
        <v>17.2689</v>
      </c>
      <c r="I5566" s="0" t="n">
        <v>0.0250260159189286</v>
      </c>
    </row>
    <row r="5567" customFormat="false" ht="17.15" hidden="false" customHeight="false" outlineLevel="0" collapsed="false">
      <c r="A5567" s="0" t="s">
        <v>492</v>
      </c>
      <c r="B5567" s="0" t="s">
        <v>381</v>
      </c>
      <c r="C5567" s="0" t="s">
        <v>382</v>
      </c>
      <c r="D5567" s="0" t="s">
        <v>41</v>
      </c>
      <c r="E5567" s="0" t="s">
        <v>37</v>
      </c>
      <c r="F5567" s="0" t="n">
        <v>56.0731</v>
      </c>
      <c r="G5567" s="0" t="n">
        <v>60.3512</v>
      </c>
      <c r="H5567" s="0" t="n">
        <v>-4.2781</v>
      </c>
      <c r="I5567" s="0" t="n">
        <v>-0.105897190591679</v>
      </c>
    </row>
    <row r="5568" customFormat="false" ht="17.15" hidden="false" customHeight="false" outlineLevel="0" collapsed="false">
      <c r="A5568" s="0" t="s">
        <v>492</v>
      </c>
      <c r="B5568" s="0" t="s">
        <v>135</v>
      </c>
      <c r="C5568" s="0" t="s">
        <v>136</v>
      </c>
      <c r="D5568" s="0" t="s">
        <v>41</v>
      </c>
      <c r="E5568" s="0" t="s">
        <v>37</v>
      </c>
      <c r="F5568" s="0" t="n">
        <v>108.4314</v>
      </c>
      <c r="G5568" s="0" t="n">
        <v>110.2879</v>
      </c>
      <c r="H5568" s="0" t="n">
        <v>-1.8565</v>
      </c>
      <c r="I5568" s="0" t="n">
        <v>-0.0244702354952211</v>
      </c>
    </row>
    <row r="5569" customFormat="false" ht="17.15" hidden="false" customHeight="false" outlineLevel="0" collapsed="false">
      <c r="A5569" s="0" t="s">
        <v>492</v>
      </c>
      <c r="B5569" s="0" t="s">
        <v>397</v>
      </c>
      <c r="C5569" s="0" t="s">
        <v>398</v>
      </c>
      <c r="D5569" s="0" t="s">
        <v>36</v>
      </c>
      <c r="E5569" s="0" t="s">
        <v>37</v>
      </c>
      <c r="F5569" s="0" t="n">
        <v>1104.2898</v>
      </c>
      <c r="G5569" s="0" t="n">
        <v>768.3713</v>
      </c>
      <c r="H5569" s="0" t="n">
        <v>335.9185</v>
      </c>
      <c r="I5569" s="0" t="n">
        <v>0.523187952867718</v>
      </c>
    </row>
    <row r="5570" customFormat="false" ht="17.15" hidden="false" customHeight="false" outlineLevel="0" collapsed="false">
      <c r="A5570" s="0" t="s">
        <v>492</v>
      </c>
      <c r="B5570" s="0" t="s">
        <v>291</v>
      </c>
      <c r="C5570" s="0" t="s">
        <v>292</v>
      </c>
      <c r="D5570" s="0" t="s">
        <v>36</v>
      </c>
      <c r="E5570" s="0" t="s">
        <v>37</v>
      </c>
      <c r="F5570" s="0" t="n">
        <v>142.4816</v>
      </c>
      <c r="G5570" s="0" t="n">
        <v>89.3508</v>
      </c>
      <c r="H5570" s="0" t="n">
        <v>53.1308</v>
      </c>
      <c r="I5570" s="0" t="n">
        <v>0.672640156903484</v>
      </c>
    </row>
    <row r="5571" customFormat="false" ht="17.15" hidden="false" customHeight="false" outlineLevel="0" collapsed="false">
      <c r="A5571" s="0" t="s">
        <v>492</v>
      </c>
      <c r="B5571" s="0" t="s">
        <v>63</v>
      </c>
      <c r="C5571" s="0" t="s">
        <v>64</v>
      </c>
      <c r="D5571" s="0" t="s">
        <v>65</v>
      </c>
      <c r="E5571" s="0" t="s">
        <v>37</v>
      </c>
      <c r="F5571" s="0" t="n">
        <v>62.0178</v>
      </c>
      <c r="G5571" s="0" t="n">
        <v>56.0556</v>
      </c>
      <c r="H5571" s="0" t="n">
        <v>5.9622</v>
      </c>
      <c r="I5571" s="0" t="n">
        <v>0.145584480384638</v>
      </c>
    </row>
    <row r="5572" customFormat="false" ht="17.15" hidden="false" customHeight="false" outlineLevel="0" collapsed="false">
      <c r="A5572" s="0" t="s">
        <v>492</v>
      </c>
      <c r="B5572" s="0" t="s">
        <v>235</v>
      </c>
      <c r="C5572" s="0" t="s">
        <v>236</v>
      </c>
      <c r="D5572" s="0" t="s">
        <v>41</v>
      </c>
      <c r="E5572" s="0" t="s">
        <v>37</v>
      </c>
      <c r="F5572" s="0" t="n">
        <v>997.2003</v>
      </c>
      <c r="G5572" s="0" t="n">
        <v>1567.3513</v>
      </c>
      <c r="H5572" s="0" t="n">
        <v>-570.151</v>
      </c>
      <c r="I5572" s="0" t="n">
        <v>-0.652322361782334</v>
      </c>
    </row>
    <row r="5573" customFormat="false" ht="17.15" hidden="false" customHeight="false" outlineLevel="0" collapsed="false">
      <c r="A5573" s="0" t="s">
        <v>492</v>
      </c>
      <c r="B5573" s="0" t="s">
        <v>187</v>
      </c>
      <c r="C5573" s="0" t="s">
        <v>188</v>
      </c>
      <c r="D5573" s="0" t="s">
        <v>41</v>
      </c>
      <c r="E5573" s="0" t="s">
        <v>37</v>
      </c>
      <c r="F5573" s="0" t="n">
        <v>1118.6095</v>
      </c>
      <c r="G5573" s="0" t="n">
        <v>1187.6162</v>
      </c>
      <c r="H5573" s="0" t="n">
        <v>-69.0066999999999</v>
      </c>
      <c r="I5573" s="0" t="n">
        <v>-0.0863549291648686</v>
      </c>
    </row>
    <row r="5574" customFormat="false" ht="17.15" hidden="false" customHeight="false" outlineLevel="0" collapsed="false">
      <c r="A5574" s="0" t="s">
        <v>492</v>
      </c>
      <c r="B5574" s="0" t="s">
        <v>39</v>
      </c>
      <c r="C5574" s="0" t="s">
        <v>40</v>
      </c>
      <c r="D5574" s="0" t="s">
        <v>41</v>
      </c>
      <c r="E5574" s="0" t="s">
        <v>37</v>
      </c>
      <c r="F5574" s="0" t="n">
        <v>203.414</v>
      </c>
      <c r="G5574" s="0" t="n">
        <v>249.4116</v>
      </c>
      <c r="H5574" s="0" t="n">
        <v>-45.9976</v>
      </c>
      <c r="I5574" s="0" t="n">
        <v>-0.293982897659832</v>
      </c>
    </row>
    <row r="5575" customFormat="false" ht="17.15" hidden="false" customHeight="false" outlineLevel="0" collapsed="false">
      <c r="A5575" s="0" t="s">
        <v>492</v>
      </c>
      <c r="B5575" s="0" t="s">
        <v>379</v>
      </c>
      <c r="C5575" s="0" t="s">
        <v>380</v>
      </c>
      <c r="D5575" s="0" t="s">
        <v>65</v>
      </c>
      <c r="E5575" s="0" t="s">
        <v>37</v>
      </c>
      <c r="F5575" s="0" t="n">
        <v>2.1261</v>
      </c>
      <c r="G5575" s="0" t="n">
        <v>3.1855</v>
      </c>
      <c r="H5575" s="0" t="n">
        <v>-1.0594</v>
      </c>
      <c r="I5575" s="0" t="n">
        <v>-0.562243110978183</v>
      </c>
    </row>
    <row r="5576" customFormat="false" ht="17.15" hidden="false" customHeight="false" outlineLevel="0" collapsed="false">
      <c r="A5576" s="0" t="s">
        <v>492</v>
      </c>
      <c r="B5576" s="0" t="s">
        <v>46</v>
      </c>
      <c r="C5576" s="0" t="s">
        <v>47</v>
      </c>
      <c r="D5576" s="0" t="s">
        <v>48</v>
      </c>
      <c r="E5576" s="0" t="s">
        <v>37</v>
      </c>
      <c r="F5576" s="0" t="n">
        <v>84.7843</v>
      </c>
      <c r="G5576" s="0" t="n">
        <v>94.5981</v>
      </c>
      <c r="H5576" s="0" t="n">
        <v>-9.8138</v>
      </c>
      <c r="I5576" s="0" t="n">
        <v>-0.157843199459443</v>
      </c>
    </row>
    <row r="5577" customFormat="false" ht="15" hidden="false" customHeight="false" outlineLevel="0" collapsed="false">
      <c r="A5577" s="0" t="s">
        <v>492</v>
      </c>
      <c r="B5577" s="0" t="s">
        <v>125</v>
      </c>
      <c r="C5577" s="2" t="s">
        <v>126</v>
      </c>
      <c r="D5577" s="0" t="s">
        <v>36</v>
      </c>
      <c r="E5577" s="0" t="s">
        <v>37</v>
      </c>
      <c r="F5577" s="0" t="n">
        <v>347.72</v>
      </c>
      <c r="G5577" s="0" t="n">
        <v>147.101</v>
      </c>
      <c r="H5577" s="0" t="n">
        <v>200.619</v>
      </c>
      <c r="I5577" s="0" t="n">
        <v>1.24057094382277</v>
      </c>
    </row>
    <row r="5578" customFormat="false" ht="15" hidden="false" customHeight="false" outlineLevel="0" collapsed="false">
      <c r="A5578" s="0" t="s">
        <v>492</v>
      </c>
      <c r="B5578" s="0" t="s">
        <v>265</v>
      </c>
      <c r="C5578" s="2" t="s">
        <v>266</v>
      </c>
      <c r="D5578" s="0" t="s">
        <v>44</v>
      </c>
      <c r="E5578" s="0" t="s">
        <v>45</v>
      </c>
      <c r="F5578" s="0" t="n">
        <v>47.9679</v>
      </c>
      <c r="G5578" s="0" t="n">
        <v>44.706</v>
      </c>
      <c r="H5578" s="0" t="n">
        <v>3.2619</v>
      </c>
      <c r="I5578" s="0" t="n">
        <v>0.101388612663262</v>
      </c>
    </row>
    <row r="5579" customFormat="false" ht="15" hidden="false" customHeight="false" outlineLevel="0" collapsed="false">
      <c r="A5579" s="0" t="s">
        <v>492</v>
      </c>
      <c r="B5579" s="0" t="s">
        <v>217</v>
      </c>
      <c r="C5579" s="2" t="s">
        <v>218</v>
      </c>
      <c r="D5579" s="0" t="s">
        <v>36</v>
      </c>
      <c r="E5579" s="0" t="s">
        <v>37</v>
      </c>
      <c r="F5579" s="0" t="n">
        <v>0.257245963614319</v>
      </c>
      <c r="G5579" s="0" t="n">
        <v>0.516866092813893</v>
      </c>
      <c r="H5579" s="0" t="n">
        <v>-0.259620129199574</v>
      </c>
      <c r="I5579" s="0" t="n">
        <v>-0.793344847838529</v>
      </c>
    </row>
    <row r="5580" customFormat="false" ht="17.15" hidden="false" customHeight="false" outlineLevel="0" collapsed="false">
      <c r="A5580" s="0" t="s">
        <v>492</v>
      </c>
      <c r="B5580" s="0" t="s">
        <v>287</v>
      </c>
      <c r="C5580" s="0" t="s">
        <v>288</v>
      </c>
      <c r="D5580" s="0" t="s">
        <v>41</v>
      </c>
      <c r="E5580" s="0" t="s">
        <v>37</v>
      </c>
      <c r="F5580" s="0" t="n">
        <v>1004.6354</v>
      </c>
      <c r="G5580" s="0" t="n">
        <v>687.9222</v>
      </c>
      <c r="H5580" s="0" t="n">
        <v>316.7132</v>
      </c>
      <c r="I5580" s="0" t="n">
        <v>0.546290641144751</v>
      </c>
    </row>
    <row r="5581" customFormat="false" ht="15" hidden="false" customHeight="false" outlineLevel="0" collapsed="false">
      <c r="A5581" s="0" t="s">
        <v>492</v>
      </c>
      <c r="B5581" s="0" t="s">
        <v>269</v>
      </c>
      <c r="C5581" s="2" t="s">
        <v>270</v>
      </c>
      <c r="D5581" s="0" t="s">
        <v>41</v>
      </c>
      <c r="E5581" s="0" t="s">
        <v>37</v>
      </c>
      <c r="F5581" s="0" t="n">
        <v>1440.3278</v>
      </c>
      <c r="G5581" s="0" t="n">
        <v>1342.2598</v>
      </c>
      <c r="H5581" s="0" t="n">
        <v>98.068</v>
      </c>
      <c r="I5581" s="0" t="n">
        <v>0.101726158727154</v>
      </c>
    </row>
    <row r="5582" customFormat="false" ht="15" hidden="false" customHeight="false" outlineLevel="0" collapsed="false">
      <c r="A5582" s="0" t="s">
        <v>492</v>
      </c>
      <c r="B5582" s="0" t="s">
        <v>73</v>
      </c>
      <c r="C5582" s="2" t="s">
        <v>74</v>
      </c>
      <c r="D5582" s="0" t="s">
        <v>44</v>
      </c>
      <c r="E5582" s="0" t="s">
        <v>45</v>
      </c>
      <c r="F5582" s="0" t="n">
        <v>183.6844</v>
      </c>
      <c r="G5582" s="0" t="n">
        <v>234.8231</v>
      </c>
      <c r="H5582" s="0" t="n">
        <v>-51.1387</v>
      </c>
      <c r="I5582" s="0" t="n">
        <v>-0.354179565057497</v>
      </c>
    </row>
    <row r="5583" customFormat="false" ht="15" hidden="false" customHeight="false" outlineLevel="0" collapsed="false">
      <c r="A5583" s="0" t="s">
        <v>492</v>
      </c>
      <c r="B5583" s="0" t="s">
        <v>329</v>
      </c>
      <c r="C5583" s="2" t="s">
        <v>330</v>
      </c>
      <c r="D5583" s="0" t="s">
        <v>44</v>
      </c>
      <c r="E5583" s="0" t="s">
        <v>45</v>
      </c>
      <c r="F5583" s="0" t="n">
        <v>393.6358</v>
      </c>
      <c r="G5583" s="0" t="n">
        <v>536.3975</v>
      </c>
      <c r="H5583" s="0" t="n">
        <v>-142.7617</v>
      </c>
      <c r="I5583" s="0" t="n">
        <v>-0.446346576892149</v>
      </c>
    </row>
    <row r="5584" customFormat="false" ht="15" hidden="false" customHeight="false" outlineLevel="0" collapsed="false">
      <c r="A5584" s="0" t="s">
        <v>492</v>
      </c>
      <c r="B5584" s="0" t="s">
        <v>181</v>
      </c>
      <c r="C5584" s="2" t="s">
        <v>182</v>
      </c>
      <c r="D5584" s="0" t="s">
        <v>44</v>
      </c>
      <c r="E5584" s="0" t="s">
        <v>45</v>
      </c>
      <c r="F5584" s="0" t="n">
        <v>202.9226</v>
      </c>
      <c r="G5584" s="0" t="n">
        <v>141.5945</v>
      </c>
      <c r="H5584" s="0" t="n">
        <v>61.3281</v>
      </c>
      <c r="I5584" s="0" t="n">
        <v>0.518866108635573</v>
      </c>
    </row>
    <row r="5585" customFormat="false" ht="15" hidden="false" customHeight="false" outlineLevel="0" collapsed="false">
      <c r="A5585" s="0" t="s">
        <v>492</v>
      </c>
      <c r="B5585" s="0" t="s">
        <v>339</v>
      </c>
      <c r="C5585" s="2" t="s">
        <v>340</v>
      </c>
      <c r="D5585" s="0" t="s">
        <v>41</v>
      </c>
      <c r="E5585" s="0" t="s">
        <v>37</v>
      </c>
      <c r="F5585" s="0" t="n">
        <v>91876.6516</v>
      </c>
      <c r="G5585" s="0" t="n">
        <v>134148.2327</v>
      </c>
      <c r="H5585" s="0" t="n">
        <v>-42271.5811</v>
      </c>
      <c r="I5585" s="0" t="n">
        <v>-0.546057384393871</v>
      </c>
    </row>
    <row r="5586" customFormat="false" ht="15" hidden="false" customHeight="false" outlineLevel="0" collapsed="false">
      <c r="A5586" s="0" t="s">
        <v>492</v>
      </c>
      <c r="B5586" s="0" t="s">
        <v>207</v>
      </c>
      <c r="C5586" s="2" t="s">
        <v>208</v>
      </c>
      <c r="D5586" s="0" t="s">
        <v>36</v>
      </c>
      <c r="E5586" s="0" t="s">
        <v>37</v>
      </c>
      <c r="F5586" s="0" t="n">
        <v>403.6655</v>
      </c>
      <c r="G5586" s="0" t="n">
        <v>226.9057</v>
      </c>
      <c r="H5586" s="0" t="n">
        <v>176.7598</v>
      </c>
      <c r="I5586" s="0" t="n">
        <v>0.830797745601533</v>
      </c>
    </row>
    <row r="5587" customFormat="false" ht="15" hidden="false" customHeight="false" outlineLevel="0" collapsed="false">
      <c r="A5587" s="0" t="s">
        <v>492</v>
      </c>
      <c r="B5587" s="0" t="s">
        <v>243</v>
      </c>
      <c r="C5587" s="2" t="s">
        <v>244</v>
      </c>
      <c r="D5587" s="0" t="s">
        <v>36</v>
      </c>
      <c r="E5587" s="0" t="s">
        <v>37</v>
      </c>
      <c r="F5587" s="0" t="n">
        <v>11162.5062816936</v>
      </c>
      <c r="G5587" s="0" t="n">
        <v>11756.8003817698</v>
      </c>
      <c r="H5587" s="0" t="n">
        <v>-594.2941000762</v>
      </c>
      <c r="I5587" s="0" t="n">
        <v>-0.0748338632391416</v>
      </c>
    </row>
    <row r="5588" customFormat="false" ht="15" hidden="false" customHeight="false" outlineLevel="0" collapsed="false">
      <c r="A5588" s="0" t="s">
        <v>492</v>
      </c>
      <c r="B5588" s="0" t="s">
        <v>435</v>
      </c>
      <c r="C5588" s="2" t="s">
        <v>436</v>
      </c>
      <c r="D5588" s="0" t="s">
        <v>70</v>
      </c>
      <c r="E5588" s="0" t="s">
        <v>45</v>
      </c>
      <c r="F5588" s="0" t="n">
        <v>55.6444396917366</v>
      </c>
      <c r="G5588" s="0" t="n">
        <v>124.561795567004</v>
      </c>
      <c r="H5588" s="0" t="n">
        <v>-68.9173558752674</v>
      </c>
      <c r="I5588" s="0" t="n">
        <v>-1.16116393971155</v>
      </c>
    </row>
    <row r="5589" customFormat="false" ht="15" hidden="false" customHeight="false" outlineLevel="0" collapsed="false">
      <c r="A5589" s="0" t="s">
        <v>492</v>
      </c>
      <c r="B5589" s="0" t="s">
        <v>219</v>
      </c>
      <c r="C5589" s="2" t="s">
        <v>220</v>
      </c>
      <c r="D5589" s="0" t="s">
        <v>70</v>
      </c>
      <c r="E5589" s="0" t="s">
        <v>45</v>
      </c>
      <c r="F5589" s="0" t="n">
        <v>32244.5679720892</v>
      </c>
      <c r="G5589" s="0" t="n">
        <v>35303.9654832412</v>
      </c>
      <c r="H5589" s="0" t="n">
        <v>-3059.397511152</v>
      </c>
      <c r="I5589" s="0" t="n">
        <v>-0.130773726424158</v>
      </c>
    </row>
    <row r="5590" customFormat="false" ht="15" hidden="false" customHeight="false" outlineLevel="0" collapsed="false">
      <c r="A5590" s="0" t="s">
        <v>492</v>
      </c>
      <c r="B5590" s="0" t="s">
        <v>283</v>
      </c>
      <c r="C5590" s="2" t="s">
        <v>284</v>
      </c>
      <c r="D5590" s="0" t="s">
        <v>44</v>
      </c>
      <c r="E5590" s="0" t="s">
        <v>45</v>
      </c>
      <c r="F5590" s="0" t="n">
        <v>211.1733</v>
      </c>
      <c r="G5590" s="0" t="n">
        <v>174.5116</v>
      </c>
      <c r="H5590" s="0" t="n">
        <v>36.6617</v>
      </c>
      <c r="I5590" s="0" t="n">
        <v>0.274965495625054</v>
      </c>
    </row>
    <row r="5591" customFormat="false" ht="15" hidden="false" customHeight="false" outlineLevel="0" collapsed="false">
      <c r="A5591" s="0" t="s">
        <v>492</v>
      </c>
      <c r="B5591" s="0" t="s">
        <v>355</v>
      </c>
      <c r="C5591" s="2" t="s">
        <v>356</v>
      </c>
      <c r="D5591" s="0" t="s">
        <v>41</v>
      </c>
      <c r="E5591" s="0" t="s">
        <v>37</v>
      </c>
      <c r="F5591" s="0" t="n">
        <v>67986.9727</v>
      </c>
      <c r="G5591" s="0" t="n">
        <v>70623.1537</v>
      </c>
      <c r="H5591" s="0" t="n">
        <v>-2636.181</v>
      </c>
      <c r="I5591" s="0" t="n">
        <v>-0.0548828384615678</v>
      </c>
    </row>
    <row r="5592" customFormat="false" ht="15" hidden="false" customHeight="false" outlineLevel="0" collapsed="false">
      <c r="A5592" s="0" t="s">
        <v>492</v>
      </c>
      <c r="B5592" s="0" t="s">
        <v>199</v>
      </c>
      <c r="C5592" s="2" t="s">
        <v>200</v>
      </c>
      <c r="D5592" s="0" t="s">
        <v>70</v>
      </c>
      <c r="E5592" s="0" t="s">
        <v>45</v>
      </c>
      <c r="F5592" s="0" t="n">
        <v>4.9246273484152</v>
      </c>
      <c r="G5592" s="0" t="n">
        <v>34.0420587368894</v>
      </c>
      <c r="H5592" s="0" t="n">
        <v>-29.1174313884742</v>
      </c>
      <c r="I5592" s="0" t="n">
        <v>-2.76522090943811</v>
      </c>
    </row>
    <row r="5593" customFormat="false" ht="15" hidden="false" customHeight="false" outlineLevel="0" collapsed="false">
      <c r="A5593" s="0" t="s">
        <v>492</v>
      </c>
      <c r="B5593" s="0" t="s">
        <v>419</v>
      </c>
      <c r="C5593" s="2" t="s">
        <v>420</v>
      </c>
      <c r="D5593" s="0" t="s">
        <v>36</v>
      </c>
      <c r="E5593" s="0" t="s">
        <v>37</v>
      </c>
      <c r="F5593" s="0" t="n">
        <v>1243.6841</v>
      </c>
      <c r="G5593" s="0" t="n">
        <v>1987.4728</v>
      </c>
      <c r="H5593" s="0" t="n">
        <v>-743.7887</v>
      </c>
      <c r="I5593" s="0" t="n">
        <v>-0.676272969807057</v>
      </c>
    </row>
    <row r="5594" customFormat="false" ht="15" hidden="false" customHeight="false" outlineLevel="0" collapsed="false">
      <c r="A5594" s="0" t="s">
        <v>492</v>
      </c>
      <c r="B5594" s="0" t="s">
        <v>439</v>
      </c>
      <c r="C5594" s="2" t="s">
        <v>440</v>
      </c>
      <c r="D5594" s="0" t="s">
        <v>41</v>
      </c>
      <c r="E5594" s="0" t="s">
        <v>37</v>
      </c>
      <c r="F5594" s="0" t="n">
        <v>140021.0628</v>
      </c>
      <c r="G5594" s="0" t="n">
        <v>135613.0355</v>
      </c>
      <c r="H5594" s="0" t="n">
        <v>4408.02730000002</v>
      </c>
      <c r="I5594" s="0" t="n">
        <v>0.0461479688231697</v>
      </c>
    </row>
    <row r="5595" customFormat="false" ht="15" hidden="false" customHeight="false" outlineLevel="0" collapsed="false">
      <c r="A5595" s="0" t="s">
        <v>492</v>
      </c>
      <c r="B5595" s="0" t="s">
        <v>201</v>
      </c>
      <c r="C5595" s="2" t="s">
        <v>202</v>
      </c>
      <c r="D5595" s="0" t="s">
        <v>36</v>
      </c>
      <c r="E5595" s="0" t="s">
        <v>37</v>
      </c>
      <c r="F5595" s="0" t="n">
        <v>1619.57782586365</v>
      </c>
      <c r="G5595" s="0" t="n">
        <v>2296.68153007941</v>
      </c>
      <c r="H5595" s="0" t="n">
        <v>-677.10370421576</v>
      </c>
      <c r="I5595" s="0" t="n">
        <v>-0.503907576491769</v>
      </c>
    </row>
    <row r="5596" customFormat="false" ht="15" hidden="false" customHeight="false" outlineLevel="0" collapsed="false">
      <c r="A5596" s="0" t="s">
        <v>492</v>
      </c>
      <c r="B5596" s="0" t="s">
        <v>75</v>
      </c>
      <c r="C5596" s="2" t="s">
        <v>76</v>
      </c>
      <c r="D5596" s="0" t="s">
        <v>44</v>
      </c>
      <c r="E5596" s="0" t="s">
        <v>45</v>
      </c>
      <c r="F5596" s="0" t="n">
        <v>452.9746</v>
      </c>
      <c r="G5596" s="0" t="n">
        <v>581.3588</v>
      </c>
      <c r="H5596" s="0" t="n">
        <v>-128.3842</v>
      </c>
      <c r="I5596" s="0" t="n">
        <v>-0.359930537256515</v>
      </c>
    </row>
    <row r="5597" customFormat="false" ht="15" hidden="false" customHeight="false" outlineLevel="0" collapsed="false">
      <c r="A5597" s="0" t="s">
        <v>492</v>
      </c>
      <c r="B5597" s="0" t="s">
        <v>151</v>
      </c>
      <c r="C5597" s="2" t="s">
        <v>152</v>
      </c>
      <c r="D5597" s="0" t="s">
        <v>65</v>
      </c>
      <c r="E5597" s="0" t="s">
        <v>37</v>
      </c>
      <c r="F5597" s="0" t="n">
        <v>2482.1767</v>
      </c>
      <c r="G5597" s="0" t="n">
        <v>2378.0502</v>
      </c>
      <c r="H5597" s="0" t="n">
        <v>104.1265</v>
      </c>
      <c r="I5597" s="0" t="n">
        <v>0.0618241847204978</v>
      </c>
    </row>
    <row r="5598" customFormat="false" ht="15" hidden="false" customHeight="false" outlineLevel="0" collapsed="false">
      <c r="A5598" s="0" t="s">
        <v>492</v>
      </c>
      <c r="B5598" s="0" t="s">
        <v>413</v>
      </c>
      <c r="C5598" s="2" t="s">
        <v>414</v>
      </c>
      <c r="D5598" s="0" t="s">
        <v>36</v>
      </c>
      <c r="E5598" s="0" t="s">
        <v>37</v>
      </c>
      <c r="F5598" s="0" t="n">
        <v>61703.9263637458</v>
      </c>
      <c r="G5598" s="0" t="n">
        <v>45600.8242952604</v>
      </c>
      <c r="H5598" s="0" t="n">
        <v>16103.1020684854</v>
      </c>
      <c r="I5598" s="0" t="n">
        <v>0.436301591016017</v>
      </c>
    </row>
    <row r="5599" customFormat="false" ht="15" hidden="false" customHeight="false" outlineLevel="0" collapsed="false">
      <c r="A5599" s="0" t="s">
        <v>492</v>
      </c>
      <c r="B5599" s="0" t="s">
        <v>293</v>
      </c>
      <c r="C5599" s="2" t="s">
        <v>294</v>
      </c>
      <c r="D5599" s="0" t="s">
        <v>36</v>
      </c>
      <c r="E5599" s="0" t="s">
        <v>37</v>
      </c>
      <c r="F5599" s="0" t="n">
        <v>1679.59783629966</v>
      </c>
      <c r="G5599" s="0" t="n">
        <v>2376.49501727417</v>
      </c>
      <c r="H5599" s="0" t="n">
        <v>-696.89718097451</v>
      </c>
      <c r="I5599" s="0" t="n">
        <v>-0.500695135634084</v>
      </c>
    </row>
    <row r="5600" customFormat="false" ht="15" hidden="false" customHeight="false" outlineLevel="0" collapsed="false">
      <c r="A5600" s="0" t="s">
        <v>492</v>
      </c>
      <c r="B5600" s="0" t="s">
        <v>319</v>
      </c>
      <c r="C5600" s="2" t="s">
        <v>320</v>
      </c>
      <c r="D5600" s="0" t="s">
        <v>36</v>
      </c>
      <c r="E5600" s="0" t="s">
        <v>37</v>
      </c>
      <c r="F5600" s="0" t="n">
        <v>2640.7839</v>
      </c>
      <c r="G5600" s="0" t="n">
        <v>2710.3172</v>
      </c>
      <c r="H5600" s="0" t="n">
        <v>-69.5333000000001</v>
      </c>
      <c r="I5600" s="0" t="n">
        <v>-0.0374941000952003</v>
      </c>
    </row>
    <row r="5601" customFormat="false" ht="15" hidden="false" customHeight="false" outlineLevel="0" collapsed="false">
      <c r="A5601" s="0" t="s">
        <v>492</v>
      </c>
      <c r="B5601" s="0" t="s">
        <v>423</v>
      </c>
      <c r="C5601" s="2" t="s">
        <v>424</v>
      </c>
      <c r="D5601" s="0" t="s">
        <v>70</v>
      </c>
      <c r="E5601" s="0" t="s">
        <v>45</v>
      </c>
      <c r="F5601" s="0" t="n">
        <v>109.240563846594</v>
      </c>
      <c r="G5601" s="0" t="n">
        <v>39.5927732898122</v>
      </c>
      <c r="H5601" s="0" t="n">
        <v>69.6477905567818</v>
      </c>
      <c r="I5601" s="0" t="n">
        <v>1.46195222500453</v>
      </c>
    </row>
    <row r="5602" customFormat="false" ht="15" hidden="false" customHeight="false" outlineLevel="0" collapsed="false">
      <c r="A5602" s="0" t="s">
        <v>492</v>
      </c>
      <c r="B5602" s="0" t="s">
        <v>383</v>
      </c>
      <c r="C5602" s="2" t="s">
        <v>384</v>
      </c>
      <c r="D5602" s="0" t="s">
        <v>44</v>
      </c>
      <c r="E5602" s="0" t="s">
        <v>45</v>
      </c>
      <c r="F5602" s="0" t="n">
        <v>4.6695</v>
      </c>
      <c r="G5602" s="0" t="n">
        <v>6.6192</v>
      </c>
      <c r="H5602" s="0" t="n">
        <v>-1.9497</v>
      </c>
      <c r="I5602" s="0" t="n">
        <v>-0.494723682877725</v>
      </c>
    </row>
    <row r="5603" customFormat="false" ht="15" hidden="false" customHeight="false" outlineLevel="0" collapsed="false">
      <c r="A5603" s="0" t="s">
        <v>492</v>
      </c>
      <c r="B5603" s="0" t="s">
        <v>281</v>
      </c>
      <c r="C5603" s="2" t="s">
        <v>282</v>
      </c>
      <c r="D5603" s="0" t="s">
        <v>41</v>
      </c>
      <c r="E5603" s="0" t="s">
        <v>37</v>
      </c>
      <c r="F5603" s="0" t="n">
        <v>153632.1068</v>
      </c>
      <c r="G5603" s="0" t="n">
        <v>149700.4463</v>
      </c>
      <c r="H5603" s="0" t="n">
        <v>3931.6605</v>
      </c>
      <c r="I5603" s="0" t="n">
        <v>0.0374012027472163</v>
      </c>
    </row>
    <row r="5604" customFormat="false" ht="15" hidden="false" customHeight="false" outlineLevel="0" collapsed="false">
      <c r="A5604" s="0" t="s">
        <v>492</v>
      </c>
      <c r="B5604" s="0" t="s">
        <v>263</v>
      </c>
      <c r="C5604" s="2" t="s">
        <v>264</v>
      </c>
      <c r="D5604" s="0" t="s">
        <v>44</v>
      </c>
      <c r="E5604" s="0" t="s">
        <v>45</v>
      </c>
      <c r="F5604" s="0" t="n">
        <v>55.0693</v>
      </c>
      <c r="G5604" s="0" t="n">
        <v>43.9601</v>
      </c>
      <c r="H5604" s="0" t="n">
        <v>11.1092</v>
      </c>
      <c r="I5604" s="0" t="n">
        <v>0.324413347004632</v>
      </c>
    </row>
    <row r="5605" customFormat="false" ht="15" hidden="false" customHeight="false" outlineLevel="0" collapsed="false">
      <c r="A5605" s="0" t="s">
        <v>492</v>
      </c>
      <c r="B5605" s="0" t="s">
        <v>331</v>
      </c>
      <c r="C5605" s="2" t="s">
        <v>332</v>
      </c>
      <c r="D5605" s="0" t="s">
        <v>70</v>
      </c>
      <c r="E5605" s="0" t="s">
        <v>45</v>
      </c>
      <c r="F5605" s="0" t="n">
        <v>105.67662992133</v>
      </c>
      <c r="G5605" s="0" t="n">
        <v>99.5550860719575</v>
      </c>
      <c r="H5605" s="0" t="n">
        <v>6.1215438493725</v>
      </c>
      <c r="I5605" s="0" t="n">
        <v>0.0860081712478859</v>
      </c>
    </row>
    <row r="5606" customFormat="false" ht="15" hidden="false" customHeight="false" outlineLevel="0" collapsed="false">
      <c r="A5606" s="0" t="s">
        <v>492</v>
      </c>
      <c r="B5606" s="0" t="s">
        <v>68</v>
      </c>
      <c r="C5606" s="2" t="s">
        <v>69</v>
      </c>
      <c r="D5606" s="0" t="s">
        <v>70</v>
      </c>
      <c r="E5606" s="0" t="s">
        <v>45</v>
      </c>
      <c r="F5606" s="0" t="n">
        <v>3017.03141434258</v>
      </c>
      <c r="G5606" s="0" t="n">
        <v>3191.73220209035</v>
      </c>
      <c r="H5606" s="0" t="n">
        <v>-174.70078774777</v>
      </c>
      <c r="I5606" s="0" t="n">
        <v>-0.0812073547629573</v>
      </c>
    </row>
    <row r="5607" customFormat="false" ht="15" hidden="false" customHeight="false" outlineLevel="0" collapsed="false">
      <c r="A5607" s="0" t="s">
        <v>492</v>
      </c>
      <c r="B5607" s="0" t="s">
        <v>127</v>
      </c>
      <c r="C5607" s="2" t="s">
        <v>128</v>
      </c>
      <c r="D5607" s="0" t="s">
        <v>44</v>
      </c>
      <c r="E5607" s="0" t="s">
        <v>45</v>
      </c>
      <c r="F5607" s="0" t="n">
        <v>111.6372</v>
      </c>
      <c r="G5607" s="0" t="n">
        <v>136.0954</v>
      </c>
      <c r="H5607" s="0" t="n">
        <v>-24.4582</v>
      </c>
      <c r="I5607" s="0" t="n">
        <v>-0.285575591547291</v>
      </c>
    </row>
    <row r="5608" customFormat="false" ht="15" hidden="false" customHeight="false" outlineLevel="0" collapsed="false">
      <c r="A5608" s="0" t="s">
        <v>492</v>
      </c>
      <c r="B5608" s="0" t="s">
        <v>307</v>
      </c>
      <c r="C5608" s="2" t="s">
        <v>308</v>
      </c>
      <c r="D5608" s="0" t="s">
        <v>41</v>
      </c>
      <c r="E5608" s="0" t="s">
        <v>37</v>
      </c>
      <c r="F5608" s="0" t="n">
        <v>870.8943</v>
      </c>
      <c r="G5608" s="0" t="n">
        <v>753.7769</v>
      </c>
      <c r="H5608" s="0" t="n">
        <v>117.1174</v>
      </c>
      <c r="I5608" s="0" t="n">
        <v>0.208335109090745</v>
      </c>
    </row>
    <row r="5609" customFormat="false" ht="15" hidden="false" customHeight="false" outlineLevel="0" collapsed="false">
      <c r="A5609" s="0" t="s">
        <v>492</v>
      </c>
      <c r="B5609" s="0" t="s">
        <v>399</v>
      </c>
      <c r="C5609" s="2" t="s">
        <v>400</v>
      </c>
      <c r="D5609" s="0" t="s">
        <v>36</v>
      </c>
      <c r="E5609" s="0" t="s">
        <v>37</v>
      </c>
      <c r="F5609" s="0" t="n">
        <v>204019.7456</v>
      </c>
      <c r="G5609" s="0" t="n">
        <v>192470.8891</v>
      </c>
      <c r="H5609" s="0" t="n">
        <v>11548.8565</v>
      </c>
      <c r="I5609" s="0" t="n">
        <v>0.0840684887928985</v>
      </c>
    </row>
    <row r="5610" customFormat="false" ht="15" hidden="false" customHeight="false" outlineLevel="0" collapsed="false">
      <c r="A5610" s="0" t="s">
        <v>492</v>
      </c>
      <c r="B5610" s="0" t="s">
        <v>49</v>
      </c>
      <c r="C5610" s="2" t="s">
        <v>50</v>
      </c>
      <c r="D5610" s="0" t="s">
        <v>44</v>
      </c>
      <c r="E5610" s="0" t="s">
        <v>45</v>
      </c>
      <c r="F5610" s="0" t="n">
        <v>53.0905</v>
      </c>
      <c r="G5610" s="0" t="n">
        <v>73.1209</v>
      </c>
      <c r="H5610" s="0" t="n">
        <v>-20.0304</v>
      </c>
      <c r="I5610" s="0" t="n">
        <v>-0.461109910821935</v>
      </c>
    </row>
    <row r="5611" customFormat="false" ht="15" hidden="false" customHeight="false" outlineLevel="0" collapsed="false">
      <c r="A5611" s="0" t="s">
        <v>492</v>
      </c>
      <c r="B5611" s="0" t="s">
        <v>57</v>
      </c>
      <c r="C5611" s="2" t="s">
        <v>58</v>
      </c>
      <c r="D5611" s="0" t="s">
        <v>44</v>
      </c>
      <c r="E5611" s="0" t="s">
        <v>45</v>
      </c>
      <c r="F5611" s="0" t="n">
        <v>51.3992</v>
      </c>
      <c r="G5611" s="0" t="n">
        <v>45.8626</v>
      </c>
      <c r="H5611" s="0" t="n">
        <v>5.5366</v>
      </c>
      <c r="I5611" s="0" t="n">
        <v>0.164100072741843</v>
      </c>
    </row>
    <row r="5612" customFormat="false" ht="15" hidden="false" customHeight="false" outlineLevel="0" collapsed="false">
      <c r="A5612" s="0" t="s">
        <v>492</v>
      </c>
      <c r="B5612" s="0" t="s">
        <v>387</v>
      </c>
      <c r="C5612" s="2" t="s">
        <v>388</v>
      </c>
      <c r="D5612" s="0" t="s">
        <v>36</v>
      </c>
      <c r="E5612" s="0" t="s">
        <v>37</v>
      </c>
      <c r="F5612" s="0" t="n">
        <v>5537.04123919409</v>
      </c>
      <c r="G5612" s="0" t="n">
        <v>6324.3791346988</v>
      </c>
      <c r="H5612" s="0" t="n">
        <v>-787.33789550471</v>
      </c>
      <c r="I5612" s="0" t="n">
        <v>-0.191805447147237</v>
      </c>
    </row>
    <row r="5613" customFormat="false" ht="15" hidden="false" customHeight="false" outlineLevel="0" collapsed="false">
      <c r="A5613" s="0" t="s">
        <v>492</v>
      </c>
      <c r="B5613" s="0" t="s">
        <v>403</v>
      </c>
      <c r="C5613" s="2" t="s">
        <v>404</v>
      </c>
      <c r="D5613" s="0" t="s">
        <v>41</v>
      </c>
      <c r="E5613" s="0" t="s">
        <v>37</v>
      </c>
      <c r="F5613" s="0" t="n">
        <v>79495.7438</v>
      </c>
      <c r="G5613" s="0" t="n">
        <v>99174.2025</v>
      </c>
      <c r="H5613" s="0" t="n">
        <v>-19678.4587</v>
      </c>
      <c r="I5613" s="0" t="n">
        <v>-0.319086921573875</v>
      </c>
    </row>
    <row r="5614" customFormat="false" ht="15" hidden="false" customHeight="false" outlineLevel="0" collapsed="false">
      <c r="A5614" s="0" t="s">
        <v>492</v>
      </c>
      <c r="B5614" s="0" t="s">
        <v>431</v>
      </c>
      <c r="C5614" s="2" t="s">
        <v>432</v>
      </c>
      <c r="D5614" s="0" t="s">
        <v>44</v>
      </c>
      <c r="E5614" s="0" t="s">
        <v>45</v>
      </c>
      <c r="F5614" s="0" t="n">
        <v>29.1249</v>
      </c>
      <c r="G5614" s="0" t="n">
        <v>35.0336</v>
      </c>
      <c r="H5614" s="0" t="n">
        <v>-5.9087</v>
      </c>
      <c r="I5614" s="0" t="n">
        <v>-0.2656790622868</v>
      </c>
    </row>
    <row r="5615" customFormat="false" ht="15" hidden="false" customHeight="false" outlineLevel="0" collapsed="false">
      <c r="A5615" s="0" t="s">
        <v>492</v>
      </c>
      <c r="B5615" s="0" t="s">
        <v>161</v>
      </c>
      <c r="C5615" s="2" t="s">
        <v>162</v>
      </c>
      <c r="D5615" s="0" t="s">
        <v>44</v>
      </c>
      <c r="E5615" s="0" t="s">
        <v>45</v>
      </c>
      <c r="F5615" s="0" t="n">
        <v>13.0887</v>
      </c>
      <c r="G5615" s="0" t="n">
        <v>11.9912</v>
      </c>
      <c r="H5615" s="0" t="n">
        <v>1.0975</v>
      </c>
      <c r="I5615" s="0" t="n">
        <v>0.125375720858376</v>
      </c>
    </row>
    <row r="5616" customFormat="false" ht="15" hidden="false" customHeight="false" outlineLevel="0" collapsed="false">
      <c r="A5616" s="0" t="s">
        <v>492</v>
      </c>
      <c r="B5616" s="0" t="s">
        <v>165</v>
      </c>
      <c r="C5616" s="2" t="s">
        <v>166</v>
      </c>
      <c r="D5616" s="0" t="s">
        <v>36</v>
      </c>
      <c r="E5616" s="0" t="s">
        <v>37</v>
      </c>
      <c r="F5616" s="0" t="n">
        <v>230.6048</v>
      </c>
      <c r="G5616" s="0" t="n">
        <v>496.371</v>
      </c>
      <c r="H5616" s="0" t="n">
        <v>-265.7662</v>
      </c>
      <c r="I5616" s="0" t="n">
        <v>-1.10567180577461</v>
      </c>
    </row>
    <row r="5617" customFormat="false" ht="15" hidden="false" customHeight="false" outlineLevel="0" collapsed="false">
      <c r="A5617" s="0" t="s">
        <v>492</v>
      </c>
      <c r="B5617" s="0" t="s">
        <v>417</v>
      </c>
      <c r="C5617" s="2" t="s">
        <v>418</v>
      </c>
      <c r="D5617" s="0" t="s">
        <v>41</v>
      </c>
      <c r="E5617" s="0" t="s">
        <v>37</v>
      </c>
      <c r="F5617" s="0" t="n">
        <v>80587.1791</v>
      </c>
      <c r="G5617" s="0" t="n">
        <v>86081.7024</v>
      </c>
      <c r="H5617" s="0" t="n">
        <v>-5494.5233</v>
      </c>
      <c r="I5617" s="0" t="n">
        <v>-0.0951561654553123</v>
      </c>
    </row>
    <row r="5618" customFormat="false" ht="15" hidden="false" customHeight="false" outlineLevel="0" collapsed="false">
      <c r="A5618" s="0" t="s">
        <v>492</v>
      </c>
      <c r="B5618" s="0" t="s">
        <v>113</v>
      </c>
      <c r="C5618" s="2" t="s">
        <v>114</v>
      </c>
      <c r="D5618" s="0" t="s">
        <v>41</v>
      </c>
      <c r="E5618" s="0" t="s">
        <v>37</v>
      </c>
      <c r="F5618" s="0" t="n">
        <v>100669.5311</v>
      </c>
      <c r="G5618" s="0" t="n">
        <v>127126.2038</v>
      </c>
      <c r="H5618" s="0" t="n">
        <v>-26456.6727</v>
      </c>
      <c r="I5618" s="0" t="n">
        <v>-0.336634046894643</v>
      </c>
    </row>
    <row r="5619" customFormat="false" ht="15" hidden="false" customHeight="false" outlineLevel="0" collapsed="false">
      <c r="A5619" s="0" t="s">
        <v>492</v>
      </c>
      <c r="B5619" s="0" t="s">
        <v>407</v>
      </c>
      <c r="C5619" s="2" t="s">
        <v>408</v>
      </c>
      <c r="D5619" s="0" t="s">
        <v>70</v>
      </c>
      <c r="E5619" s="0" t="s">
        <v>45</v>
      </c>
      <c r="F5619" s="0" t="n">
        <v>643.6285</v>
      </c>
      <c r="G5619" s="0" t="n">
        <v>443.5297</v>
      </c>
      <c r="H5619" s="0" t="n">
        <v>200.0988</v>
      </c>
      <c r="I5619" s="0" t="n">
        <v>0.537099522997254</v>
      </c>
    </row>
    <row r="5620" customFormat="false" ht="15" hidden="false" customHeight="false" outlineLevel="0" collapsed="false">
      <c r="A5620" s="0" t="s">
        <v>492</v>
      </c>
      <c r="B5620" s="0" t="s">
        <v>189</v>
      </c>
      <c r="C5620" s="2" t="s">
        <v>190</v>
      </c>
      <c r="D5620" s="0" t="s">
        <v>65</v>
      </c>
      <c r="E5620" s="0" t="s">
        <v>37</v>
      </c>
      <c r="F5620" s="0" t="n">
        <v>419141.7924</v>
      </c>
      <c r="G5620" s="0" t="n">
        <v>489338.1972</v>
      </c>
      <c r="H5620" s="0" t="n">
        <v>-70196.4048</v>
      </c>
      <c r="I5620" s="0" t="n">
        <v>-0.223393475526615</v>
      </c>
    </row>
    <row r="5621" customFormat="false" ht="15" hidden="false" customHeight="false" outlineLevel="0" collapsed="false">
      <c r="A5621" s="0" t="s">
        <v>492</v>
      </c>
      <c r="B5621" s="0" t="s">
        <v>209</v>
      </c>
      <c r="C5621" s="2" t="s">
        <v>210</v>
      </c>
      <c r="D5621" s="0" t="s">
        <v>65</v>
      </c>
      <c r="E5621" s="0" t="s">
        <v>37</v>
      </c>
      <c r="F5621" s="0" t="n">
        <v>5186.9183</v>
      </c>
      <c r="G5621" s="0" t="n">
        <v>4105.7276</v>
      </c>
      <c r="H5621" s="0" t="n">
        <v>1081.1907</v>
      </c>
      <c r="I5621" s="0" t="n">
        <v>0.337232635389364</v>
      </c>
    </row>
    <row r="5622" customFormat="false" ht="15" hidden="false" customHeight="false" outlineLevel="0" collapsed="false">
      <c r="A5622" s="0" t="s">
        <v>492</v>
      </c>
      <c r="B5622" s="0" t="s">
        <v>133</v>
      </c>
      <c r="C5622" s="2" t="s">
        <v>134</v>
      </c>
      <c r="D5622" s="0" t="s">
        <v>36</v>
      </c>
      <c r="E5622" s="0" t="s">
        <v>37</v>
      </c>
      <c r="F5622" s="0" t="n">
        <v>208.67616108028</v>
      </c>
      <c r="G5622" s="0" t="n">
        <v>115.133779942507</v>
      </c>
      <c r="H5622" s="0" t="n">
        <v>93.542381137773</v>
      </c>
      <c r="I5622" s="0" t="n">
        <v>0.857410683889021</v>
      </c>
    </row>
    <row r="5623" customFormat="false" ht="15" hidden="false" customHeight="false" outlineLevel="0" collapsed="false">
      <c r="A5623" s="0" t="s">
        <v>492</v>
      </c>
      <c r="B5623" s="0" t="s">
        <v>115</v>
      </c>
      <c r="C5623" s="2" t="s">
        <v>116</v>
      </c>
      <c r="D5623" s="0" t="s">
        <v>44</v>
      </c>
      <c r="E5623" s="0" t="s">
        <v>45</v>
      </c>
      <c r="F5623" s="0" t="n">
        <v>248.4057</v>
      </c>
      <c r="G5623" s="0" t="n">
        <v>321.0786</v>
      </c>
      <c r="H5623" s="0" t="n">
        <v>-72.6729</v>
      </c>
      <c r="I5623" s="0" t="n">
        <v>-0.37010089867826</v>
      </c>
    </row>
    <row r="5624" customFormat="false" ht="15" hidden="false" customHeight="false" outlineLevel="0" collapsed="false">
      <c r="A5624" s="0" t="s">
        <v>492</v>
      </c>
      <c r="B5624" s="0" t="s">
        <v>359</v>
      </c>
      <c r="C5624" s="2" t="s">
        <v>360</v>
      </c>
      <c r="D5624" s="0" t="s">
        <v>41</v>
      </c>
      <c r="E5624" s="0" t="s">
        <v>37</v>
      </c>
      <c r="F5624" s="0" t="n">
        <v>394575.7247</v>
      </c>
      <c r="G5624" s="0" t="n">
        <v>469361.8585</v>
      </c>
      <c r="H5624" s="0" t="n">
        <v>-74786.1338</v>
      </c>
      <c r="I5624" s="0" t="n">
        <v>-0.250398352690457</v>
      </c>
    </row>
    <row r="5625" customFormat="false" ht="15" hidden="false" customHeight="false" outlineLevel="0" collapsed="false">
      <c r="A5625" s="0" t="s">
        <v>492</v>
      </c>
      <c r="B5625" s="0" t="s">
        <v>137</v>
      </c>
      <c r="C5625" s="2" t="s">
        <v>138</v>
      </c>
      <c r="D5625" s="0" t="s">
        <v>65</v>
      </c>
      <c r="E5625" s="0" t="s">
        <v>37</v>
      </c>
      <c r="F5625" s="0" t="n">
        <v>5458.8628</v>
      </c>
      <c r="G5625" s="0" t="n">
        <v>4658.9378</v>
      </c>
      <c r="H5625" s="0" t="n">
        <v>799.925</v>
      </c>
      <c r="I5625" s="0" t="n">
        <v>0.228594971103816</v>
      </c>
    </row>
    <row r="5626" customFormat="false" ht="17.15" hidden="false" customHeight="false" outlineLevel="0" collapsed="false">
      <c r="A5626" s="0" t="s">
        <v>492</v>
      </c>
      <c r="B5626" s="0" t="s">
        <v>429</v>
      </c>
      <c r="C5626" s="0" t="s">
        <v>430</v>
      </c>
      <c r="D5626" s="0" t="s">
        <v>36</v>
      </c>
      <c r="E5626" s="0" t="s">
        <v>37</v>
      </c>
      <c r="F5626" s="0" t="n">
        <v>28562.8146</v>
      </c>
      <c r="G5626" s="0" t="n">
        <v>30890.3327</v>
      </c>
      <c r="H5626" s="0" t="n">
        <v>-2327.5181</v>
      </c>
      <c r="I5626" s="0" t="n">
        <v>-0.113016890050783</v>
      </c>
    </row>
    <row r="5627" customFormat="false" ht="17.15" hidden="false" customHeight="false" outlineLevel="0" collapsed="false">
      <c r="A5627" s="0" t="s">
        <v>492</v>
      </c>
      <c r="B5627" s="0" t="s">
        <v>401</v>
      </c>
      <c r="C5627" s="0" t="s">
        <v>402</v>
      </c>
      <c r="D5627" s="0" t="s">
        <v>36</v>
      </c>
      <c r="E5627" s="0" t="s">
        <v>37</v>
      </c>
      <c r="F5627" s="0" t="n">
        <v>23542.6072752281</v>
      </c>
      <c r="G5627" s="0" t="n">
        <v>23526.3817981729</v>
      </c>
      <c r="H5627" s="0" t="n">
        <v>16.225477055199</v>
      </c>
      <c r="I5627" s="0" t="n">
        <v>0.00099463873310698</v>
      </c>
    </row>
    <row r="5628" customFormat="false" ht="15" hidden="false" customHeight="false" outlineLevel="0" collapsed="false">
      <c r="A5628" s="0" t="s">
        <v>492</v>
      </c>
      <c r="B5628" s="0" t="s">
        <v>321</v>
      </c>
      <c r="C5628" s="2" t="s">
        <v>322</v>
      </c>
      <c r="D5628" s="0" t="s">
        <v>36</v>
      </c>
      <c r="E5628" s="0" t="s">
        <v>37</v>
      </c>
      <c r="F5628" s="0" t="n">
        <v>813.441484906181</v>
      </c>
      <c r="G5628" s="0" t="n">
        <v>832.892401327968</v>
      </c>
      <c r="H5628" s="0" t="n">
        <v>-19.4509164217869</v>
      </c>
      <c r="I5628" s="0" t="n">
        <v>-0.0340875484594112</v>
      </c>
    </row>
    <row r="5629" customFormat="false" ht="17.15" hidden="false" customHeight="false" outlineLevel="0" collapsed="false">
      <c r="A5629" s="0" t="s">
        <v>492</v>
      </c>
      <c r="B5629" s="0" t="s">
        <v>317</v>
      </c>
      <c r="C5629" s="0" t="s">
        <v>318</v>
      </c>
      <c r="D5629" s="0" t="s">
        <v>36</v>
      </c>
      <c r="E5629" s="0" t="s">
        <v>37</v>
      </c>
      <c r="F5629" s="0" t="n">
        <v>222.1274</v>
      </c>
      <c r="G5629" s="0" t="n">
        <v>211.6252</v>
      </c>
      <c r="H5629" s="0" t="n">
        <v>10.5022</v>
      </c>
      <c r="I5629" s="0" t="n">
        <v>0.0698447138193929</v>
      </c>
    </row>
    <row r="5630" customFormat="false" ht="17.15" hidden="false" customHeight="false" outlineLevel="0" collapsed="false">
      <c r="A5630" s="0" t="s">
        <v>493</v>
      </c>
      <c r="B5630" s="0" t="s">
        <v>203</v>
      </c>
      <c r="C5630" s="0" t="s">
        <v>204</v>
      </c>
      <c r="D5630" s="0" t="s">
        <v>36</v>
      </c>
      <c r="E5630" s="0" t="s">
        <v>37</v>
      </c>
      <c r="F5630" s="0" t="n">
        <v>9557.30824515813</v>
      </c>
      <c r="G5630" s="0" t="n">
        <v>8767.74192985573</v>
      </c>
      <c r="H5630" s="0" t="n">
        <v>789.5663153024</v>
      </c>
      <c r="I5630" s="0" t="n">
        <v>0.124397697779396</v>
      </c>
    </row>
    <row r="5631" customFormat="false" ht="17.15" hidden="false" customHeight="false" outlineLevel="0" collapsed="false">
      <c r="A5631" s="0" t="s">
        <v>493</v>
      </c>
      <c r="B5631" s="0" t="s">
        <v>333</v>
      </c>
      <c r="C5631" s="0" t="s">
        <v>334</v>
      </c>
      <c r="D5631" s="0" t="s">
        <v>36</v>
      </c>
      <c r="E5631" s="0" t="s">
        <v>37</v>
      </c>
      <c r="F5631" s="0" t="n">
        <v>1394.17224394647</v>
      </c>
      <c r="G5631" s="0" t="n">
        <v>1292.74583854183</v>
      </c>
      <c r="H5631" s="0" t="n">
        <v>101.42640540464</v>
      </c>
      <c r="I5631" s="0" t="n">
        <v>0.108962283649968</v>
      </c>
    </row>
    <row r="5632" customFormat="false" ht="17.15" hidden="false" customHeight="false" outlineLevel="0" collapsed="false">
      <c r="A5632" s="0" t="s">
        <v>493</v>
      </c>
      <c r="B5632" s="0" t="s">
        <v>177</v>
      </c>
      <c r="C5632" s="0" t="s">
        <v>178</v>
      </c>
      <c r="D5632" s="0" t="s">
        <v>65</v>
      </c>
      <c r="E5632" s="0" t="s">
        <v>37</v>
      </c>
      <c r="F5632" s="0" t="n">
        <v>330.1217</v>
      </c>
      <c r="G5632" s="0" t="n">
        <v>339.4579</v>
      </c>
      <c r="H5632" s="0" t="n">
        <v>-9.33620000000002</v>
      </c>
      <c r="I5632" s="0" t="n">
        <v>-0.0402230423810538</v>
      </c>
    </row>
    <row r="5633" customFormat="false" ht="17.15" hidden="false" customHeight="false" outlineLevel="0" collapsed="false">
      <c r="A5633" s="0" t="s">
        <v>493</v>
      </c>
      <c r="B5633" s="0" t="s">
        <v>303</v>
      </c>
      <c r="C5633" s="0" t="s">
        <v>304</v>
      </c>
      <c r="D5633" s="0" t="s">
        <v>65</v>
      </c>
      <c r="E5633" s="0" t="s">
        <v>37</v>
      </c>
      <c r="F5633" s="0" t="n">
        <v>39.0452</v>
      </c>
      <c r="G5633" s="0" t="n">
        <v>38.2311</v>
      </c>
      <c r="H5633" s="0" t="n">
        <v>0.814100000000003</v>
      </c>
      <c r="I5633" s="0" t="n">
        <v>0.0303224410177709</v>
      </c>
    </row>
    <row r="5634" customFormat="false" ht="17.15" hidden="false" customHeight="false" outlineLevel="0" collapsed="false">
      <c r="A5634" s="0" t="s">
        <v>493</v>
      </c>
      <c r="B5634" s="0" t="s">
        <v>94</v>
      </c>
      <c r="C5634" s="0" t="s">
        <v>95</v>
      </c>
      <c r="D5634" s="0" t="s">
        <v>96</v>
      </c>
      <c r="E5634" s="0" t="s">
        <v>45</v>
      </c>
      <c r="F5634" s="0" t="n">
        <v>104.0786</v>
      </c>
      <c r="G5634" s="0" t="n">
        <v>160.9351</v>
      </c>
      <c r="H5634" s="0" t="n">
        <v>-56.8565</v>
      </c>
      <c r="I5634" s="0" t="n">
        <v>-0.628331382281422</v>
      </c>
    </row>
    <row r="5635" customFormat="false" ht="17.15" hidden="false" customHeight="false" outlineLevel="0" collapsed="false">
      <c r="A5635" s="0" t="s">
        <v>493</v>
      </c>
      <c r="B5635" s="0" t="s">
        <v>361</v>
      </c>
      <c r="C5635" s="0" t="s">
        <v>362</v>
      </c>
      <c r="D5635" s="0" t="s">
        <v>36</v>
      </c>
      <c r="E5635" s="0" t="s">
        <v>37</v>
      </c>
      <c r="F5635" s="0" t="n">
        <v>126.517796622786</v>
      </c>
      <c r="G5635" s="0" t="n">
        <v>151.104519965141</v>
      </c>
      <c r="H5635" s="0" t="n">
        <v>-24.586723342355</v>
      </c>
      <c r="I5635" s="0" t="n">
        <v>-0.256026814999814</v>
      </c>
    </row>
    <row r="5636" customFormat="false" ht="17.15" hidden="false" customHeight="false" outlineLevel="0" collapsed="false">
      <c r="A5636" s="0" t="s">
        <v>493</v>
      </c>
      <c r="B5636" s="0" t="s">
        <v>239</v>
      </c>
      <c r="C5636" s="0" t="s">
        <v>240</v>
      </c>
      <c r="D5636" s="0" t="s">
        <v>36</v>
      </c>
      <c r="E5636" s="0" t="s">
        <v>37</v>
      </c>
      <c r="F5636" s="0" t="n">
        <v>6375.41667675711</v>
      </c>
      <c r="G5636" s="0" t="n">
        <v>7924.055033084</v>
      </c>
      <c r="H5636" s="0" t="n">
        <v>-1548.63835632689</v>
      </c>
      <c r="I5636" s="0" t="n">
        <v>-0.313714979557065</v>
      </c>
    </row>
    <row r="5637" customFormat="false" ht="17.15" hidden="false" customHeight="false" outlineLevel="0" collapsed="false">
      <c r="A5637" s="0" t="s">
        <v>493</v>
      </c>
      <c r="B5637" s="0" t="s">
        <v>277</v>
      </c>
      <c r="C5637" s="0" t="s">
        <v>278</v>
      </c>
      <c r="D5637" s="0" t="s">
        <v>70</v>
      </c>
      <c r="E5637" s="0" t="s">
        <v>45</v>
      </c>
      <c r="F5637" s="0" t="n">
        <v>61.9293036699168</v>
      </c>
      <c r="G5637" s="0" t="n">
        <v>35.2905633642259</v>
      </c>
      <c r="H5637" s="0" t="n">
        <v>26.6387403056909</v>
      </c>
      <c r="I5637" s="0" t="n">
        <v>0.809639476538013</v>
      </c>
    </row>
    <row r="5638" customFormat="false" ht="17.15" hidden="false" customHeight="false" outlineLevel="0" collapsed="false">
      <c r="A5638" s="0" t="s">
        <v>493</v>
      </c>
      <c r="B5638" s="0" t="s">
        <v>81</v>
      </c>
      <c r="C5638" s="0" t="s">
        <v>82</v>
      </c>
      <c r="D5638" s="0" t="s">
        <v>36</v>
      </c>
      <c r="E5638" s="0" t="s">
        <v>37</v>
      </c>
      <c r="F5638" s="0" t="n">
        <v>21841.0089523986</v>
      </c>
      <c r="G5638" s="0" t="n">
        <v>22889.1284239014</v>
      </c>
      <c r="H5638" s="0" t="n">
        <v>-1048.1194715028</v>
      </c>
      <c r="I5638" s="0" t="n">
        <v>-0.067622732104827</v>
      </c>
    </row>
    <row r="5639" customFormat="false" ht="17.15" hidden="false" customHeight="false" outlineLevel="0" collapsed="false">
      <c r="A5639" s="0" t="s">
        <v>493</v>
      </c>
      <c r="B5639" s="0" t="s">
        <v>66</v>
      </c>
      <c r="C5639" s="0" t="s">
        <v>67</v>
      </c>
      <c r="D5639" s="0" t="s">
        <v>36</v>
      </c>
      <c r="E5639" s="0" t="s">
        <v>37</v>
      </c>
      <c r="F5639" s="0" t="n">
        <v>61.734693191895</v>
      </c>
      <c r="G5639" s="0" t="n">
        <v>58.6984224049539</v>
      </c>
      <c r="H5639" s="0" t="n">
        <v>3.0362707869411</v>
      </c>
      <c r="I5639" s="0" t="n">
        <v>0.0726427967137959</v>
      </c>
    </row>
    <row r="5640" customFormat="false" ht="17.15" hidden="false" customHeight="false" outlineLevel="0" collapsed="false">
      <c r="A5640" s="0" t="s">
        <v>493</v>
      </c>
      <c r="B5640" s="0" t="s">
        <v>159</v>
      </c>
      <c r="C5640" s="0" t="s">
        <v>160</v>
      </c>
      <c r="D5640" s="0" t="s">
        <v>36</v>
      </c>
      <c r="E5640" s="0" t="s">
        <v>37</v>
      </c>
      <c r="F5640" s="0" t="n">
        <v>7553.7637</v>
      </c>
      <c r="G5640" s="0" t="n">
        <v>8045.2088</v>
      </c>
      <c r="H5640" s="0" t="n">
        <v>-491.4451</v>
      </c>
      <c r="I5640" s="0" t="n">
        <v>-0.0909330801977819</v>
      </c>
    </row>
    <row r="5641" customFormat="false" ht="17.15" hidden="false" customHeight="false" outlineLevel="0" collapsed="false">
      <c r="A5641" s="0" t="s">
        <v>493</v>
      </c>
      <c r="B5641" s="0" t="s">
        <v>261</v>
      </c>
      <c r="C5641" s="0" t="s">
        <v>262</v>
      </c>
      <c r="D5641" s="0" t="s">
        <v>70</v>
      </c>
      <c r="E5641" s="0" t="s">
        <v>45</v>
      </c>
      <c r="F5641" s="0" t="n">
        <v>767.780525974763</v>
      </c>
      <c r="G5641" s="0" t="n">
        <v>1399.18410806276</v>
      </c>
      <c r="H5641" s="0" t="n">
        <v>-631.403582087997</v>
      </c>
      <c r="I5641" s="0" t="n">
        <v>-0.865737776953069</v>
      </c>
    </row>
    <row r="5642" customFormat="false" ht="17.15" hidden="false" customHeight="false" outlineLevel="0" collapsed="false">
      <c r="A5642" s="0" t="s">
        <v>493</v>
      </c>
      <c r="B5642" s="0" t="s">
        <v>109</v>
      </c>
      <c r="C5642" s="0" t="s">
        <v>110</v>
      </c>
      <c r="D5642" s="0" t="s">
        <v>36</v>
      </c>
      <c r="E5642" s="0" t="s">
        <v>37</v>
      </c>
      <c r="F5642" s="0" t="n">
        <v>441.692956291812</v>
      </c>
      <c r="G5642" s="0" t="n">
        <v>371.643700528687</v>
      </c>
      <c r="H5642" s="0" t="n">
        <v>70.049255763125</v>
      </c>
      <c r="I5642" s="0" t="n">
        <v>0.249064029944412</v>
      </c>
    </row>
    <row r="5643" customFormat="false" ht="17.15" hidden="false" customHeight="false" outlineLevel="0" collapsed="false">
      <c r="A5643" s="0" t="s">
        <v>493</v>
      </c>
      <c r="B5643" s="0" t="s">
        <v>117</v>
      </c>
      <c r="C5643" s="0" t="s">
        <v>118</v>
      </c>
      <c r="D5643" s="0" t="s">
        <v>65</v>
      </c>
      <c r="E5643" s="0" t="s">
        <v>37</v>
      </c>
      <c r="F5643" s="0" t="n">
        <v>38.816</v>
      </c>
      <c r="G5643" s="0" t="n">
        <v>30.4614</v>
      </c>
      <c r="H5643" s="0" t="n">
        <v>8.3546</v>
      </c>
      <c r="I5643" s="0" t="n">
        <v>0.348684215254352</v>
      </c>
    </row>
    <row r="5644" customFormat="false" ht="17.15" hidden="false" customHeight="false" outlineLevel="0" collapsed="false">
      <c r="A5644" s="0" t="s">
        <v>493</v>
      </c>
      <c r="B5644" s="0" t="s">
        <v>251</v>
      </c>
      <c r="C5644" s="0" t="s">
        <v>252</v>
      </c>
      <c r="D5644" s="0" t="s">
        <v>36</v>
      </c>
      <c r="E5644" s="0" t="s">
        <v>37</v>
      </c>
      <c r="F5644" s="0" t="n">
        <v>25489.6981504423</v>
      </c>
      <c r="G5644" s="0" t="n">
        <v>26021.0970394282</v>
      </c>
      <c r="H5644" s="0" t="n">
        <v>-531.398888985903</v>
      </c>
      <c r="I5644" s="0" t="n">
        <v>-0.0297673857674431</v>
      </c>
    </row>
    <row r="5645" customFormat="false" ht="17.15" hidden="false" customHeight="false" outlineLevel="0" collapsed="false">
      <c r="A5645" s="0" t="s">
        <v>493</v>
      </c>
      <c r="B5645" s="0" t="s">
        <v>163</v>
      </c>
      <c r="C5645" s="0" t="s">
        <v>164</v>
      </c>
      <c r="D5645" s="0" t="s">
        <v>70</v>
      </c>
      <c r="E5645" s="0" t="s">
        <v>45</v>
      </c>
      <c r="F5645" s="0" t="n">
        <v>48.1579256534776</v>
      </c>
      <c r="G5645" s="0" t="n">
        <v>49.498865678972</v>
      </c>
      <c r="H5645" s="0" t="n">
        <v>-1.34094002549441</v>
      </c>
      <c r="I5645" s="0" t="n">
        <v>-0.0395437291708398</v>
      </c>
    </row>
    <row r="5646" customFormat="false" ht="17.15" hidden="false" customHeight="false" outlineLevel="0" collapsed="false">
      <c r="A5646" s="0" t="s">
        <v>493</v>
      </c>
      <c r="B5646" s="0" t="s">
        <v>131</v>
      </c>
      <c r="C5646" s="0" t="s">
        <v>132</v>
      </c>
      <c r="D5646" s="0" t="s">
        <v>70</v>
      </c>
      <c r="E5646" s="0" t="s">
        <v>45</v>
      </c>
      <c r="F5646" s="0" t="n">
        <v>43.0493062382571</v>
      </c>
      <c r="G5646" s="0" t="n">
        <v>48.4717892108562</v>
      </c>
      <c r="H5646" s="0" t="n">
        <v>-5.4224829725991</v>
      </c>
      <c r="I5646" s="0" t="n">
        <v>-0.170792839297205</v>
      </c>
    </row>
    <row r="5647" customFormat="false" ht="17.15" hidden="false" customHeight="false" outlineLevel="0" collapsed="false">
      <c r="A5647" s="0" t="s">
        <v>493</v>
      </c>
      <c r="B5647" s="0" t="s">
        <v>375</v>
      </c>
      <c r="C5647" s="0" t="s">
        <v>376</v>
      </c>
      <c r="D5647" s="0" t="s">
        <v>36</v>
      </c>
      <c r="E5647" s="0" t="s">
        <v>37</v>
      </c>
      <c r="F5647" s="0" t="n">
        <v>1075.60612133565</v>
      </c>
      <c r="G5647" s="0" t="n">
        <v>994.588881264124</v>
      </c>
      <c r="H5647" s="0" t="n">
        <v>81.017240071526</v>
      </c>
      <c r="I5647" s="0" t="n">
        <v>0.112967076526412</v>
      </c>
    </row>
    <row r="5648" customFormat="false" ht="17.15" hidden="false" customHeight="false" outlineLevel="0" collapsed="false">
      <c r="A5648" s="0" t="s">
        <v>493</v>
      </c>
      <c r="B5648" s="0" t="s">
        <v>153</v>
      </c>
      <c r="C5648" s="0" t="s">
        <v>154</v>
      </c>
      <c r="D5648" s="0" t="s">
        <v>70</v>
      </c>
      <c r="E5648" s="0" t="s">
        <v>45</v>
      </c>
      <c r="F5648" s="0" t="n">
        <v>8.5816853802602</v>
      </c>
      <c r="G5648" s="0" t="n">
        <v>8.25064419919343</v>
      </c>
      <c r="H5648" s="0" t="n">
        <v>0.331041181066771</v>
      </c>
      <c r="I5648" s="0" t="n">
        <v>0.0561080736288943</v>
      </c>
    </row>
    <row r="5649" customFormat="false" ht="17.15" hidden="false" customHeight="false" outlineLevel="0" collapsed="false">
      <c r="A5649" s="0" t="s">
        <v>493</v>
      </c>
      <c r="B5649" s="0" t="s">
        <v>433</v>
      </c>
      <c r="C5649" s="0" t="s">
        <v>434</v>
      </c>
      <c r="D5649" s="0" t="s">
        <v>36</v>
      </c>
      <c r="E5649" s="0" t="s">
        <v>37</v>
      </c>
      <c r="F5649" s="0" t="n">
        <v>27607.7870935923</v>
      </c>
      <c r="G5649" s="0" t="n">
        <v>38749.6927362742</v>
      </c>
      <c r="H5649" s="0" t="n">
        <v>-11141.9056426819</v>
      </c>
      <c r="I5649" s="0" t="n">
        <v>-0.489108161552831</v>
      </c>
    </row>
    <row r="5650" customFormat="false" ht="17.15" hidden="false" customHeight="false" outlineLevel="0" collapsed="false">
      <c r="A5650" s="0" t="s">
        <v>493</v>
      </c>
      <c r="B5650" s="0" t="s">
        <v>193</v>
      </c>
      <c r="C5650" s="0" t="s">
        <v>194</v>
      </c>
      <c r="D5650" s="0" t="s">
        <v>41</v>
      </c>
      <c r="E5650" s="0" t="s">
        <v>37</v>
      </c>
      <c r="F5650" s="0" t="n">
        <v>12379.2853</v>
      </c>
      <c r="G5650" s="0" t="n">
        <v>2148.8675</v>
      </c>
      <c r="H5650" s="0" t="n">
        <v>10230.4178</v>
      </c>
      <c r="I5650" s="0" t="n">
        <v>2.52622582962634</v>
      </c>
    </row>
    <row r="5651" customFormat="false" ht="17.15" hidden="false" customHeight="false" outlineLevel="0" collapsed="false">
      <c r="A5651" s="0" t="s">
        <v>493</v>
      </c>
      <c r="B5651" s="0" t="s">
        <v>173</v>
      </c>
      <c r="C5651" s="0" t="s">
        <v>174</v>
      </c>
      <c r="D5651" s="0" t="s">
        <v>36</v>
      </c>
      <c r="E5651" s="0" t="s">
        <v>37</v>
      </c>
      <c r="F5651" s="0" t="n">
        <v>468.9097</v>
      </c>
      <c r="G5651" s="0" t="n">
        <v>855.7227</v>
      </c>
      <c r="H5651" s="0" t="n">
        <v>-386.813</v>
      </c>
      <c r="I5651" s="0" t="n">
        <v>-0.867698495058417</v>
      </c>
    </row>
    <row r="5652" customFormat="false" ht="17.15" hidden="false" customHeight="false" outlineLevel="0" collapsed="false">
      <c r="A5652" s="0" t="s">
        <v>493</v>
      </c>
      <c r="B5652" s="0" t="s">
        <v>79</v>
      </c>
      <c r="C5652" s="0" t="s">
        <v>80</v>
      </c>
      <c r="D5652" s="0" t="s">
        <v>36</v>
      </c>
      <c r="E5652" s="0" t="s">
        <v>37</v>
      </c>
      <c r="F5652" s="0" t="n">
        <v>2142.4615</v>
      </c>
      <c r="G5652" s="0" t="n">
        <v>2507.7775</v>
      </c>
      <c r="H5652" s="0" t="n">
        <v>-365.316</v>
      </c>
      <c r="I5652" s="0" t="n">
        <v>-0.227130567926459</v>
      </c>
    </row>
    <row r="5653" customFormat="false" ht="17.15" hidden="false" customHeight="false" outlineLevel="0" collapsed="false">
      <c r="A5653" s="0" t="s">
        <v>493</v>
      </c>
      <c r="B5653" s="0" t="s">
        <v>179</v>
      </c>
      <c r="C5653" s="0" t="s">
        <v>180</v>
      </c>
      <c r="D5653" s="0" t="s">
        <v>36</v>
      </c>
      <c r="E5653" s="0" t="s">
        <v>37</v>
      </c>
      <c r="F5653" s="0" t="n">
        <v>33998.2082390705</v>
      </c>
      <c r="G5653" s="0" t="n">
        <v>38445.2056977968</v>
      </c>
      <c r="H5653" s="0" t="n">
        <v>-4446.9974587263</v>
      </c>
      <c r="I5653" s="0" t="n">
        <v>-0.177344506773125</v>
      </c>
    </row>
    <row r="5654" customFormat="false" ht="15" hidden="false" customHeight="false" outlineLevel="0" collapsed="false">
      <c r="A5654" s="0" t="s">
        <v>493</v>
      </c>
      <c r="B5654" s="0" t="s">
        <v>101</v>
      </c>
      <c r="C5654" s="2" t="s">
        <v>102</v>
      </c>
      <c r="D5654" s="0" t="s">
        <v>36</v>
      </c>
      <c r="E5654" s="0" t="s">
        <v>37</v>
      </c>
      <c r="F5654" s="0" t="n">
        <v>19.0432</v>
      </c>
      <c r="G5654" s="0" t="n">
        <v>30.7486</v>
      </c>
      <c r="H5654" s="0" t="n">
        <v>-11.7054</v>
      </c>
      <c r="I5654" s="0" t="n">
        <v>-0.688461664888882</v>
      </c>
    </row>
    <row r="5655" customFormat="false" ht="17.15" hidden="false" customHeight="false" outlineLevel="0" collapsed="false">
      <c r="A5655" s="0" t="s">
        <v>493</v>
      </c>
      <c r="B5655" s="0" t="s">
        <v>395</v>
      </c>
      <c r="C5655" s="0" t="s">
        <v>396</v>
      </c>
      <c r="D5655" s="0" t="s">
        <v>65</v>
      </c>
      <c r="E5655" s="0" t="s">
        <v>37</v>
      </c>
      <c r="F5655" s="0" t="n">
        <v>7.8162</v>
      </c>
      <c r="G5655" s="0" t="n">
        <v>5.8117</v>
      </c>
      <c r="H5655" s="0" t="n">
        <v>2.0045</v>
      </c>
      <c r="I5655" s="0" t="n">
        <v>0.42142665432209</v>
      </c>
    </row>
    <row r="5656" customFormat="false" ht="17.15" hidden="false" customHeight="false" outlineLevel="0" collapsed="false">
      <c r="A5656" s="0" t="s">
        <v>493</v>
      </c>
      <c r="B5656" s="0" t="s">
        <v>275</v>
      </c>
      <c r="C5656" s="0" t="s">
        <v>276</v>
      </c>
      <c r="D5656" s="0" t="s">
        <v>65</v>
      </c>
      <c r="E5656" s="0" t="s">
        <v>37</v>
      </c>
      <c r="F5656" s="0" t="n">
        <v>304.7826</v>
      </c>
      <c r="G5656" s="0" t="n">
        <v>215.9238</v>
      </c>
      <c r="H5656" s="0" t="n">
        <v>88.8588</v>
      </c>
      <c r="I5656" s="0" t="n">
        <v>0.497069583217011</v>
      </c>
    </row>
    <row r="5657" customFormat="false" ht="17.15" hidden="false" customHeight="false" outlineLevel="0" collapsed="false">
      <c r="A5657" s="0" t="s">
        <v>493</v>
      </c>
      <c r="B5657" s="0" t="s">
        <v>223</v>
      </c>
      <c r="C5657" s="0" t="s">
        <v>224</v>
      </c>
      <c r="D5657" s="0" t="s">
        <v>36</v>
      </c>
      <c r="E5657" s="0" t="s">
        <v>37</v>
      </c>
      <c r="F5657" s="0" t="n">
        <v>73.591</v>
      </c>
      <c r="G5657" s="0" t="n">
        <v>78.0777</v>
      </c>
      <c r="H5657" s="0" t="n">
        <v>-4.4867</v>
      </c>
      <c r="I5657" s="0" t="n">
        <v>-0.0852721927626137</v>
      </c>
    </row>
    <row r="5658" customFormat="false" ht="15" hidden="false" customHeight="false" outlineLevel="0" collapsed="false">
      <c r="A5658" s="0" t="s">
        <v>493</v>
      </c>
      <c r="B5658" s="0" t="s">
        <v>111</v>
      </c>
      <c r="C5658" s="2" t="s">
        <v>112</v>
      </c>
      <c r="D5658" s="0" t="s">
        <v>36</v>
      </c>
      <c r="E5658" s="0" t="s">
        <v>37</v>
      </c>
      <c r="F5658" s="0" t="n">
        <v>26652.1411752183</v>
      </c>
      <c r="G5658" s="0" t="n">
        <v>36695.4345178781</v>
      </c>
      <c r="H5658" s="0" t="n">
        <v>-10043.2933426598</v>
      </c>
      <c r="I5658" s="0" t="n">
        <v>-0.461347704341741</v>
      </c>
    </row>
    <row r="5659" customFormat="false" ht="15" hidden="false" customHeight="false" outlineLevel="0" collapsed="false">
      <c r="A5659" s="0" t="s">
        <v>493</v>
      </c>
      <c r="B5659" s="0" t="s">
        <v>119</v>
      </c>
      <c r="C5659" s="2" t="s">
        <v>120</v>
      </c>
      <c r="D5659" s="0" t="s">
        <v>44</v>
      </c>
      <c r="E5659" s="0" t="s">
        <v>45</v>
      </c>
      <c r="F5659" s="0" t="n">
        <v>8801.7901</v>
      </c>
      <c r="G5659" s="0" t="n">
        <v>10095.2147</v>
      </c>
      <c r="H5659" s="0" t="n">
        <v>-1293.4246</v>
      </c>
      <c r="I5659" s="0" t="n">
        <v>-0.197800685892243</v>
      </c>
    </row>
    <row r="5660" customFormat="false" ht="15" hidden="false" customHeight="false" outlineLevel="0" collapsed="false">
      <c r="A5660" s="0" t="s">
        <v>493</v>
      </c>
      <c r="B5660" s="0" t="s">
        <v>249</v>
      </c>
      <c r="C5660" s="2" t="s">
        <v>250</v>
      </c>
      <c r="D5660" s="0" t="s">
        <v>65</v>
      </c>
      <c r="E5660" s="0" t="s">
        <v>37</v>
      </c>
      <c r="F5660" s="0" t="n">
        <v>6.0656</v>
      </c>
      <c r="G5660" s="0" t="n">
        <v>3.551</v>
      </c>
      <c r="H5660" s="0" t="n">
        <v>2.5146</v>
      </c>
      <c r="I5660" s="0" t="n">
        <v>0.756449560091377</v>
      </c>
    </row>
    <row r="5661" customFormat="false" ht="15" hidden="false" customHeight="false" outlineLevel="0" collapsed="false">
      <c r="A5661" s="0" t="s">
        <v>493</v>
      </c>
      <c r="B5661" s="0" t="s">
        <v>415</v>
      </c>
      <c r="C5661" s="2" t="s">
        <v>416</v>
      </c>
      <c r="D5661" s="0" t="s">
        <v>70</v>
      </c>
      <c r="E5661" s="0" t="s">
        <v>45</v>
      </c>
      <c r="F5661" s="0" t="n">
        <v>134.150511513982</v>
      </c>
      <c r="G5661" s="0" t="n">
        <v>272.967828568023</v>
      </c>
      <c r="H5661" s="0" t="n">
        <v>-138.817317054041</v>
      </c>
      <c r="I5661" s="0" t="n">
        <v>-1.02434870379725</v>
      </c>
    </row>
    <row r="5662" customFormat="false" ht="17.15" hidden="false" customHeight="false" outlineLevel="0" collapsed="false">
      <c r="A5662" s="0" t="s">
        <v>493</v>
      </c>
      <c r="B5662" s="0" t="s">
        <v>197</v>
      </c>
      <c r="C5662" s="2" t="s">
        <v>198</v>
      </c>
      <c r="D5662" s="0" t="s">
        <v>44</v>
      </c>
      <c r="E5662" s="0" t="s">
        <v>45</v>
      </c>
      <c r="F5662" s="0" t="n">
        <v>15.4698</v>
      </c>
      <c r="G5662" s="0" t="n">
        <v>15.223</v>
      </c>
      <c r="H5662" s="0" t="n">
        <v>0.246799999999999</v>
      </c>
      <c r="I5662" s="0" t="n">
        <v>0.0230562583305383</v>
      </c>
    </row>
    <row r="5663" customFormat="false" ht="15" hidden="false" customHeight="false" outlineLevel="0" collapsed="false">
      <c r="A5663" s="0" t="s">
        <v>493</v>
      </c>
      <c r="B5663" s="0" t="s">
        <v>289</v>
      </c>
      <c r="C5663" s="2" t="s">
        <v>290</v>
      </c>
      <c r="D5663" s="0" t="s">
        <v>41</v>
      </c>
      <c r="E5663" s="0" t="s">
        <v>37</v>
      </c>
      <c r="F5663" s="0" t="n">
        <v>334874.6717</v>
      </c>
      <c r="G5663" s="0" t="n">
        <v>458326.1611</v>
      </c>
      <c r="H5663" s="0" t="n">
        <v>-123451.4894</v>
      </c>
      <c r="I5663" s="0" t="n">
        <v>-0.452753262457989</v>
      </c>
    </row>
    <row r="5664" customFormat="false" ht="15" hidden="false" customHeight="false" outlineLevel="0" collapsed="false">
      <c r="A5664" s="0" t="s">
        <v>493</v>
      </c>
      <c r="B5664" s="0" t="s">
        <v>445</v>
      </c>
      <c r="C5664" s="2" t="s">
        <v>446</v>
      </c>
      <c r="D5664" s="0" t="s">
        <v>36</v>
      </c>
      <c r="E5664" s="0" t="s">
        <v>37</v>
      </c>
      <c r="F5664" s="0" t="n">
        <v>3184.7556</v>
      </c>
      <c r="G5664" s="0" t="n">
        <v>3951.3651</v>
      </c>
      <c r="H5664" s="0" t="n">
        <v>-766.6095</v>
      </c>
      <c r="I5664" s="0" t="n">
        <v>-0.311159975752059</v>
      </c>
    </row>
    <row r="5665" customFormat="false" ht="15" hidden="false" customHeight="false" outlineLevel="0" collapsed="false">
      <c r="A5665" s="0" t="s">
        <v>493</v>
      </c>
      <c r="B5665" s="0" t="s">
        <v>437</v>
      </c>
      <c r="C5665" s="2" t="s">
        <v>438</v>
      </c>
      <c r="D5665" s="0" t="s">
        <v>70</v>
      </c>
      <c r="E5665" s="0" t="s">
        <v>45</v>
      </c>
      <c r="F5665" s="0" t="n">
        <v>427.6141</v>
      </c>
      <c r="G5665" s="0" t="n">
        <v>724.4302</v>
      </c>
      <c r="H5665" s="0" t="n">
        <v>-296.8161</v>
      </c>
      <c r="I5665" s="0" t="n">
        <v>-0.760403341579409</v>
      </c>
    </row>
    <row r="5666" customFormat="false" ht="15" hidden="false" customHeight="false" outlineLevel="0" collapsed="false">
      <c r="A5666" s="0" t="s">
        <v>493</v>
      </c>
      <c r="B5666" s="0" t="s">
        <v>169</v>
      </c>
      <c r="C5666" s="2" t="s">
        <v>170</v>
      </c>
      <c r="D5666" s="0" t="s">
        <v>44</v>
      </c>
      <c r="E5666" s="0" t="s">
        <v>45</v>
      </c>
      <c r="F5666" s="0" t="n">
        <v>7.4709</v>
      </c>
      <c r="G5666" s="0" t="n">
        <v>4.8029</v>
      </c>
      <c r="H5666" s="0" t="n">
        <v>2.668</v>
      </c>
      <c r="I5666" s="0" t="n">
        <v>0.627151099469025</v>
      </c>
    </row>
    <row r="5667" customFormat="false" ht="15" hidden="false" customHeight="false" outlineLevel="0" collapsed="false">
      <c r="A5667" s="0" t="s">
        <v>493</v>
      </c>
      <c r="B5667" s="0" t="s">
        <v>313</v>
      </c>
      <c r="C5667" s="2" t="s">
        <v>314</v>
      </c>
      <c r="D5667" s="0" t="s">
        <v>41</v>
      </c>
      <c r="E5667" s="0" t="s">
        <v>37</v>
      </c>
      <c r="F5667" s="0" t="n">
        <v>89172.5666</v>
      </c>
      <c r="G5667" s="0" t="n">
        <v>104615.6394</v>
      </c>
      <c r="H5667" s="0" t="n">
        <v>-15443.0728</v>
      </c>
      <c r="I5667" s="0" t="n">
        <v>-0.230426463269986</v>
      </c>
    </row>
    <row r="5668" customFormat="false" ht="15" hidden="false" customHeight="false" outlineLevel="0" collapsed="false">
      <c r="A5668" s="0" t="s">
        <v>493</v>
      </c>
      <c r="B5668" s="0" t="s">
        <v>389</v>
      </c>
      <c r="C5668" s="2" t="s">
        <v>390</v>
      </c>
      <c r="D5668" s="0" t="s">
        <v>36</v>
      </c>
      <c r="E5668" s="0" t="s">
        <v>37</v>
      </c>
      <c r="F5668" s="0" t="n">
        <v>52600.3603</v>
      </c>
      <c r="G5668" s="0" t="n">
        <v>55992.5143</v>
      </c>
      <c r="H5668" s="0" t="n">
        <v>-3392.154</v>
      </c>
      <c r="I5668" s="0" t="n">
        <v>-0.09016112191526</v>
      </c>
    </row>
    <row r="5669" customFormat="false" ht="15" hidden="false" customHeight="false" outlineLevel="0" collapsed="false">
      <c r="A5669" s="0" t="s">
        <v>493</v>
      </c>
      <c r="B5669" s="0" t="s">
        <v>195</v>
      </c>
      <c r="C5669" s="2" t="s">
        <v>196</v>
      </c>
      <c r="D5669" s="0" t="s">
        <v>36</v>
      </c>
      <c r="E5669" s="0" t="s">
        <v>37</v>
      </c>
      <c r="F5669" s="0" t="n">
        <v>22997.8991</v>
      </c>
      <c r="G5669" s="0" t="n">
        <v>26518.8612</v>
      </c>
      <c r="H5669" s="0" t="n">
        <v>-3520.9621</v>
      </c>
      <c r="I5669" s="0" t="n">
        <v>-0.20551594165356</v>
      </c>
    </row>
    <row r="5670" customFormat="false" ht="17.15" hidden="false" customHeight="false" outlineLevel="0" collapsed="false">
      <c r="A5670" s="0" t="s">
        <v>493</v>
      </c>
      <c r="B5670" s="0" t="s">
        <v>301</v>
      </c>
      <c r="C5670" s="0" t="s">
        <v>302</v>
      </c>
      <c r="D5670" s="0" t="s">
        <v>41</v>
      </c>
      <c r="E5670" s="0" t="s">
        <v>37</v>
      </c>
      <c r="F5670" s="0" t="n">
        <v>1669.3604</v>
      </c>
      <c r="G5670" s="0" t="n">
        <v>4042.9883</v>
      </c>
      <c r="H5670" s="0" t="n">
        <v>-2373.6279</v>
      </c>
      <c r="I5670" s="0" t="n">
        <v>-1.27607741205524</v>
      </c>
    </row>
    <row r="5671" customFormat="false" ht="15" hidden="false" customHeight="false" outlineLevel="0" collapsed="false">
      <c r="A5671" s="0" t="s">
        <v>493</v>
      </c>
      <c r="B5671" s="0" t="s">
        <v>425</v>
      </c>
      <c r="C5671" s="2" t="s">
        <v>426</v>
      </c>
      <c r="D5671" s="0" t="s">
        <v>36</v>
      </c>
      <c r="E5671" s="0" t="s">
        <v>37</v>
      </c>
      <c r="F5671" s="0" t="n">
        <v>82972.5408</v>
      </c>
      <c r="G5671" s="0" t="n">
        <v>78725.4931</v>
      </c>
      <c r="H5671" s="0" t="n">
        <v>4247.0477</v>
      </c>
      <c r="I5671" s="0" t="n">
        <v>0.0758029856451814</v>
      </c>
    </row>
    <row r="5672" customFormat="false" ht="15" hidden="false" customHeight="false" outlineLevel="0" collapsed="false">
      <c r="A5672" s="0" t="s">
        <v>493</v>
      </c>
      <c r="B5672" s="0" t="s">
        <v>391</v>
      </c>
      <c r="C5672" s="2" t="s">
        <v>392</v>
      </c>
      <c r="D5672" s="0" t="s">
        <v>36</v>
      </c>
      <c r="E5672" s="0" t="s">
        <v>37</v>
      </c>
      <c r="F5672" s="0" t="n">
        <v>215.297937256788</v>
      </c>
      <c r="G5672" s="0" t="n">
        <v>478.300697249618</v>
      </c>
      <c r="H5672" s="0" t="n">
        <v>-263.00275999283</v>
      </c>
      <c r="I5672" s="0" t="n">
        <v>-1.15122647291127</v>
      </c>
    </row>
    <row r="5673" customFormat="false" ht="15" hidden="false" customHeight="false" outlineLevel="0" collapsed="false">
      <c r="A5673" s="0" t="s">
        <v>493</v>
      </c>
      <c r="B5673" s="0" t="s">
        <v>53</v>
      </c>
      <c r="C5673" s="2" t="s">
        <v>54</v>
      </c>
      <c r="D5673" s="0" t="s">
        <v>44</v>
      </c>
      <c r="E5673" s="0" t="s">
        <v>45</v>
      </c>
      <c r="F5673" s="0" t="n">
        <v>416.2511</v>
      </c>
      <c r="G5673" s="0" t="n">
        <v>415.8253</v>
      </c>
      <c r="H5673" s="0" t="n">
        <v>0.425799999999981</v>
      </c>
      <c r="I5673" s="0" t="n">
        <v>0.00147620232469596</v>
      </c>
    </row>
    <row r="5674" customFormat="false" ht="15" hidden="false" customHeight="false" outlineLevel="0" collapsed="false">
      <c r="A5674" s="0" t="s">
        <v>493</v>
      </c>
      <c r="B5674" s="0" t="s">
        <v>299</v>
      </c>
      <c r="C5674" s="2" t="s">
        <v>300</v>
      </c>
      <c r="D5674" s="0" t="s">
        <v>36</v>
      </c>
      <c r="E5674" s="0" t="s">
        <v>37</v>
      </c>
      <c r="F5674" s="0" t="n">
        <v>180.244019458573</v>
      </c>
      <c r="G5674" s="0" t="n">
        <v>123.757819623989</v>
      </c>
      <c r="H5674" s="0" t="n">
        <v>56.486199834584</v>
      </c>
      <c r="I5674" s="0" t="n">
        <v>0.542077937094122</v>
      </c>
    </row>
    <row r="5675" customFormat="false" ht="15" hidden="false" customHeight="false" outlineLevel="0" collapsed="false">
      <c r="A5675" s="0" t="s">
        <v>493</v>
      </c>
      <c r="B5675" s="0" t="s">
        <v>347</v>
      </c>
      <c r="C5675" s="2" t="s">
        <v>348</v>
      </c>
      <c r="D5675" s="0" t="s">
        <v>36</v>
      </c>
      <c r="E5675" s="0" t="s">
        <v>37</v>
      </c>
      <c r="F5675" s="0" t="n">
        <v>602.358311047215</v>
      </c>
      <c r="G5675" s="0" t="n">
        <v>525.717200320348</v>
      </c>
      <c r="H5675" s="0" t="n">
        <v>76.6411107268671</v>
      </c>
      <c r="I5675" s="0" t="n">
        <v>0.196301159524842</v>
      </c>
    </row>
    <row r="5676" customFormat="false" ht="15" hidden="false" customHeight="false" outlineLevel="0" collapsed="false">
      <c r="A5676" s="0" t="s">
        <v>493</v>
      </c>
      <c r="B5676" s="0" t="s">
        <v>377</v>
      </c>
      <c r="C5676" s="2" t="s">
        <v>378</v>
      </c>
      <c r="D5676" s="0" t="s">
        <v>36</v>
      </c>
      <c r="E5676" s="0" t="s">
        <v>37</v>
      </c>
      <c r="F5676" s="0" t="n">
        <v>540.289150291944</v>
      </c>
      <c r="G5676" s="0" t="n">
        <v>554.797943247574</v>
      </c>
      <c r="H5676" s="0" t="n">
        <v>-14.50879295563</v>
      </c>
      <c r="I5676" s="0" t="n">
        <v>-0.0382239628611275</v>
      </c>
    </row>
    <row r="5677" customFormat="false" ht="15" hidden="false" customHeight="false" outlineLevel="0" collapsed="false">
      <c r="A5677" s="0" t="s">
        <v>493</v>
      </c>
      <c r="B5677" s="0" t="s">
        <v>365</v>
      </c>
      <c r="C5677" s="2" t="s">
        <v>366</v>
      </c>
      <c r="D5677" s="0" t="s">
        <v>36</v>
      </c>
      <c r="E5677" s="0" t="s">
        <v>37</v>
      </c>
      <c r="F5677" s="0" t="n">
        <v>18076.4002</v>
      </c>
      <c r="G5677" s="0" t="n">
        <v>17656.2097</v>
      </c>
      <c r="H5677" s="0" t="n">
        <v>420.190500000001</v>
      </c>
      <c r="I5677" s="0" t="n">
        <v>0.033931549284853</v>
      </c>
    </row>
    <row r="5678" customFormat="false" ht="15" hidden="false" customHeight="false" outlineLevel="0" collapsed="false">
      <c r="A5678" s="0" t="s">
        <v>493</v>
      </c>
      <c r="B5678" s="0" t="s">
        <v>405</v>
      </c>
      <c r="C5678" s="2" t="s">
        <v>406</v>
      </c>
      <c r="D5678" s="0" t="s">
        <v>36</v>
      </c>
      <c r="E5678" s="0" t="s">
        <v>37</v>
      </c>
      <c r="F5678" s="0" t="n">
        <v>7020.0041615687</v>
      </c>
      <c r="G5678" s="0" t="n">
        <v>6601.37068501758</v>
      </c>
      <c r="H5678" s="0" t="n">
        <v>418.633476551119</v>
      </c>
      <c r="I5678" s="0" t="n">
        <v>0.0887050113068728</v>
      </c>
    </row>
    <row r="5679" customFormat="false" ht="15" hidden="false" customHeight="false" outlineLevel="0" collapsed="false">
      <c r="A5679" s="0" t="s">
        <v>493</v>
      </c>
      <c r="B5679" s="0" t="s">
        <v>311</v>
      </c>
      <c r="C5679" s="2" t="s">
        <v>312</v>
      </c>
      <c r="D5679" s="0" t="s">
        <v>41</v>
      </c>
      <c r="E5679" s="0" t="s">
        <v>37</v>
      </c>
      <c r="F5679" s="0" t="n">
        <v>35038.9753</v>
      </c>
      <c r="G5679" s="0" t="n">
        <v>35173.3281</v>
      </c>
      <c r="H5679" s="0" t="n">
        <v>-134.352800000001</v>
      </c>
      <c r="I5679" s="0" t="n">
        <v>-0.00552124942403448</v>
      </c>
    </row>
    <row r="5680" customFormat="false" ht="15" hidden="false" customHeight="false" outlineLevel="0" collapsed="false">
      <c r="A5680" s="0" t="s">
        <v>493</v>
      </c>
      <c r="B5680" s="0" t="s">
        <v>285</v>
      </c>
      <c r="C5680" s="2" t="s">
        <v>286</v>
      </c>
      <c r="D5680" s="0" t="s">
        <v>36</v>
      </c>
      <c r="E5680" s="0" t="s">
        <v>37</v>
      </c>
      <c r="F5680" s="0" t="n">
        <v>38140.0999</v>
      </c>
      <c r="G5680" s="0" t="n">
        <v>25119.7621</v>
      </c>
      <c r="H5680" s="0" t="n">
        <v>13020.3378</v>
      </c>
      <c r="I5680" s="0" t="n">
        <v>0.602483921570245</v>
      </c>
    </row>
    <row r="5681" customFormat="false" ht="15" hidden="false" customHeight="false" outlineLevel="0" collapsed="false">
      <c r="A5681" s="0" t="s">
        <v>493</v>
      </c>
      <c r="B5681" s="0" t="s">
        <v>34</v>
      </c>
      <c r="C5681" s="2" t="s">
        <v>35</v>
      </c>
      <c r="D5681" s="0" t="s">
        <v>36</v>
      </c>
      <c r="E5681" s="0" t="s">
        <v>37</v>
      </c>
      <c r="F5681" s="0" t="n">
        <v>78214.2592</v>
      </c>
      <c r="G5681" s="0" t="n">
        <v>84831.1528</v>
      </c>
      <c r="H5681" s="0" t="n">
        <v>-6616.8936</v>
      </c>
      <c r="I5681" s="0" t="n">
        <v>-0.117162379450909</v>
      </c>
    </row>
    <row r="5682" customFormat="false" ht="15" hidden="false" customHeight="false" outlineLevel="0" collapsed="false">
      <c r="A5682" s="0" t="s">
        <v>493</v>
      </c>
      <c r="B5682" s="0" t="s">
        <v>295</v>
      </c>
      <c r="C5682" s="2" t="s">
        <v>296</v>
      </c>
      <c r="D5682" s="0" t="s">
        <v>36</v>
      </c>
      <c r="E5682" s="0" t="s">
        <v>37</v>
      </c>
      <c r="F5682" s="0" t="n">
        <v>32.2541</v>
      </c>
      <c r="G5682" s="0" t="n">
        <v>159.4611</v>
      </c>
      <c r="H5682" s="0" t="n">
        <v>-127.207</v>
      </c>
      <c r="I5682" s="0" t="n">
        <v>-2.30219873191942</v>
      </c>
    </row>
    <row r="5683" customFormat="false" ht="15" hidden="false" customHeight="false" outlineLevel="0" collapsed="false">
      <c r="A5683" s="0" t="s">
        <v>493</v>
      </c>
      <c r="B5683" s="0" t="s">
        <v>341</v>
      </c>
      <c r="C5683" s="2" t="s">
        <v>342</v>
      </c>
      <c r="D5683" s="0" t="s">
        <v>36</v>
      </c>
      <c r="E5683" s="0" t="s">
        <v>37</v>
      </c>
      <c r="F5683" s="0" t="n">
        <v>117208.0594</v>
      </c>
      <c r="G5683" s="0" t="n">
        <v>111764.2202</v>
      </c>
      <c r="H5683" s="0" t="n">
        <v>5443.8392</v>
      </c>
      <c r="I5683" s="0" t="n">
        <v>0.0686133140916864</v>
      </c>
    </row>
    <row r="5684" customFormat="false" ht="15" hidden="false" customHeight="false" outlineLevel="0" collapsed="false">
      <c r="A5684" s="0" t="s">
        <v>493</v>
      </c>
      <c r="B5684" s="0" t="s">
        <v>247</v>
      </c>
      <c r="C5684" s="2" t="s">
        <v>248</v>
      </c>
      <c r="D5684" s="0" t="s">
        <v>65</v>
      </c>
      <c r="E5684" s="0" t="s">
        <v>37</v>
      </c>
      <c r="F5684" s="0" t="n">
        <v>140.4578</v>
      </c>
      <c r="G5684" s="0" t="n">
        <v>110.5465</v>
      </c>
      <c r="H5684" s="0" t="n">
        <v>29.9113</v>
      </c>
      <c r="I5684" s="0" t="n">
        <v>0.345214301349764</v>
      </c>
    </row>
    <row r="5685" customFormat="false" ht="15" hidden="false" customHeight="false" outlineLevel="0" collapsed="false">
      <c r="A5685" s="0" t="s">
        <v>493</v>
      </c>
      <c r="B5685" s="0" t="s">
        <v>231</v>
      </c>
      <c r="C5685" s="2" t="s">
        <v>232</v>
      </c>
      <c r="D5685" s="0" t="s">
        <v>36</v>
      </c>
      <c r="E5685" s="0" t="s">
        <v>37</v>
      </c>
      <c r="F5685" s="0" t="n">
        <v>10.6927</v>
      </c>
      <c r="G5685" s="0" t="n">
        <v>14.5449</v>
      </c>
      <c r="H5685" s="0" t="n">
        <v>-3.8522</v>
      </c>
      <c r="I5685" s="0" t="n">
        <v>-0.440451542092208</v>
      </c>
    </row>
    <row r="5686" customFormat="false" ht="15" hidden="false" customHeight="false" outlineLevel="0" collapsed="false">
      <c r="A5686" s="0" t="s">
        <v>493</v>
      </c>
      <c r="B5686" s="0" t="s">
        <v>253</v>
      </c>
      <c r="C5686" s="2" t="s">
        <v>254</v>
      </c>
      <c r="D5686" s="0" t="s">
        <v>36</v>
      </c>
      <c r="E5686" s="0" t="s">
        <v>37</v>
      </c>
      <c r="F5686" s="0" t="n">
        <v>7962.18180469333</v>
      </c>
      <c r="G5686" s="0" t="n">
        <v>2947.62599563555</v>
      </c>
      <c r="H5686" s="0" t="n">
        <v>5014.55580905778</v>
      </c>
      <c r="I5686" s="0" t="n">
        <v>1.43358046269623</v>
      </c>
    </row>
    <row r="5687" customFormat="false" ht="15" hidden="false" customHeight="false" outlineLevel="0" collapsed="false">
      <c r="A5687" s="0" t="s">
        <v>493</v>
      </c>
      <c r="B5687" s="0" t="s">
        <v>191</v>
      </c>
      <c r="C5687" s="2" t="s">
        <v>192</v>
      </c>
      <c r="D5687" s="0" t="s">
        <v>36</v>
      </c>
      <c r="E5687" s="0" t="s">
        <v>37</v>
      </c>
      <c r="F5687" s="0" t="n">
        <v>140849.148411543</v>
      </c>
      <c r="G5687" s="0" t="n">
        <v>121766.136793582</v>
      </c>
      <c r="H5687" s="0" t="n">
        <v>19083.011617961</v>
      </c>
      <c r="I5687" s="0" t="n">
        <v>0.210037710495259</v>
      </c>
    </row>
    <row r="5688" customFormat="false" ht="15" hidden="false" customHeight="false" outlineLevel="0" collapsed="false">
      <c r="A5688" s="0" t="s">
        <v>493</v>
      </c>
      <c r="B5688" s="0" t="s">
        <v>343</v>
      </c>
      <c r="C5688" s="2" t="s">
        <v>344</v>
      </c>
      <c r="D5688" s="0" t="s">
        <v>36</v>
      </c>
      <c r="E5688" s="0" t="s">
        <v>37</v>
      </c>
      <c r="F5688" s="0" t="n">
        <v>2370.37842039572</v>
      </c>
      <c r="G5688" s="0" t="n">
        <v>2119.75657534992</v>
      </c>
      <c r="H5688" s="0" t="n">
        <v>250.6218450458</v>
      </c>
      <c r="I5688" s="0" t="n">
        <v>0.161211823991714</v>
      </c>
    </row>
    <row r="5689" customFormat="false" ht="15" hidden="false" customHeight="false" outlineLevel="0" collapsed="false">
      <c r="A5689" s="0" t="s">
        <v>493</v>
      </c>
      <c r="B5689" s="0" t="s">
        <v>371</v>
      </c>
      <c r="C5689" s="2" t="s">
        <v>372</v>
      </c>
      <c r="D5689" s="0" t="s">
        <v>36</v>
      </c>
      <c r="E5689" s="0" t="s">
        <v>37</v>
      </c>
      <c r="F5689" s="0" t="n">
        <v>3388844.52418695</v>
      </c>
      <c r="G5689" s="0" t="n">
        <v>2983450.30300002</v>
      </c>
      <c r="H5689" s="0" t="n">
        <v>405394.22118693</v>
      </c>
      <c r="I5689" s="0" t="n">
        <v>0.183811698433363</v>
      </c>
    </row>
    <row r="5690" customFormat="false" ht="15" hidden="false" customHeight="false" outlineLevel="0" collapsed="false">
      <c r="A5690" s="0" t="s">
        <v>493</v>
      </c>
      <c r="B5690" s="0" t="s">
        <v>245</v>
      </c>
      <c r="C5690" s="2" t="s">
        <v>246</v>
      </c>
      <c r="D5690" s="0" t="s">
        <v>36</v>
      </c>
      <c r="E5690" s="0" t="s">
        <v>37</v>
      </c>
      <c r="F5690" s="0" t="n">
        <v>1466.70331110439</v>
      </c>
      <c r="G5690" s="0" t="n">
        <v>1385.5733449439</v>
      </c>
      <c r="H5690" s="0" t="n">
        <v>81.1299661604899</v>
      </c>
      <c r="I5690" s="0" t="n">
        <v>0.0820884060165519</v>
      </c>
    </row>
    <row r="5691" customFormat="false" ht="15" hidden="false" customHeight="false" outlineLevel="0" collapsed="false">
      <c r="A5691" s="0" t="s">
        <v>493</v>
      </c>
      <c r="B5691" s="0" t="s">
        <v>171</v>
      </c>
      <c r="C5691" s="2" t="s">
        <v>172</v>
      </c>
      <c r="D5691" s="0" t="s">
        <v>36</v>
      </c>
      <c r="E5691" s="0" t="s">
        <v>37</v>
      </c>
      <c r="F5691" s="0" t="n">
        <v>2772.72867297172</v>
      </c>
      <c r="G5691" s="0" t="n">
        <v>4500.77771634811</v>
      </c>
      <c r="H5691" s="0" t="n">
        <v>-1728.04904337639</v>
      </c>
      <c r="I5691" s="0" t="n">
        <v>-0.698848510000978</v>
      </c>
    </row>
    <row r="5692" customFormat="false" ht="15" hidden="false" customHeight="false" outlineLevel="0" collapsed="false">
      <c r="A5692" s="0" t="s">
        <v>493</v>
      </c>
      <c r="B5692" s="0" t="s">
        <v>411</v>
      </c>
      <c r="C5692" s="2" t="s">
        <v>412</v>
      </c>
      <c r="D5692" s="0" t="s">
        <v>36</v>
      </c>
      <c r="E5692" s="0" t="s">
        <v>37</v>
      </c>
      <c r="F5692" s="0" t="n">
        <v>27588.0541384317</v>
      </c>
      <c r="G5692" s="0" t="n">
        <v>26304.7764617303</v>
      </c>
      <c r="H5692" s="0" t="n">
        <v>1283.2776767014</v>
      </c>
      <c r="I5692" s="0" t="n">
        <v>0.0687186657237319</v>
      </c>
    </row>
    <row r="5693" customFormat="false" ht="17.15" hidden="false" customHeight="false" outlineLevel="0" collapsed="false">
      <c r="A5693" s="0" t="s">
        <v>493</v>
      </c>
      <c r="B5693" s="0" t="s">
        <v>309</v>
      </c>
      <c r="C5693" s="0" t="s">
        <v>310</v>
      </c>
      <c r="D5693" s="0" t="s">
        <v>36</v>
      </c>
      <c r="E5693" s="0" t="s">
        <v>37</v>
      </c>
      <c r="F5693" s="0" t="n">
        <v>3483.85981443292</v>
      </c>
      <c r="G5693" s="0" t="n">
        <v>2736.9563938418</v>
      </c>
      <c r="H5693" s="0" t="n">
        <v>746.90342059112</v>
      </c>
      <c r="I5693" s="0" t="n">
        <v>0.348103173588459</v>
      </c>
    </row>
    <row r="5694" customFormat="false" ht="17.15" hidden="false" customHeight="false" outlineLevel="0" collapsed="false">
      <c r="A5694" s="0" t="s">
        <v>493</v>
      </c>
      <c r="B5694" s="0" t="s">
        <v>259</v>
      </c>
      <c r="C5694" s="0" t="s">
        <v>260</v>
      </c>
      <c r="D5694" s="0" t="s">
        <v>36</v>
      </c>
      <c r="E5694" s="0" t="s">
        <v>37</v>
      </c>
      <c r="F5694" s="0" t="n">
        <v>770.305744893887</v>
      </c>
      <c r="G5694" s="0" t="n">
        <v>626.244688201572</v>
      </c>
      <c r="H5694" s="0" t="n">
        <v>144.061056692315</v>
      </c>
      <c r="I5694" s="0" t="n">
        <v>0.298662981105125</v>
      </c>
    </row>
    <row r="5695" customFormat="false" ht="15" hidden="false" customHeight="false" outlineLevel="0" collapsed="false">
      <c r="A5695" s="0" t="s">
        <v>493</v>
      </c>
      <c r="B5695" s="0" t="s">
        <v>71</v>
      </c>
      <c r="C5695" s="2" t="s">
        <v>72</v>
      </c>
      <c r="D5695" s="0" t="s">
        <v>44</v>
      </c>
      <c r="E5695" s="0" t="s">
        <v>45</v>
      </c>
      <c r="F5695" s="0" t="n">
        <v>64.3465</v>
      </c>
      <c r="G5695" s="0" t="n">
        <v>70.4458</v>
      </c>
      <c r="H5695" s="0" t="n">
        <v>-6.0993</v>
      </c>
      <c r="I5695" s="0" t="n">
        <v>-0.130464183640409</v>
      </c>
    </row>
    <row r="5696" customFormat="false" ht="15" hidden="false" customHeight="false" outlineLevel="0" collapsed="false">
      <c r="A5696" s="0" t="s">
        <v>493</v>
      </c>
      <c r="B5696" s="0" t="s">
        <v>99</v>
      </c>
      <c r="C5696" s="2" t="s">
        <v>100</v>
      </c>
      <c r="D5696" s="0" t="s">
        <v>44</v>
      </c>
      <c r="E5696" s="0" t="s">
        <v>45</v>
      </c>
      <c r="F5696" s="0" t="n">
        <v>449.7409</v>
      </c>
      <c r="G5696" s="0" t="n">
        <v>359.9322</v>
      </c>
      <c r="H5696" s="0" t="n">
        <v>89.8087</v>
      </c>
      <c r="I5696" s="0" t="n">
        <v>0.32129137659862</v>
      </c>
    </row>
    <row r="5697" customFormat="false" ht="15" hidden="false" customHeight="false" outlineLevel="0" collapsed="false">
      <c r="A5697" s="0" t="s">
        <v>493</v>
      </c>
      <c r="B5697" s="0" t="s">
        <v>51</v>
      </c>
      <c r="C5697" s="2" t="s">
        <v>52</v>
      </c>
      <c r="D5697" s="0" t="s">
        <v>44</v>
      </c>
      <c r="E5697" s="0" t="s">
        <v>45</v>
      </c>
      <c r="F5697" s="0" t="n">
        <v>543.4361</v>
      </c>
      <c r="G5697" s="0" t="n">
        <v>547.6904</v>
      </c>
      <c r="H5697" s="0" t="n">
        <v>-4.25429999999994</v>
      </c>
      <c r="I5697" s="0" t="n">
        <v>-0.0112481891954675</v>
      </c>
    </row>
    <row r="5698" customFormat="false" ht="15" hidden="false" customHeight="false" outlineLevel="0" collapsed="false">
      <c r="A5698" s="0" t="s">
        <v>493</v>
      </c>
      <c r="B5698" s="0" t="s">
        <v>103</v>
      </c>
      <c r="C5698" s="2" t="s">
        <v>104</v>
      </c>
      <c r="D5698" s="0" t="s">
        <v>44</v>
      </c>
      <c r="E5698" s="0" t="s">
        <v>45</v>
      </c>
      <c r="F5698" s="0" t="n">
        <v>64.582</v>
      </c>
      <c r="G5698" s="0" t="n">
        <v>43.8572</v>
      </c>
      <c r="H5698" s="0" t="n">
        <v>20.7248</v>
      </c>
      <c r="I5698" s="0" t="n">
        <v>0.557297397996033</v>
      </c>
    </row>
    <row r="5699" customFormat="false" ht="15" hidden="false" customHeight="false" outlineLevel="0" collapsed="false">
      <c r="A5699" s="0" t="s">
        <v>493</v>
      </c>
      <c r="B5699" s="0" t="s">
        <v>393</v>
      </c>
      <c r="C5699" s="2" t="s">
        <v>394</v>
      </c>
      <c r="D5699" s="0" t="s">
        <v>44</v>
      </c>
      <c r="E5699" s="0" t="s">
        <v>45</v>
      </c>
      <c r="F5699" s="0" t="n">
        <v>96.5113</v>
      </c>
      <c r="G5699" s="0" t="n">
        <v>78.6726</v>
      </c>
      <c r="H5699" s="0" t="n">
        <v>17.8387</v>
      </c>
      <c r="I5699" s="0" t="n">
        <v>0.294508530610309</v>
      </c>
    </row>
    <row r="5700" customFormat="false" ht="15" hidden="false" customHeight="false" outlineLevel="0" collapsed="false">
      <c r="A5700" s="0" t="s">
        <v>493</v>
      </c>
      <c r="B5700" s="0" t="s">
        <v>335</v>
      </c>
      <c r="C5700" s="2" t="s">
        <v>336</v>
      </c>
      <c r="D5700" s="0" t="s">
        <v>44</v>
      </c>
      <c r="E5700" s="0" t="s">
        <v>45</v>
      </c>
      <c r="F5700" s="0" t="n">
        <v>11.3776</v>
      </c>
      <c r="G5700" s="0" t="n">
        <v>4.499</v>
      </c>
      <c r="H5700" s="0" t="n">
        <v>6.8786</v>
      </c>
      <c r="I5700" s="0" t="n">
        <v>1.32001197721684</v>
      </c>
    </row>
    <row r="5701" customFormat="false" ht="15" hidden="false" customHeight="false" outlineLevel="0" collapsed="false">
      <c r="A5701" s="0" t="s">
        <v>493</v>
      </c>
      <c r="B5701" s="0" t="s">
        <v>409</v>
      </c>
      <c r="C5701" s="2" t="s">
        <v>410</v>
      </c>
      <c r="D5701" s="0" t="s">
        <v>44</v>
      </c>
      <c r="E5701" s="0" t="s">
        <v>45</v>
      </c>
      <c r="F5701" s="0" t="n">
        <v>17.2797</v>
      </c>
      <c r="G5701" s="0" t="n">
        <v>22.1029</v>
      </c>
      <c r="H5701" s="0" t="n">
        <v>-4.8232</v>
      </c>
      <c r="I5701" s="0" t="n">
        <v>-0.353400855051669</v>
      </c>
    </row>
    <row r="5702" customFormat="false" ht="15" hidden="false" customHeight="false" outlineLevel="0" collapsed="false">
      <c r="A5702" s="0" t="s">
        <v>493</v>
      </c>
      <c r="B5702" s="0" t="s">
        <v>421</v>
      </c>
      <c r="C5702" s="2" t="s">
        <v>422</v>
      </c>
      <c r="D5702" s="0" t="s">
        <v>36</v>
      </c>
      <c r="E5702" s="0" t="s">
        <v>37</v>
      </c>
      <c r="F5702" s="0" t="n">
        <v>1083.2759</v>
      </c>
      <c r="G5702" s="0" t="n">
        <v>992.3767</v>
      </c>
      <c r="H5702" s="0" t="n">
        <v>90.8992000000001</v>
      </c>
      <c r="I5702" s="0" t="n">
        <v>0.126429143056134</v>
      </c>
    </row>
    <row r="5703" customFormat="false" ht="15" hidden="false" customHeight="false" outlineLevel="0" collapsed="false">
      <c r="A5703" s="0" t="s">
        <v>493</v>
      </c>
      <c r="B5703" s="0" t="s">
        <v>84</v>
      </c>
      <c r="C5703" s="2" t="s">
        <v>85</v>
      </c>
      <c r="D5703" s="0" t="s">
        <v>36</v>
      </c>
      <c r="E5703" s="0" t="s">
        <v>37</v>
      </c>
      <c r="F5703" s="0" t="n">
        <v>11472.8407</v>
      </c>
      <c r="G5703" s="0" t="n">
        <v>13790.3706</v>
      </c>
      <c r="H5703" s="0" t="n">
        <v>-2317.5299</v>
      </c>
      <c r="I5703" s="0" t="n">
        <v>-0.265436530397458</v>
      </c>
    </row>
    <row r="5704" customFormat="false" ht="15" hidden="false" customHeight="false" outlineLevel="0" collapsed="false">
      <c r="A5704" s="0" t="s">
        <v>493</v>
      </c>
      <c r="B5704" s="0" t="s">
        <v>385</v>
      </c>
      <c r="C5704" s="2" t="s">
        <v>386</v>
      </c>
      <c r="D5704" s="0" t="s">
        <v>70</v>
      </c>
      <c r="E5704" s="0" t="s">
        <v>45</v>
      </c>
      <c r="F5704" s="0" t="n">
        <v>136.27259177761</v>
      </c>
      <c r="G5704" s="0" t="n">
        <v>357.713598535709</v>
      </c>
      <c r="H5704" s="0" t="n">
        <v>-221.441006758099</v>
      </c>
      <c r="I5704" s="0" t="n">
        <v>-1.39167479366105</v>
      </c>
    </row>
    <row r="5705" customFormat="false" ht="17.15" hidden="false" customHeight="false" outlineLevel="0" collapsed="false">
      <c r="A5705" s="0" t="s">
        <v>493</v>
      </c>
      <c r="B5705" s="0" t="s">
        <v>325</v>
      </c>
      <c r="C5705" s="0" t="s">
        <v>326</v>
      </c>
      <c r="D5705" s="0" t="s">
        <v>36</v>
      </c>
      <c r="E5705" s="0" t="s">
        <v>37</v>
      </c>
      <c r="F5705" s="0" t="n">
        <v>192.841025799301</v>
      </c>
      <c r="G5705" s="0" t="n">
        <v>234.728661259617</v>
      </c>
      <c r="H5705" s="0" t="n">
        <v>-41.887635460316</v>
      </c>
      <c r="I5705" s="0" t="n">
        <v>-0.283452695644033</v>
      </c>
    </row>
    <row r="5706" customFormat="false" ht="15" hidden="false" customHeight="false" outlineLevel="0" collapsed="false">
      <c r="A5706" s="0" t="s">
        <v>493</v>
      </c>
      <c r="B5706" s="0" t="s">
        <v>213</v>
      </c>
      <c r="C5706" s="2" t="s">
        <v>214</v>
      </c>
      <c r="D5706" s="0" t="s">
        <v>36</v>
      </c>
      <c r="E5706" s="0" t="s">
        <v>37</v>
      </c>
      <c r="F5706" s="0" t="n">
        <v>1695.82190032516</v>
      </c>
      <c r="G5706" s="0" t="n">
        <v>1352.7587235074</v>
      </c>
      <c r="H5706" s="0" t="n">
        <v>343.06317681776</v>
      </c>
      <c r="I5706" s="0" t="n">
        <v>0.326059212705111</v>
      </c>
    </row>
    <row r="5707" customFormat="false" ht="15" hidden="false" customHeight="false" outlineLevel="0" collapsed="false">
      <c r="A5707" s="0" t="s">
        <v>493</v>
      </c>
      <c r="B5707" s="0" t="s">
        <v>157</v>
      </c>
      <c r="C5707" s="2" t="s">
        <v>158</v>
      </c>
      <c r="D5707" s="0" t="s">
        <v>36</v>
      </c>
      <c r="E5707" s="0" t="s">
        <v>37</v>
      </c>
      <c r="F5707" s="0" t="n">
        <v>912.226357808169</v>
      </c>
      <c r="G5707" s="0" t="n">
        <v>1356.00700393462</v>
      </c>
      <c r="H5707" s="0" t="n">
        <v>-443.780646126451</v>
      </c>
      <c r="I5707" s="0" t="n">
        <v>-0.571850719989973</v>
      </c>
    </row>
    <row r="5708" customFormat="false" ht="15" hidden="false" customHeight="false" outlineLevel="0" collapsed="false">
      <c r="A5708" s="0" t="s">
        <v>493</v>
      </c>
      <c r="B5708" s="0" t="s">
        <v>211</v>
      </c>
      <c r="C5708" s="2" t="s">
        <v>212</v>
      </c>
      <c r="D5708" s="0" t="s">
        <v>36</v>
      </c>
      <c r="E5708" s="0" t="s">
        <v>37</v>
      </c>
      <c r="F5708" s="0" t="n">
        <v>48784.0889</v>
      </c>
      <c r="G5708" s="0" t="n">
        <v>69644.8379</v>
      </c>
      <c r="H5708" s="0" t="n">
        <v>-20860.749</v>
      </c>
      <c r="I5708" s="0" t="n">
        <v>-0.513604880872801</v>
      </c>
    </row>
    <row r="5709" customFormat="false" ht="15" hidden="false" customHeight="false" outlineLevel="0" collapsed="false">
      <c r="A5709" s="0" t="s">
        <v>493</v>
      </c>
      <c r="B5709" s="0" t="s">
        <v>369</v>
      </c>
      <c r="C5709" s="2" t="s">
        <v>370</v>
      </c>
      <c r="D5709" s="0" t="s">
        <v>41</v>
      </c>
      <c r="E5709" s="0" t="s">
        <v>37</v>
      </c>
      <c r="F5709" s="0" t="n">
        <v>654109.7122</v>
      </c>
      <c r="G5709" s="0" t="n">
        <v>716285.1122</v>
      </c>
      <c r="H5709" s="0" t="n">
        <v>-62175.4</v>
      </c>
      <c r="I5709" s="0" t="n">
        <v>-0.131001302087909</v>
      </c>
    </row>
    <row r="5710" customFormat="false" ht="15" hidden="false" customHeight="false" outlineLevel="0" collapsed="false">
      <c r="A5710" s="0" t="s">
        <v>493</v>
      </c>
      <c r="B5710" s="0" t="s">
        <v>255</v>
      </c>
      <c r="C5710" s="2" t="s">
        <v>256</v>
      </c>
      <c r="D5710" s="0" t="s">
        <v>70</v>
      </c>
      <c r="E5710" s="0" t="s">
        <v>45</v>
      </c>
      <c r="F5710" s="0" t="n">
        <v>327.176520477467</v>
      </c>
      <c r="G5710" s="0" t="n">
        <v>516.800284766504</v>
      </c>
      <c r="H5710" s="0" t="n">
        <v>-189.623764289037</v>
      </c>
      <c r="I5710" s="0" t="n">
        <v>-0.659380906187044</v>
      </c>
    </row>
    <row r="5711" customFormat="false" ht="15" hidden="false" customHeight="false" outlineLevel="0" collapsed="false">
      <c r="A5711" s="0" t="s">
        <v>493</v>
      </c>
      <c r="B5711" s="0" t="s">
        <v>297</v>
      </c>
      <c r="C5711" s="2" t="s">
        <v>298</v>
      </c>
      <c r="D5711" s="0" t="s">
        <v>44</v>
      </c>
      <c r="E5711" s="0" t="s">
        <v>45</v>
      </c>
      <c r="F5711" s="0" t="n">
        <v>75.5423</v>
      </c>
      <c r="G5711" s="0" t="n">
        <v>61.0857</v>
      </c>
      <c r="H5711" s="0" t="n">
        <v>14.4566</v>
      </c>
      <c r="I5711" s="0" t="n">
        <v>0.306012688070663</v>
      </c>
    </row>
    <row r="5712" customFormat="false" ht="15" hidden="false" customHeight="false" outlineLevel="0" collapsed="false">
      <c r="A5712" s="0" t="s">
        <v>493</v>
      </c>
      <c r="B5712" s="0" t="s">
        <v>337</v>
      </c>
      <c r="C5712" s="2" t="s">
        <v>338</v>
      </c>
      <c r="D5712" s="0" t="s">
        <v>36</v>
      </c>
      <c r="E5712" s="0" t="s">
        <v>37</v>
      </c>
      <c r="F5712" s="0" t="n">
        <v>5976.05439025095</v>
      </c>
      <c r="G5712" s="0" t="n">
        <v>6998.87270811842</v>
      </c>
      <c r="H5712" s="0" t="n">
        <v>-1022.81831786747</v>
      </c>
      <c r="I5712" s="0" t="n">
        <v>-0.227925872013981</v>
      </c>
    </row>
    <row r="5713" customFormat="false" ht="15" hidden="false" customHeight="false" outlineLevel="0" collapsed="false">
      <c r="A5713" s="0" t="s">
        <v>493</v>
      </c>
      <c r="B5713" s="0" t="s">
        <v>241</v>
      </c>
      <c r="C5713" s="2" t="s">
        <v>242</v>
      </c>
      <c r="D5713" s="0" t="s">
        <v>41</v>
      </c>
      <c r="E5713" s="0" t="s">
        <v>37</v>
      </c>
      <c r="F5713" s="0" t="n">
        <v>13595.6679</v>
      </c>
      <c r="G5713" s="0" t="n">
        <v>19573.6875</v>
      </c>
      <c r="H5713" s="0" t="n">
        <v>-5978.0196</v>
      </c>
      <c r="I5713" s="0" t="n">
        <v>-0.525765404626994</v>
      </c>
    </row>
    <row r="5714" customFormat="false" ht="15" hidden="false" customHeight="false" outlineLevel="0" collapsed="false">
      <c r="A5714" s="0" t="s">
        <v>493</v>
      </c>
      <c r="B5714" s="0" t="s">
        <v>143</v>
      </c>
      <c r="C5714" s="2" t="s">
        <v>144</v>
      </c>
      <c r="D5714" s="0" t="s">
        <v>36</v>
      </c>
      <c r="E5714" s="0" t="s">
        <v>37</v>
      </c>
      <c r="F5714" s="0" t="n">
        <v>4787.81035859811</v>
      </c>
      <c r="G5714" s="0" t="n">
        <v>2958.92991069119</v>
      </c>
      <c r="H5714" s="0" t="n">
        <v>1828.88044790692</v>
      </c>
      <c r="I5714" s="0" t="n">
        <v>0.694272439319582</v>
      </c>
    </row>
    <row r="5715" customFormat="false" ht="15" hidden="false" customHeight="false" outlineLevel="0" collapsed="false">
      <c r="A5715" s="0" t="s">
        <v>493</v>
      </c>
      <c r="B5715" s="0" t="s">
        <v>441</v>
      </c>
      <c r="C5715" s="2" t="s">
        <v>442</v>
      </c>
      <c r="D5715" s="0" t="s">
        <v>41</v>
      </c>
      <c r="E5715" s="0" t="s">
        <v>37</v>
      </c>
      <c r="F5715" s="0" t="n">
        <v>156.814</v>
      </c>
      <c r="G5715" s="0" t="n">
        <v>551.1826</v>
      </c>
      <c r="H5715" s="0" t="n">
        <v>-394.3686</v>
      </c>
      <c r="I5715" s="0" t="n">
        <v>-1.81283837976042</v>
      </c>
    </row>
    <row r="5716" customFormat="false" ht="15" hidden="false" customHeight="false" outlineLevel="0" collapsed="false">
      <c r="A5716" s="0" t="s">
        <v>493</v>
      </c>
      <c r="B5716" s="0" t="s">
        <v>273</v>
      </c>
      <c r="C5716" s="2" t="s">
        <v>274</v>
      </c>
      <c r="D5716" s="0" t="s">
        <v>36</v>
      </c>
      <c r="E5716" s="0" t="s">
        <v>37</v>
      </c>
      <c r="F5716" s="0" t="n">
        <v>2844.58890871487</v>
      </c>
      <c r="G5716" s="0" t="n">
        <v>2456.39841201718</v>
      </c>
      <c r="H5716" s="0" t="n">
        <v>388.19049669769</v>
      </c>
      <c r="I5716" s="0" t="n">
        <v>0.211667831977152</v>
      </c>
    </row>
    <row r="5717" customFormat="false" ht="15" hidden="false" customHeight="false" outlineLevel="0" collapsed="false">
      <c r="A5717" s="0" t="s">
        <v>493</v>
      </c>
      <c r="B5717" s="0" t="s">
        <v>279</v>
      </c>
      <c r="C5717" s="2" t="s">
        <v>280</v>
      </c>
      <c r="D5717" s="0" t="s">
        <v>44</v>
      </c>
      <c r="E5717" s="0" t="s">
        <v>45</v>
      </c>
      <c r="F5717" s="0" t="n">
        <v>4.4158</v>
      </c>
      <c r="G5717" s="0" t="n">
        <v>8.0984</v>
      </c>
      <c r="H5717" s="0" t="n">
        <v>-3.6826</v>
      </c>
      <c r="I5717" s="0" t="n">
        <v>-0.860805889342116</v>
      </c>
    </row>
    <row r="5718" customFormat="false" ht="15" hidden="false" customHeight="false" outlineLevel="0" collapsed="false">
      <c r="A5718" s="0" t="s">
        <v>493</v>
      </c>
      <c r="B5718" s="0" t="s">
        <v>227</v>
      </c>
      <c r="C5718" s="2" t="s">
        <v>228</v>
      </c>
      <c r="D5718" s="0" t="s">
        <v>36</v>
      </c>
      <c r="E5718" s="0" t="s">
        <v>37</v>
      </c>
      <c r="F5718" s="0" t="n">
        <v>75.7460724151697</v>
      </c>
      <c r="G5718" s="0" t="n">
        <v>67.6020862505057</v>
      </c>
      <c r="H5718" s="0" t="n">
        <v>8.143986164664</v>
      </c>
      <c r="I5718" s="0" t="n">
        <v>0.163881276501829</v>
      </c>
    </row>
    <row r="5719" customFormat="false" ht="15" hidden="false" customHeight="false" outlineLevel="0" collapsed="false">
      <c r="A5719" s="0" t="s">
        <v>493</v>
      </c>
      <c r="B5719" s="0" t="s">
        <v>61</v>
      </c>
      <c r="C5719" s="2" t="s">
        <v>62</v>
      </c>
      <c r="D5719" s="0" t="s">
        <v>44</v>
      </c>
      <c r="E5719" s="0" t="s">
        <v>45</v>
      </c>
      <c r="F5719" s="0" t="n">
        <v>37.1226</v>
      </c>
      <c r="G5719" s="0" t="n">
        <v>28.3442</v>
      </c>
      <c r="H5719" s="0" t="n">
        <v>8.7784</v>
      </c>
      <c r="I5719" s="0" t="n">
        <v>0.388081410304873</v>
      </c>
    </row>
    <row r="5720" customFormat="false" ht="15" hidden="false" customHeight="false" outlineLevel="0" collapsed="false">
      <c r="A5720" s="0" t="s">
        <v>493</v>
      </c>
      <c r="B5720" s="0" t="s">
        <v>105</v>
      </c>
      <c r="C5720" s="2" t="s">
        <v>106</v>
      </c>
      <c r="D5720" s="0" t="s">
        <v>44</v>
      </c>
      <c r="E5720" s="0" t="s">
        <v>45</v>
      </c>
      <c r="F5720" s="0" t="n">
        <v>57.6355</v>
      </c>
      <c r="G5720" s="0" t="n">
        <v>58.1285</v>
      </c>
      <c r="H5720" s="0" t="n">
        <v>-0.493000000000002</v>
      </c>
      <c r="I5720" s="0" t="n">
        <v>-0.0122674445467541</v>
      </c>
    </row>
    <row r="5721" customFormat="false" ht="15" hidden="false" customHeight="false" outlineLevel="0" collapsed="false">
      <c r="A5721" s="0" t="s">
        <v>493</v>
      </c>
      <c r="B5721" s="0" t="s">
        <v>59</v>
      </c>
      <c r="C5721" s="2" t="s">
        <v>60</v>
      </c>
      <c r="D5721" s="0" t="s">
        <v>44</v>
      </c>
      <c r="E5721" s="0" t="s">
        <v>45</v>
      </c>
      <c r="F5721" s="0" t="n">
        <v>81.8587</v>
      </c>
      <c r="G5721" s="0" t="n">
        <v>75.9527</v>
      </c>
      <c r="H5721" s="0" t="n">
        <v>5.90600000000001</v>
      </c>
      <c r="I5721" s="0" t="n">
        <v>0.107901871794452</v>
      </c>
    </row>
    <row r="5722" customFormat="false" ht="15" hidden="false" customHeight="false" outlineLevel="0" collapsed="false">
      <c r="A5722" s="0" t="s">
        <v>493</v>
      </c>
      <c r="B5722" s="0" t="s">
        <v>323</v>
      </c>
      <c r="C5722" s="2" t="s">
        <v>324</v>
      </c>
      <c r="D5722" s="0" t="s">
        <v>41</v>
      </c>
      <c r="E5722" s="0" t="s">
        <v>37</v>
      </c>
      <c r="F5722" s="0" t="n">
        <v>95351.5342</v>
      </c>
      <c r="G5722" s="0" t="n">
        <v>99571.8595</v>
      </c>
      <c r="H5722" s="0" t="n">
        <v>-4220.32530000001</v>
      </c>
      <c r="I5722" s="0" t="n">
        <v>-0.0624818589183936</v>
      </c>
    </row>
    <row r="5723" customFormat="false" ht="15" hidden="false" customHeight="false" outlineLevel="0" collapsed="false">
      <c r="A5723" s="0" t="s">
        <v>493</v>
      </c>
      <c r="B5723" s="0" t="s">
        <v>233</v>
      </c>
      <c r="C5723" s="2" t="s">
        <v>234</v>
      </c>
      <c r="D5723" s="0" t="s">
        <v>41</v>
      </c>
      <c r="E5723" s="0" t="s">
        <v>37</v>
      </c>
      <c r="F5723" s="0" t="n">
        <v>1304.6654</v>
      </c>
      <c r="G5723" s="0" t="n">
        <v>1304.6229</v>
      </c>
      <c r="H5723" s="0" t="n">
        <v>0.0425000000000182</v>
      </c>
      <c r="I5723" s="0" t="n">
        <v>4.69936461670719E-005</v>
      </c>
    </row>
    <row r="5724" customFormat="false" ht="15" hidden="false" customHeight="false" outlineLevel="0" collapsed="false">
      <c r="A5724" s="0" t="s">
        <v>493</v>
      </c>
      <c r="B5724" s="0" t="s">
        <v>42</v>
      </c>
      <c r="C5724" s="2" t="s">
        <v>43</v>
      </c>
      <c r="D5724" s="0" t="s">
        <v>44</v>
      </c>
      <c r="E5724" s="0" t="s">
        <v>45</v>
      </c>
      <c r="F5724" s="0" t="n">
        <v>9.84</v>
      </c>
      <c r="G5724" s="0" t="n">
        <v>8.927</v>
      </c>
      <c r="H5724" s="0" t="n">
        <v>0.913</v>
      </c>
      <c r="I5724" s="0" t="n">
        <v>0.139044766202898</v>
      </c>
    </row>
    <row r="5725" customFormat="false" ht="15" hidden="false" customHeight="false" outlineLevel="0" collapsed="false">
      <c r="A5725" s="0" t="s">
        <v>493</v>
      </c>
      <c r="B5725" s="0" t="s">
        <v>92</v>
      </c>
      <c r="C5725" s="2" t="s">
        <v>93</v>
      </c>
      <c r="D5725" s="0" t="s">
        <v>44</v>
      </c>
      <c r="E5725" s="0" t="s">
        <v>45</v>
      </c>
      <c r="F5725" s="0" t="n">
        <v>13.0713</v>
      </c>
      <c r="G5725" s="0" t="n">
        <v>10.7103</v>
      </c>
      <c r="H5725" s="0" t="n">
        <v>2.361</v>
      </c>
      <c r="I5725" s="0" t="n">
        <v>0.285065364215686</v>
      </c>
    </row>
    <row r="5726" customFormat="false" ht="15" hidden="false" customHeight="false" outlineLevel="0" collapsed="false">
      <c r="A5726" s="0" t="s">
        <v>493</v>
      </c>
      <c r="B5726" s="0" t="s">
        <v>373</v>
      </c>
      <c r="C5726" s="2" t="s">
        <v>374</v>
      </c>
      <c r="D5726" s="0" t="s">
        <v>44</v>
      </c>
      <c r="E5726" s="0" t="s">
        <v>45</v>
      </c>
      <c r="F5726" s="0" t="n">
        <v>11.9873</v>
      </c>
      <c r="G5726" s="0" t="n">
        <v>9.3502</v>
      </c>
      <c r="H5726" s="0" t="n">
        <v>2.6371</v>
      </c>
      <c r="I5726" s="0" t="n">
        <v>0.35517853206527</v>
      </c>
    </row>
    <row r="5727" customFormat="false" ht="15" hidden="false" customHeight="false" outlineLevel="0" collapsed="false">
      <c r="A5727" s="0" t="s">
        <v>493</v>
      </c>
      <c r="B5727" s="0" t="s">
        <v>121</v>
      </c>
      <c r="C5727" s="2" t="s">
        <v>122</v>
      </c>
      <c r="D5727" s="0" t="s">
        <v>44</v>
      </c>
      <c r="E5727" s="0" t="s">
        <v>45</v>
      </c>
      <c r="F5727" s="0" t="n">
        <v>26.884</v>
      </c>
      <c r="G5727" s="0" t="n">
        <v>14.877</v>
      </c>
      <c r="H5727" s="0" t="n">
        <v>12.007</v>
      </c>
      <c r="I5727" s="0" t="n">
        <v>0.849488448105153</v>
      </c>
    </row>
    <row r="5728" customFormat="false" ht="15" hidden="false" customHeight="false" outlineLevel="0" collapsed="false">
      <c r="A5728" s="0" t="s">
        <v>493</v>
      </c>
      <c r="B5728" s="0" t="s">
        <v>215</v>
      </c>
      <c r="C5728" s="2" t="s">
        <v>216</v>
      </c>
      <c r="D5728" s="0" t="s">
        <v>44</v>
      </c>
      <c r="E5728" s="0" t="s">
        <v>45</v>
      </c>
      <c r="F5728" s="0" t="n">
        <v>19.1749</v>
      </c>
      <c r="G5728" s="0" t="n">
        <v>18.8538</v>
      </c>
      <c r="H5728" s="0" t="n">
        <v>0.321100000000001</v>
      </c>
      <c r="I5728" s="0" t="n">
        <v>0.0242401871055209</v>
      </c>
    </row>
    <row r="5729" customFormat="false" ht="15" hidden="false" customHeight="false" outlineLevel="0" collapsed="false">
      <c r="A5729" s="0" t="s">
        <v>493</v>
      </c>
      <c r="B5729" s="0" t="s">
        <v>367</v>
      </c>
      <c r="C5729" s="2" t="s">
        <v>368</v>
      </c>
      <c r="D5729" s="0" t="s">
        <v>44</v>
      </c>
      <c r="E5729" s="0" t="s">
        <v>45</v>
      </c>
      <c r="F5729" s="0" t="n">
        <v>42.0186</v>
      </c>
      <c r="G5729" s="0" t="n">
        <v>30.1632</v>
      </c>
      <c r="H5729" s="0" t="n">
        <v>11.8554</v>
      </c>
      <c r="I5729" s="0" t="n">
        <v>0.47693453883333</v>
      </c>
    </row>
    <row r="5730" customFormat="false" ht="15" hidden="false" customHeight="false" outlineLevel="0" collapsed="false">
      <c r="A5730" s="0" t="s">
        <v>493</v>
      </c>
      <c r="B5730" s="0" t="s">
        <v>225</v>
      </c>
      <c r="C5730" s="2" t="s">
        <v>226</v>
      </c>
      <c r="D5730" s="0" t="s">
        <v>44</v>
      </c>
      <c r="E5730" s="0" t="s">
        <v>45</v>
      </c>
      <c r="F5730" s="0" t="n">
        <v>40.827</v>
      </c>
      <c r="G5730" s="0" t="n">
        <v>30.3344</v>
      </c>
      <c r="H5730" s="0" t="n">
        <v>10.4926</v>
      </c>
      <c r="I5730" s="0" t="n">
        <v>0.427387672882275</v>
      </c>
    </row>
    <row r="5731" customFormat="false" ht="15" hidden="false" customHeight="false" outlineLevel="0" collapsed="false">
      <c r="A5731" s="0" t="s">
        <v>493</v>
      </c>
      <c r="B5731" s="0" t="s">
        <v>97</v>
      </c>
      <c r="C5731" s="2" t="s">
        <v>98</v>
      </c>
      <c r="D5731" s="0" t="s">
        <v>44</v>
      </c>
      <c r="E5731" s="0" t="s">
        <v>45</v>
      </c>
      <c r="F5731" s="0" t="n">
        <v>5.7423</v>
      </c>
      <c r="G5731" s="0" t="n">
        <v>5.9588</v>
      </c>
      <c r="H5731" s="0" t="n">
        <v>-0.2165</v>
      </c>
      <c r="I5731" s="0" t="n">
        <v>-0.0525230097232875</v>
      </c>
    </row>
    <row r="5732" customFormat="false" ht="15" hidden="false" customHeight="false" outlineLevel="0" collapsed="false">
      <c r="A5732" s="0" t="s">
        <v>493</v>
      </c>
      <c r="B5732" s="0" t="s">
        <v>167</v>
      </c>
      <c r="C5732" s="2" t="s">
        <v>168</v>
      </c>
      <c r="D5732" s="0" t="s">
        <v>44</v>
      </c>
      <c r="E5732" s="0" t="s">
        <v>45</v>
      </c>
      <c r="F5732" s="0" t="n">
        <v>17.3731</v>
      </c>
      <c r="G5732" s="0" t="n">
        <v>13.0201</v>
      </c>
      <c r="H5732" s="0" t="n">
        <v>4.353</v>
      </c>
      <c r="I5732" s="0" t="n">
        <v>0.413441810556673</v>
      </c>
    </row>
    <row r="5733" customFormat="false" ht="15" hidden="false" customHeight="false" outlineLevel="0" collapsed="false">
      <c r="A5733" s="0" t="s">
        <v>493</v>
      </c>
      <c r="B5733" s="0" t="s">
        <v>55</v>
      </c>
      <c r="C5733" s="2" t="s">
        <v>56</v>
      </c>
      <c r="D5733" s="0" t="s">
        <v>44</v>
      </c>
      <c r="E5733" s="0" t="s">
        <v>45</v>
      </c>
      <c r="F5733" s="0" t="n">
        <v>19.6463</v>
      </c>
      <c r="G5733" s="0" t="n">
        <v>15.345</v>
      </c>
      <c r="H5733" s="0" t="n">
        <v>4.3013</v>
      </c>
      <c r="I5733" s="0" t="n">
        <v>0.354505566977045</v>
      </c>
    </row>
    <row r="5734" customFormat="false" ht="15" hidden="false" customHeight="false" outlineLevel="0" collapsed="false">
      <c r="A5734" s="0" t="s">
        <v>493</v>
      </c>
      <c r="B5734" s="0" t="s">
        <v>345</v>
      </c>
      <c r="C5734" s="2" t="s">
        <v>346</v>
      </c>
      <c r="D5734" s="0" t="s">
        <v>44</v>
      </c>
      <c r="E5734" s="0" t="s">
        <v>45</v>
      </c>
      <c r="F5734" s="0" t="n">
        <v>24.9321</v>
      </c>
      <c r="G5734" s="0" t="n">
        <v>25.6648</v>
      </c>
      <c r="H5734" s="0" t="n">
        <v>-0.732700000000001</v>
      </c>
      <c r="I5734" s="0" t="n">
        <v>-0.0416271479833798</v>
      </c>
    </row>
    <row r="5735" customFormat="false" ht="15" hidden="false" customHeight="false" outlineLevel="0" collapsed="false">
      <c r="A5735" s="0" t="s">
        <v>493</v>
      </c>
      <c r="B5735" s="0" t="s">
        <v>349</v>
      </c>
      <c r="C5735" s="2" t="s">
        <v>350</v>
      </c>
      <c r="D5735" s="0" t="s">
        <v>36</v>
      </c>
      <c r="E5735" s="0" t="s">
        <v>37</v>
      </c>
      <c r="F5735" s="0" t="n">
        <v>700.12750210319</v>
      </c>
      <c r="G5735" s="0" t="n">
        <v>763.228094949635</v>
      </c>
      <c r="H5735" s="0" t="n">
        <v>-63.100592846445</v>
      </c>
      <c r="I5735" s="0" t="n">
        <v>-0.124480093824396</v>
      </c>
    </row>
    <row r="5736" customFormat="false" ht="15" hidden="false" customHeight="false" outlineLevel="0" collapsed="false">
      <c r="A5736" s="0" t="s">
        <v>493</v>
      </c>
      <c r="B5736" s="0" t="s">
        <v>443</v>
      </c>
      <c r="C5736" s="2" t="s">
        <v>444</v>
      </c>
      <c r="D5736" s="0" t="s">
        <v>36</v>
      </c>
      <c r="E5736" s="0" t="s">
        <v>37</v>
      </c>
      <c r="F5736" s="0" t="n">
        <v>1259.34936313712</v>
      </c>
      <c r="G5736" s="0" t="n">
        <v>1184.26049399503</v>
      </c>
      <c r="H5736" s="0" t="n">
        <v>75.0888691420901</v>
      </c>
      <c r="I5736" s="0" t="n">
        <v>0.0886850707038375</v>
      </c>
    </row>
    <row r="5737" customFormat="false" ht="15" hidden="false" customHeight="false" outlineLevel="0" collapsed="false">
      <c r="A5737" s="0" t="s">
        <v>493</v>
      </c>
      <c r="B5737" s="0" t="s">
        <v>139</v>
      </c>
      <c r="C5737" s="2" t="s">
        <v>140</v>
      </c>
      <c r="D5737" s="0" t="s">
        <v>41</v>
      </c>
      <c r="E5737" s="0" t="s">
        <v>37</v>
      </c>
      <c r="F5737" s="0" t="n">
        <v>14745.5903</v>
      </c>
      <c r="G5737" s="0" t="n">
        <v>14868.0861</v>
      </c>
      <c r="H5737" s="0" t="n">
        <v>-122.495800000001</v>
      </c>
      <c r="I5737" s="0" t="n">
        <v>-0.0119352918026355</v>
      </c>
    </row>
    <row r="5738" customFormat="false" ht="15" hidden="false" customHeight="false" outlineLevel="0" collapsed="false">
      <c r="A5738" s="0" t="s">
        <v>493</v>
      </c>
      <c r="B5738" s="0" t="s">
        <v>141</v>
      </c>
      <c r="C5738" s="2" t="s">
        <v>142</v>
      </c>
      <c r="D5738" s="0" t="s">
        <v>36</v>
      </c>
      <c r="E5738" s="0" t="s">
        <v>37</v>
      </c>
      <c r="F5738" s="0" t="n">
        <v>122.84416874791</v>
      </c>
      <c r="G5738" s="0" t="n">
        <v>104.345193140247</v>
      </c>
      <c r="H5738" s="0" t="n">
        <v>18.498975607663</v>
      </c>
      <c r="I5738" s="0" t="n">
        <v>0.235263655505208</v>
      </c>
    </row>
    <row r="5739" customFormat="false" ht="15" hidden="false" customHeight="false" outlineLevel="0" collapsed="false">
      <c r="A5739" s="0" t="s">
        <v>493</v>
      </c>
      <c r="B5739" s="0" t="s">
        <v>237</v>
      </c>
      <c r="C5739" s="2" t="s">
        <v>238</v>
      </c>
      <c r="D5739" s="0" t="s">
        <v>36</v>
      </c>
      <c r="E5739" s="0" t="s">
        <v>37</v>
      </c>
      <c r="F5739" s="0" t="n">
        <v>4356.12</v>
      </c>
      <c r="G5739" s="0" t="n">
        <v>5549.8933</v>
      </c>
      <c r="H5739" s="0" t="n">
        <v>-1193.7733</v>
      </c>
      <c r="I5739" s="0" t="n">
        <v>-0.349409435058041</v>
      </c>
    </row>
    <row r="5740" customFormat="false" ht="15" hidden="false" customHeight="false" outlineLevel="0" collapsed="false">
      <c r="A5740" s="0" t="s">
        <v>493</v>
      </c>
      <c r="B5740" s="0" t="s">
        <v>145</v>
      </c>
      <c r="C5740" s="2" t="s">
        <v>146</v>
      </c>
      <c r="D5740" s="0" t="s">
        <v>65</v>
      </c>
      <c r="E5740" s="0" t="s">
        <v>37</v>
      </c>
      <c r="F5740" s="0" t="n">
        <v>9473.9703</v>
      </c>
      <c r="G5740" s="0" t="n">
        <v>10870.9978</v>
      </c>
      <c r="H5740" s="0" t="n">
        <v>-1397.0275</v>
      </c>
      <c r="I5740" s="0" t="n">
        <v>-0.198441414346688</v>
      </c>
    </row>
    <row r="5741" customFormat="false" ht="15" hidden="false" customHeight="false" outlineLevel="0" collapsed="false">
      <c r="A5741" s="0" t="s">
        <v>493</v>
      </c>
      <c r="B5741" s="0" t="s">
        <v>351</v>
      </c>
      <c r="C5741" s="2" t="s">
        <v>352</v>
      </c>
      <c r="D5741" s="0" t="s">
        <v>36</v>
      </c>
      <c r="E5741" s="0" t="s">
        <v>37</v>
      </c>
      <c r="F5741" s="0" t="n">
        <v>1264.1101</v>
      </c>
      <c r="G5741" s="0" t="n">
        <v>829.2206</v>
      </c>
      <c r="H5741" s="0" t="n">
        <v>434.8895</v>
      </c>
      <c r="I5741" s="0" t="n">
        <v>0.608236267241264</v>
      </c>
    </row>
    <row r="5742" customFormat="false" ht="15" hidden="false" customHeight="false" outlineLevel="0" collapsed="false">
      <c r="A5742" s="0" t="s">
        <v>493</v>
      </c>
      <c r="B5742" s="0" t="s">
        <v>221</v>
      </c>
      <c r="C5742" s="2" t="s">
        <v>222</v>
      </c>
      <c r="D5742" s="0" t="s">
        <v>36</v>
      </c>
      <c r="E5742" s="0" t="s">
        <v>37</v>
      </c>
      <c r="F5742" s="0" t="n">
        <v>276.468758198506</v>
      </c>
      <c r="G5742" s="0" t="n">
        <v>544.630864624672</v>
      </c>
      <c r="H5742" s="0" t="n">
        <v>-268.162106426166</v>
      </c>
      <c r="I5742" s="0" t="n">
        <v>-0.977913378014101</v>
      </c>
    </row>
    <row r="5743" customFormat="false" ht="17.15" hidden="false" customHeight="false" outlineLevel="0" collapsed="false">
      <c r="A5743" s="0" t="s">
        <v>493</v>
      </c>
      <c r="B5743" s="0" t="s">
        <v>267</v>
      </c>
      <c r="C5743" s="0" t="s">
        <v>268</v>
      </c>
      <c r="D5743" s="0" t="s">
        <v>36</v>
      </c>
      <c r="E5743" s="0" t="s">
        <v>37</v>
      </c>
      <c r="F5743" s="0" t="n">
        <v>144.068547509682</v>
      </c>
      <c r="G5743" s="0" t="n">
        <v>147.602308591457</v>
      </c>
      <c r="H5743" s="0" t="n">
        <v>-3.533761081775</v>
      </c>
      <c r="I5743" s="0" t="n">
        <v>-0.0349366640997082</v>
      </c>
    </row>
    <row r="5744" customFormat="false" ht="15" hidden="false" customHeight="false" outlineLevel="0" collapsed="false">
      <c r="A5744" s="0" t="s">
        <v>493</v>
      </c>
      <c r="B5744" s="0" t="s">
        <v>357</v>
      </c>
      <c r="C5744" s="2" t="s">
        <v>358</v>
      </c>
      <c r="D5744" s="0" t="s">
        <v>41</v>
      </c>
      <c r="E5744" s="0" t="s">
        <v>37</v>
      </c>
      <c r="F5744" s="0" t="n">
        <v>73982.672</v>
      </c>
      <c r="G5744" s="0" t="n">
        <v>87740.8424</v>
      </c>
      <c r="H5744" s="0" t="n">
        <v>-13758.1704</v>
      </c>
      <c r="I5744" s="0" t="n">
        <v>-0.246060854852529</v>
      </c>
    </row>
    <row r="5745" customFormat="false" ht="15" hidden="false" customHeight="false" outlineLevel="0" collapsed="false">
      <c r="A5745" s="0" t="s">
        <v>493</v>
      </c>
      <c r="B5745" s="0" t="s">
        <v>257</v>
      </c>
      <c r="C5745" s="2" t="s">
        <v>258</v>
      </c>
      <c r="D5745" s="0" t="s">
        <v>36</v>
      </c>
      <c r="E5745" s="0" t="s">
        <v>37</v>
      </c>
      <c r="F5745" s="0" t="n">
        <v>647.239052750855</v>
      </c>
      <c r="G5745" s="0" t="n">
        <v>274.186279387401</v>
      </c>
      <c r="H5745" s="0" t="n">
        <v>373.052773363454</v>
      </c>
      <c r="I5745" s="0" t="n">
        <v>1.23884848214816</v>
      </c>
    </row>
    <row r="5746" customFormat="false" ht="15" hidden="false" customHeight="false" outlineLevel="0" collapsed="false">
      <c r="A5746" s="0" t="s">
        <v>493</v>
      </c>
      <c r="B5746" s="0" t="s">
        <v>149</v>
      </c>
      <c r="C5746" s="2" t="s">
        <v>150</v>
      </c>
      <c r="D5746" s="0" t="s">
        <v>44</v>
      </c>
      <c r="E5746" s="0" t="s">
        <v>45</v>
      </c>
      <c r="F5746" s="0" t="n">
        <v>65487.2363</v>
      </c>
      <c r="G5746" s="0" t="n">
        <v>65312.5571</v>
      </c>
      <c r="H5746" s="0" t="n">
        <v>174.679199999999</v>
      </c>
      <c r="I5746" s="0" t="n">
        <v>0.00385334847194456</v>
      </c>
    </row>
    <row r="5747" customFormat="false" ht="15" hidden="false" customHeight="false" outlineLevel="0" collapsed="false">
      <c r="A5747" s="0" t="s">
        <v>493</v>
      </c>
      <c r="B5747" s="0" t="s">
        <v>185</v>
      </c>
      <c r="C5747" s="2" t="s">
        <v>186</v>
      </c>
      <c r="D5747" s="0" t="s">
        <v>36</v>
      </c>
      <c r="E5747" s="0" t="s">
        <v>37</v>
      </c>
      <c r="F5747" s="0" t="n">
        <v>3661075.32169657</v>
      </c>
      <c r="G5747" s="0" t="n">
        <v>5144582.64764913</v>
      </c>
      <c r="H5747" s="0" t="n">
        <v>-1483507.32595256</v>
      </c>
      <c r="I5747" s="0" t="n">
        <v>-0.490786577301246</v>
      </c>
    </row>
    <row r="5748" customFormat="false" ht="15" hidden="false" customHeight="false" outlineLevel="0" collapsed="false">
      <c r="A5748" s="0" t="s">
        <v>493</v>
      </c>
      <c r="B5748" s="0" t="s">
        <v>107</v>
      </c>
      <c r="C5748" s="2" t="s">
        <v>108</v>
      </c>
      <c r="D5748" s="0" t="s">
        <v>36</v>
      </c>
      <c r="E5748" s="0" t="s">
        <v>37</v>
      </c>
      <c r="F5748" s="0" t="n">
        <v>2238.66448604287</v>
      </c>
      <c r="G5748" s="0" t="n">
        <v>4559.64205793345</v>
      </c>
      <c r="H5748" s="0" t="n">
        <v>-2320.97757189058</v>
      </c>
      <c r="I5748" s="0" t="n">
        <v>-1.02625046382356</v>
      </c>
    </row>
    <row r="5749" customFormat="false" ht="15" hidden="false" customHeight="false" outlineLevel="0" collapsed="false">
      <c r="A5749" s="0" t="s">
        <v>493</v>
      </c>
      <c r="B5749" s="0" t="s">
        <v>315</v>
      </c>
      <c r="C5749" s="2" t="s">
        <v>316</v>
      </c>
      <c r="D5749" s="0" t="s">
        <v>41</v>
      </c>
      <c r="E5749" s="0" t="s">
        <v>37</v>
      </c>
      <c r="F5749" s="0" t="n">
        <v>156178.7078</v>
      </c>
      <c r="G5749" s="0" t="n">
        <v>195453.1656</v>
      </c>
      <c r="H5749" s="0" t="n">
        <v>-39274.4578</v>
      </c>
      <c r="I5749" s="0" t="n">
        <v>-0.323624990165224</v>
      </c>
    </row>
    <row r="5750" customFormat="false" ht="15" hidden="false" customHeight="false" outlineLevel="0" collapsed="false">
      <c r="A5750" s="0" t="s">
        <v>493</v>
      </c>
      <c r="B5750" s="0" t="s">
        <v>155</v>
      </c>
      <c r="C5750" s="2" t="s">
        <v>156</v>
      </c>
      <c r="D5750" s="0" t="s">
        <v>41</v>
      </c>
      <c r="E5750" s="0" t="s">
        <v>37</v>
      </c>
      <c r="F5750" s="0" t="n">
        <v>142.5215</v>
      </c>
      <c r="G5750" s="0" t="n">
        <v>125.9869</v>
      </c>
      <c r="H5750" s="0" t="n">
        <v>16.5346</v>
      </c>
      <c r="I5750" s="0" t="n">
        <v>0.177777202477372</v>
      </c>
    </row>
    <row r="5751" customFormat="false" ht="15" hidden="false" customHeight="false" outlineLevel="0" collapsed="false">
      <c r="A5751" s="0" t="s">
        <v>493</v>
      </c>
      <c r="B5751" s="0" t="s">
        <v>123</v>
      </c>
      <c r="C5751" s="2" t="s">
        <v>124</v>
      </c>
      <c r="D5751" s="0" t="s">
        <v>44</v>
      </c>
      <c r="E5751" s="0" t="s">
        <v>45</v>
      </c>
      <c r="F5751" s="0" t="n">
        <v>27.8829</v>
      </c>
      <c r="G5751" s="0" t="n">
        <v>29.5966</v>
      </c>
      <c r="H5751" s="0" t="n">
        <v>-1.7137</v>
      </c>
      <c r="I5751" s="0" t="n">
        <v>-0.0857615049959823</v>
      </c>
    </row>
    <row r="5752" customFormat="false" ht="15" hidden="false" customHeight="false" outlineLevel="0" collapsed="false">
      <c r="A5752" s="0" t="s">
        <v>493</v>
      </c>
      <c r="B5752" s="0" t="s">
        <v>86</v>
      </c>
      <c r="C5752" s="2" t="s">
        <v>87</v>
      </c>
      <c r="D5752" s="0" t="s">
        <v>44</v>
      </c>
      <c r="E5752" s="0" t="s">
        <v>45</v>
      </c>
      <c r="F5752" s="0" t="n">
        <v>327.4043</v>
      </c>
      <c r="G5752" s="0" t="n">
        <v>391.4556</v>
      </c>
      <c r="H5752" s="0" t="n">
        <v>-64.0513</v>
      </c>
      <c r="I5752" s="0" t="n">
        <v>-0.257705566546681</v>
      </c>
    </row>
    <row r="5753" customFormat="false" ht="15" hidden="false" customHeight="false" outlineLevel="0" collapsed="false">
      <c r="A5753" s="0" t="s">
        <v>493</v>
      </c>
      <c r="B5753" s="0" t="s">
        <v>353</v>
      </c>
      <c r="C5753" s="2" t="s">
        <v>354</v>
      </c>
      <c r="D5753" s="0" t="s">
        <v>41</v>
      </c>
      <c r="E5753" s="0" t="s">
        <v>37</v>
      </c>
      <c r="F5753" s="0" t="n">
        <v>220652.956</v>
      </c>
      <c r="G5753" s="0" t="n">
        <v>236952.3096</v>
      </c>
      <c r="H5753" s="0" t="n">
        <v>-16299.3536</v>
      </c>
      <c r="I5753" s="0" t="n">
        <v>-0.102817604908135</v>
      </c>
    </row>
    <row r="5754" customFormat="false" ht="15" hidden="false" customHeight="false" outlineLevel="0" collapsed="false">
      <c r="A5754" s="0" t="s">
        <v>493</v>
      </c>
      <c r="B5754" s="0" t="s">
        <v>327</v>
      </c>
      <c r="C5754" s="2" t="s">
        <v>328</v>
      </c>
      <c r="D5754" s="0" t="s">
        <v>36</v>
      </c>
      <c r="E5754" s="0" t="s">
        <v>37</v>
      </c>
      <c r="F5754" s="0" t="n">
        <v>542.184674505113</v>
      </c>
      <c r="G5754" s="0" t="n">
        <v>497.639026177463</v>
      </c>
      <c r="H5754" s="0" t="n">
        <v>44.54564832765</v>
      </c>
      <c r="I5754" s="0" t="n">
        <v>0.123661628351766</v>
      </c>
    </row>
    <row r="5755" customFormat="false" ht="15" hidden="false" customHeight="false" outlineLevel="0" collapsed="false">
      <c r="A5755" s="0" t="s">
        <v>493</v>
      </c>
      <c r="B5755" s="0" t="s">
        <v>175</v>
      </c>
      <c r="C5755" s="2" t="s">
        <v>176</v>
      </c>
      <c r="D5755" s="0" t="s">
        <v>44</v>
      </c>
      <c r="E5755" s="0" t="s">
        <v>45</v>
      </c>
      <c r="F5755" s="0" t="n">
        <v>510.2294</v>
      </c>
      <c r="G5755" s="0" t="n">
        <v>669.9864</v>
      </c>
      <c r="H5755" s="0" t="n">
        <v>-159.757</v>
      </c>
      <c r="I5755" s="0" t="n">
        <v>-0.392920458455024</v>
      </c>
    </row>
    <row r="5756" customFormat="false" ht="15" hidden="false" customHeight="false" outlineLevel="0" collapsed="false">
      <c r="A5756" s="0" t="s">
        <v>493</v>
      </c>
      <c r="B5756" s="0" t="s">
        <v>271</v>
      </c>
      <c r="C5756" s="2" t="s">
        <v>272</v>
      </c>
      <c r="D5756" s="0" t="s">
        <v>41</v>
      </c>
      <c r="E5756" s="0" t="s">
        <v>37</v>
      </c>
      <c r="F5756" s="0" t="n">
        <v>29942.5835</v>
      </c>
      <c r="G5756" s="0" t="n">
        <v>33897.157</v>
      </c>
      <c r="H5756" s="0" t="n">
        <v>-3954.5735</v>
      </c>
      <c r="I5756" s="0" t="n">
        <v>-0.178965027893407</v>
      </c>
    </row>
    <row r="5757" customFormat="false" ht="15" hidden="false" customHeight="false" outlineLevel="0" collapsed="false">
      <c r="A5757" s="0" t="s">
        <v>493</v>
      </c>
      <c r="B5757" s="0" t="s">
        <v>363</v>
      </c>
      <c r="C5757" s="2" t="s">
        <v>364</v>
      </c>
      <c r="D5757" s="0" t="s">
        <v>96</v>
      </c>
      <c r="E5757" s="0" t="s">
        <v>45</v>
      </c>
      <c r="F5757" s="0" t="n">
        <v>556.181</v>
      </c>
      <c r="G5757" s="0" t="n">
        <v>895.8156</v>
      </c>
      <c r="H5757" s="0" t="n">
        <v>-339.6346</v>
      </c>
      <c r="I5757" s="0" t="n">
        <v>-0.687552046370976</v>
      </c>
    </row>
    <row r="5758" customFormat="false" ht="15" hidden="false" customHeight="false" outlineLevel="0" collapsed="false">
      <c r="A5758" s="0" t="s">
        <v>493</v>
      </c>
      <c r="B5758" s="0" t="s">
        <v>229</v>
      </c>
      <c r="C5758" s="2" t="s">
        <v>230</v>
      </c>
      <c r="D5758" s="0" t="s">
        <v>70</v>
      </c>
      <c r="E5758" s="0" t="s">
        <v>45</v>
      </c>
      <c r="F5758" s="0" t="n">
        <v>127.519006246974</v>
      </c>
      <c r="G5758" s="0" t="n">
        <v>103.721705140594</v>
      </c>
      <c r="H5758" s="0" t="n">
        <v>23.79730110638</v>
      </c>
      <c r="I5758" s="0" t="n">
        <v>0.29774315050553</v>
      </c>
    </row>
    <row r="5759" customFormat="false" ht="15" hidden="false" customHeight="false" outlineLevel="0" collapsed="false">
      <c r="A5759" s="0" t="s">
        <v>493</v>
      </c>
      <c r="B5759" s="0" t="s">
        <v>183</v>
      </c>
      <c r="C5759" s="2" t="s">
        <v>184</v>
      </c>
      <c r="D5759" s="0" t="s">
        <v>44</v>
      </c>
      <c r="E5759" s="0" t="s">
        <v>45</v>
      </c>
      <c r="F5759" s="0" t="n">
        <v>27.5946</v>
      </c>
      <c r="G5759" s="0" t="n">
        <v>20.9821</v>
      </c>
      <c r="H5759" s="0" t="n">
        <v>6.6125</v>
      </c>
      <c r="I5759" s="0" t="n">
        <v>0.393636777774129</v>
      </c>
    </row>
    <row r="5760" customFormat="false" ht="15" hidden="false" customHeight="false" outlineLevel="0" collapsed="false">
      <c r="A5760" s="0" t="s">
        <v>493</v>
      </c>
      <c r="B5760" s="0" t="s">
        <v>427</v>
      </c>
      <c r="C5760" s="2" t="s">
        <v>428</v>
      </c>
      <c r="D5760" s="0" t="s">
        <v>41</v>
      </c>
      <c r="E5760" s="0" t="s">
        <v>37</v>
      </c>
      <c r="F5760" s="0" t="n">
        <v>1564.5795</v>
      </c>
      <c r="G5760" s="0" t="n">
        <v>1140.146</v>
      </c>
      <c r="H5760" s="0" t="n">
        <v>424.4335</v>
      </c>
      <c r="I5760" s="0" t="n">
        <v>0.456523128763815</v>
      </c>
    </row>
    <row r="5761" customFormat="false" ht="17.15" hidden="false" customHeight="false" outlineLevel="0" collapsed="false">
      <c r="A5761" s="0" t="s">
        <v>493</v>
      </c>
      <c r="B5761" s="0" t="s">
        <v>77</v>
      </c>
      <c r="C5761" s="0" t="s">
        <v>78</v>
      </c>
      <c r="D5761" s="0" t="s">
        <v>41</v>
      </c>
      <c r="E5761" s="0" t="s">
        <v>37</v>
      </c>
      <c r="F5761" s="0" t="n">
        <v>1740.519</v>
      </c>
      <c r="G5761" s="0" t="n">
        <v>1591.5077</v>
      </c>
      <c r="H5761" s="0" t="n">
        <v>149.0113</v>
      </c>
      <c r="I5761" s="0" t="n">
        <v>0.12911590623581</v>
      </c>
    </row>
    <row r="5762" customFormat="false" ht="17.15" hidden="false" customHeight="false" outlineLevel="0" collapsed="false">
      <c r="A5762" s="0" t="s">
        <v>493</v>
      </c>
      <c r="B5762" s="0" t="s">
        <v>305</v>
      </c>
      <c r="C5762" s="0" t="s">
        <v>306</v>
      </c>
      <c r="D5762" s="0" t="s">
        <v>41</v>
      </c>
      <c r="E5762" s="0" t="s">
        <v>37</v>
      </c>
      <c r="F5762" s="0" t="n">
        <v>55.9797</v>
      </c>
      <c r="G5762" s="0" t="n">
        <v>70.7813</v>
      </c>
      <c r="H5762" s="0" t="n">
        <v>-14.8016</v>
      </c>
      <c r="I5762" s="0" t="n">
        <v>-0.33794308668705</v>
      </c>
    </row>
    <row r="5763" customFormat="false" ht="17.15" hidden="false" customHeight="false" outlineLevel="0" collapsed="false">
      <c r="A5763" s="0" t="s">
        <v>493</v>
      </c>
      <c r="B5763" s="0" t="s">
        <v>147</v>
      </c>
      <c r="C5763" s="0" t="s">
        <v>148</v>
      </c>
      <c r="D5763" s="0" t="s">
        <v>48</v>
      </c>
      <c r="E5763" s="0" t="s">
        <v>37</v>
      </c>
      <c r="F5763" s="0" t="n">
        <v>265.5875</v>
      </c>
      <c r="G5763" s="0" t="n">
        <v>297.7846</v>
      </c>
      <c r="H5763" s="0" t="n">
        <v>-32.1971</v>
      </c>
      <c r="I5763" s="0" t="n">
        <v>-0.165025006830558</v>
      </c>
    </row>
    <row r="5764" customFormat="false" ht="17.15" hidden="false" customHeight="false" outlineLevel="0" collapsed="false">
      <c r="A5764" s="0" t="s">
        <v>493</v>
      </c>
      <c r="B5764" s="0" t="s">
        <v>90</v>
      </c>
      <c r="C5764" s="0" t="s">
        <v>91</v>
      </c>
      <c r="D5764" s="0" t="s">
        <v>41</v>
      </c>
      <c r="E5764" s="0" t="s">
        <v>37</v>
      </c>
      <c r="F5764" s="0" t="n">
        <v>56.9074</v>
      </c>
      <c r="G5764" s="0" t="n">
        <v>79.1889</v>
      </c>
      <c r="H5764" s="0" t="n">
        <v>-22.2815</v>
      </c>
      <c r="I5764" s="0" t="n">
        <v>-0.475991753900514</v>
      </c>
    </row>
    <row r="5765" customFormat="false" ht="15" hidden="false" customHeight="false" outlineLevel="0" collapsed="false">
      <c r="A5765" s="0" t="s">
        <v>493</v>
      </c>
      <c r="B5765" s="0" t="s">
        <v>205</v>
      </c>
      <c r="C5765" s="2" t="s">
        <v>206</v>
      </c>
      <c r="D5765" s="0" t="s">
        <v>41</v>
      </c>
      <c r="E5765" s="0" t="s">
        <v>37</v>
      </c>
      <c r="F5765" s="0" t="n">
        <v>5704.3856</v>
      </c>
      <c r="G5765" s="0" t="n">
        <v>5818.456</v>
      </c>
      <c r="H5765" s="0" t="n">
        <v>-114.070400000001</v>
      </c>
      <c r="I5765" s="0" t="n">
        <v>-0.0285643792172907</v>
      </c>
    </row>
    <row r="5766" customFormat="false" ht="17.15" hidden="false" customHeight="false" outlineLevel="0" collapsed="false">
      <c r="A5766" s="0" t="s">
        <v>493</v>
      </c>
      <c r="B5766" s="0" t="s">
        <v>129</v>
      </c>
      <c r="C5766" s="0" t="s">
        <v>130</v>
      </c>
      <c r="D5766" s="0" t="s">
        <v>41</v>
      </c>
      <c r="E5766" s="0" t="s">
        <v>37</v>
      </c>
      <c r="F5766" s="0" t="n">
        <v>48.9126</v>
      </c>
      <c r="G5766" s="0" t="n">
        <v>42.7137</v>
      </c>
      <c r="H5766" s="0" t="n">
        <v>6.1989</v>
      </c>
      <c r="I5766" s="0" t="n">
        <v>0.195093372932691</v>
      </c>
    </row>
    <row r="5767" customFormat="false" ht="17.15" hidden="false" customHeight="false" outlineLevel="0" collapsed="false">
      <c r="A5767" s="0" t="s">
        <v>493</v>
      </c>
      <c r="B5767" s="0" t="s">
        <v>88</v>
      </c>
      <c r="C5767" s="0" t="s">
        <v>89</v>
      </c>
      <c r="D5767" s="0" t="s">
        <v>41</v>
      </c>
      <c r="E5767" s="0" t="s">
        <v>37</v>
      </c>
      <c r="F5767" s="0" t="n">
        <v>1151.008</v>
      </c>
      <c r="G5767" s="0" t="n">
        <v>1072.9041</v>
      </c>
      <c r="H5767" s="0" t="n">
        <v>78.1039000000001</v>
      </c>
      <c r="I5767" s="0" t="n">
        <v>0.101367891385388</v>
      </c>
    </row>
    <row r="5768" customFormat="false" ht="17.15" hidden="false" customHeight="false" outlineLevel="0" collapsed="false">
      <c r="A5768" s="0" t="s">
        <v>493</v>
      </c>
      <c r="B5768" s="0" t="s">
        <v>381</v>
      </c>
      <c r="C5768" s="0" t="s">
        <v>382</v>
      </c>
      <c r="D5768" s="0" t="s">
        <v>41</v>
      </c>
      <c r="E5768" s="0" t="s">
        <v>37</v>
      </c>
      <c r="F5768" s="0" t="n">
        <v>57.4928</v>
      </c>
      <c r="G5768" s="0" t="n">
        <v>46.5308</v>
      </c>
      <c r="H5768" s="0" t="n">
        <v>10.962</v>
      </c>
      <c r="I5768" s="0" t="n">
        <v>0.304623538917396</v>
      </c>
    </row>
    <row r="5769" customFormat="false" ht="17.15" hidden="false" customHeight="false" outlineLevel="0" collapsed="false">
      <c r="A5769" s="0" t="s">
        <v>493</v>
      </c>
      <c r="B5769" s="0" t="s">
        <v>135</v>
      </c>
      <c r="C5769" s="0" t="s">
        <v>136</v>
      </c>
      <c r="D5769" s="0" t="s">
        <v>41</v>
      </c>
      <c r="E5769" s="0" t="s">
        <v>37</v>
      </c>
      <c r="F5769" s="0" t="n">
        <v>83.5581</v>
      </c>
      <c r="G5769" s="0" t="n">
        <v>88.6874</v>
      </c>
      <c r="H5769" s="0" t="n">
        <v>-5.1293</v>
      </c>
      <c r="I5769" s="0" t="n">
        <v>-0.0858528112418232</v>
      </c>
    </row>
    <row r="5770" customFormat="false" ht="17.15" hidden="false" customHeight="false" outlineLevel="0" collapsed="false">
      <c r="A5770" s="0" t="s">
        <v>493</v>
      </c>
      <c r="B5770" s="0" t="s">
        <v>397</v>
      </c>
      <c r="C5770" s="0" t="s">
        <v>398</v>
      </c>
      <c r="D5770" s="0" t="s">
        <v>36</v>
      </c>
      <c r="E5770" s="0" t="s">
        <v>37</v>
      </c>
      <c r="F5770" s="0" t="n">
        <v>1123.6518</v>
      </c>
      <c r="G5770" s="0" t="n">
        <v>1794.8381</v>
      </c>
      <c r="H5770" s="0" t="n">
        <v>-671.1863</v>
      </c>
      <c r="I5770" s="0" t="n">
        <v>-0.675612153893525</v>
      </c>
    </row>
    <row r="5771" customFormat="false" ht="17.15" hidden="false" customHeight="false" outlineLevel="0" collapsed="false">
      <c r="A5771" s="0" t="s">
        <v>493</v>
      </c>
      <c r="B5771" s="0" t="s">
        <v>291</v>
      </c>
      <c r="C5771" s="0" t="s">
        <v>292</v>
      </c>
      <c r="D5771" s="0" t="s">
        <v>36</v>
      </c>
      <c r="E5771" s="0" t="s">
        <v>37</v>
      </c>
      <c r="F5771" s="0" t="n">
        <v>149.7112</v>
      </c>
      <c r="G5771" s="0" t="n">
        <v>211.0704</v>
      </c>
      <c r="H5771" s="0" t="n">
        <v>-61.3592</v>
      </c>
      <c r="I5771" s="0" t="n">
        <v>-0.495270814352288</v>
      </c>
    </row>
    <row r="5772" customFormat="false" ht="17.15" hidden="false" customHeight="false" outlineLevel="0" collapsed="false">
      <c r="A5772" s="0" t="s">
        <v>493</v>
      </c>
      <c r="B5772" s="0" t="s">
        <v>63</v>
      </c>
      <c r="C5772" s="0" t="s">
        <v>64</v>
      </c>
      <c r="D5772" s="0" t="s">
        <v>65</v>
      </c>
      <c r="E5772" s="0" t="s">
        <v>37</v>
      </c>
      <c r="F5772" s="0" t="n">
        <v>65.8469</v>
      </c>
      <c r="G5772" s="0" t="n">
        <v>70.6622</v>
      </c>
      <c r="H5772" s="0" t="n">
        <v>-4.81529999999999</v>
      </c>
      <c r="I5772" s="0" t="n">
        <v>-0.101678673746468</v>
      </c>
    </row>
    <row r="5773" customFormat="false" ht="17.15" hidden="false" customHeight="false" outlineLevel="0" collapsed="false">
      <c r="A5773" s="0" t="s">
        <v>493</v>
      </c>
      <c r="B5773" s="0" t="s">
        <v>235</v>
      </c>
      <c r="C5773" s="0" t="s">
        <v>236</v>
      </c>
      <c r="D5773" s="0" t="s">
        <v>41</v>
      </c>
      <c r="E5773" s="0" t="s">
        <v>37</v>
      </c>
      <c r="F5773" s="0" t="n">
        <v>1049.8709</v>
      </c>
      <c r="G5773" s="0" t="n">
        <v>1725.6377</v>
      </c>
      <c r="H5773" s="0" t="n">
        <v>-675.7668</v>
      </c>
      <c r="I5773" s="0" t="n">
        <v>-0.716865525545833</v>
      </c>
    </row>
    <row r="5774" customFormat="false" ht="17.15" hidden="false" customHeight="false" outlineLevel="0" collapsed="false">
      <c r="A5774" s="0" t="s">
        <v>493</v>
      </c>
      <c r="B5774" s="0" t="s">
        <v>187</v>
      </c>
      <c r="C5774" s="0" t="s">
        <v>188</v>
      </c>
      <c r="D5774" s="0" t="s">
        <v>41</v>
      </c>
      <c r="E5774" s="0" t="s">
        <v>37</v>
      </c>
      <c r="F5774" s="0" t="n">
        <v>563.4627</v>
      </c>
      <c r="G5774" s="0" t="n">
        <v>721.2415</v>
      </c>
      <c r="H5774" s="0" t="n">
        <v>-157.7788</v>
      </c>
      <c r="I5774" s="0" t="n">
        <v>-0.356108034216522</v>
      </c>
    </row>
    <row r="5775" customFormat="false" ht="17.15" hidden="false" customHeight="false" outlineLevel="0" collapsed="false">
      <c r="A5775" s="0" t="s">
        <v>493</v>
      </c>
      <c r="B5775" s="0" t="s">
        <v>39</v>
      </c>
      <c r="C5775" s="0" t="s">
        <v>40</v>
      </c>
      <c r="D5775" s="0" t="s">
        <v>41</v>
      </c>
      <c r="E5775" s="0" t="s">
        <v>37</v>
      </c>
      <c r="F5775" s="0" t="n">
        <v>239.0465</v>
      </c>
      <c r="G5775" s="0" t="n">
        <v>245.6343</v>
      </c>
      <c r="H5775" s="0" t="n">
        <v>-6.58779999999999</v>
      </c>
      <c r="I5775" s="0" t="n">
        <v>-0.0392050697903506</v>
      </c>
    </row>
    <row r="5776" customFormat="false" ht="17.15" hidden="false" customHeight="false" outlineLevel="0" collapsed="false">
      <c r="A5776" s="0" t="s">
        <v>493</v>
      </c>
      <c r="B5776" s="0" t="s">
        <v>379</v>
      </c>
      <c r="C5776" s="0" t="s">
        <v>380</v>
      </c>
      <c r="D5776" s="0" t="s">
        <v>65</v>
      </c>
      <c r="E5776" s="0" t="s">
        <v>37</v>
      </c>
      <c r="F5776" s="0" t="n">
        <v>4.0459</v>
      </c>
      <c r="G5776" s="0" t="n">
        <v>4.6468</v>
      </c>
      <c r="H5776" s="0" t="n">
        <v>-0.6009</v>
      </c>
      <c r="I5776" s="0" t="n">
        <v>-0.195406600485337</v>
      </c>
    </row>
    <row r="5777" customFormat="false" ht="17.15" hidden="false" customHeight="false" outlineLevel="0" collapsed="false">
      <c r="A5777" s="0" t="s">
        <v>493</v>
      </c>
      <c r="B5777" s="0" t="s">
        <v>46</v>
      </c>
      <c r="C5777" s="0" t="s">
        <v>47</v>
      </c>
      <c r="D5777" s="0" t="s">
        <v>48</v>
      </c>
      <c r="E5777" s="0" t="s">
        <v>37</v>
      </c>
      <c r="F5777" s="0" t="n">
        <v>96.7072</v>
      </c>
      <c r="G5777" s="0" t="n">
        <v>79.5731</v>
      </c>
      <c r="H5777" s="0" t="n">
        <v>17.1341</v>
      </c>
      <c r="I5777" s="0" t="n">
        <v>0.281031577172155</v>
      </c>
    </row>
    <row r="5778" customFormat="false" ht="15" hidden="false" customHeight="false" outlineLevel="0" collapsed="false">
      <c r="A5778" s="0" t="s">
        <v>493</v>
      </c>
      <c r="B5778" s="0" t="s">
        <v>125</v>
      </c>
      <c r="C5778" s="2" t="s">
        <v>126</v>
      </c>
      <c r="D5778" s="0" t="s">
        <v>36</v>
      </c>
      <c r="E5778" s="0" t="s">
        <v>37</v>
      </c>
      <c r="F5778" s="0" t="n">
        <v>200.1032</v>
      </c>
      <c r="G5778" s="0" t="n">
        <v>64.9897</v>
      </c>
      <c r="H5778" s="0" t="n">
        <v>135.1135</v>
      </c>
      <c r="I5778" s="0" t="n">
        <v>1.62101023713355</v>
      </c>
    </row>
    <row r="5779" customFormat="false" ht="15" hidden="false" customHeight="false" outlineLevel="0" collapsed="false">
      <c r="A5779" s="0" t="s">
        <v>493</v>
      </c>
      <c r="B5779" s="0" t="s">
        <v>265</v>
      </c>
      <c r="C5779" s="2" t="s">
        <v>266</v>
      </c>
      <c r="D5779" s="0" t="s">
        <v>44</v>
      </c>
      <c r="E5779" s="0" t="s">
        <v>45</v>
      </c>
      <c r="F5779" s="0" t="n">
        <v>48.0731</v>
      </c>
      <c r="G5779" s="0" t="n">
        <v>43.462</v>
      </c>
      <c r="H5779" s="0" t="n">
        <v>4.61109999999999</v>
      </c>
      <c r="I5779" s="0" t="n">
        <v>0.145167402023026</v>
      </c>
    </row>
    <row r="5780" customFormat="false" ht="15" hidden="false" customHeight="false" outlineLevel="0" collapsed="false">
      <c r="A5780" s="0" t="s">
        <v>493</v>
      </c>
      <c r="B5780" s="0" t="s">
        <v>217</v>
      </c>
      <c r="C5780" s="2" t="s">
        <v>218</v>
      </c>
      <c r="D5780" s="0" t="s">
        <v>36</v>
      </c>
      <c r="E5780" s="0" t="s">
        <v>37</v>
      </c>
      <c r="F5780" s="0" t="n">
        <v>165.307590963211</v>
      </c>
      <c r="G5780" s="0" t="n">
        <v>56.9279870372252</v>
      </c>
      <c r="H5780" s="0" t="n">
        <v>108.379603925986</v>
      </c>
      <c r="I5780" s="0" t="n">
        <v>1.5363348174654</v>
      </c>
    </row>
    <row r="5781" customFormat="false" ht="17.15" hidden="false" customHeight="false" outlineLevel="0" collapsed="false">
      <c r="A5781" s="0" t="s">
        <v>493</v>
      </c>
      <c r="B5781" s="0" t="s">
        <v>287</v>
      </c>
      <c r="C5781" s="0" t="s">
        <v>288</v>
      </c>
      <c r="D5781" s="0" t="s">
        <v>41</v>
      </c>
      <c r="E5781" s="0" t="s">
        <v>37</v>
      </c>
      <c r="F5781" s="0" t="n">
        <v>932.9708</v>
      </c>
      <c r="G5781" s="0" t="n">
        <v>870.7538</v>
      </c>
      <c r="H5781" s="0" t="n">
        <v>62.2170000000001</v>
      </c>
      <c r="I5781" s="0" t="n">
        <v>0.0995563594422258</v>
      </c>
    </row>
    <row r="5782" customFormat="false" ht="15" hidden="false" customHeight="false" outlineLevel="0" collapsed="false">
      <c r="A5782" s="0" t="s">
        <v>493</v>
      </c>
      <c r="B5782" s="0" t="s">
        <v>269</v>
      </c>
      <c r="C5782" s="2" t="s">
        <v>270</v>
      </c>
      <c r="D5782" s="0" t="s">
        <v>41</v>
      </c>
      <c r="E5782" s="0" t="s">
        <v>37</v>
      </c>
      <c r="F5782" s="0" t="n">
        <v>1535.6998</v>
      </c>
      <c r="G5782" s="0" t="n">
        <v>1280.4373</v>
      </c>
      <c r="H5782" s="0" t="n">
        <v>255.2625</v>
      </c>
      <c r="I5782" s="0" t="n">
        <v>0.262241468586845</v>
      </c>
    </row>
    <row r="5783" customFormat="false" ht="15" hidden="false" customHeight="false" outlineLevel="0" collapsed="false">
      <c r="A5783" s="0" t="s">
        <v>493</v>
      </c>
      <c r="B5783" s="0" t="s">
        <v>73</v>
      </c>
      <c r="C5783" s="2" t="s">
        <v>74</v>
      </c>
      <c r="D5783" s="0" t="s">
        <v>44</v>
      </c>
      <c r="E5783" s="0" t="s">
        <v>45</v>
      </c>
      <c r="F5783" s="0" t="n">
        <v>314.7375</v>
      </c>
      <c r="G5783" s="0" t="n">
        <v>272.3046</v>
      </c>
      <c r="H5783" s="0" t="n">
        <v>42.4329</v>
      </c>
      <c r="I5783" s="0" t="n">
        <v>0.208858536102878</v>
      </c>
    </row>
    <row r="5784" customFormat="false" ht="15" hidden="false" customHeight="false" outlineLevel="0" collapsed="false">
      <c r="A5784" s="0" t="s">
        <v>493</v>
      </c>
      <c r="B5784" s="0" t="s">
        <v>329</v>
      </c>
      <c r="C5784" s="2" t="s">
        <v>330</v>
      </c>
      <c r="D5784" s="0" t="s">
        <v>44</v>
      </c>
      <c r="E5784" s="0" t="s">
        <v>45</v>
      </c>
      <c r="F5784" s="0" t="n">
        <v>1024.8818</v>
      </c>
      <c r="G5784" s="0" t="n">
        <v>820.1114</v>
      </c>
      <c r="H5784" s="0" t="n">
        <v>204.7704</v>
      </c>
      <c r="I5784" s="0" t="n">
        <v>0.3215316814806</v>
      </c>
    </row>
    <row r="5785" customFormat="false" ht="15" hidden="false" customHeight="false" outlineLevel="0" collapsed="false">
      <c r="A5785" s="0" t="s">
        <v>493</v>
      </c>
      <c r="B5785" s="0" t="s">
        <v>181</v>
      </c>
      <c r="C5785" s="2" t="s">
        <v>182</v>
      </c>
      <c r="D5785" s="0" t="s">
        <v>44</v>
      </c>
      <c r="E5785" s="0" t="s">
        <v>45</v>
      </c>
      <c r="F5785" s="0" t="n">
        <v>234.0918</v>
      </c>
      <c r="G5785" s="0" t="n">
        <v>221.3605</v>
      </c>
      <c r="H5785" s="0" t="n">
        <v>12.7313</v>
      </c>
      <c r="I5785" s="0" t="n">
        <v>0.0806422593582224</v>
      </c>
    </row>
    <row r="5786" customFormat="false" ht="15" hidden="false" customHeight="false" outlineLevel="0" collapsed="false">
      <c r="A5786" s="0" t="s">
        <v>493</v>
      </c>
      <c r="B5786" s="0" t="s">
        <v>339</v>
      </c>
      <c r="C5786" s="2" t="s">
        <v>340</v>
      </c>
      <c r="D5786" s="0" t="s">
        <v>41</v>
      </c>
      <c r="E5786" s="0" t="s">
        <v>37</v>
      </c>
      <c r="F5786" s="0" t="n">
        <v>87127.1913</v>
      </c>
      <c r="G5786" s="0" t="n">
        <v>106656.6244</v>
      </c>
      <c r="H5786" s="0" t="n">
        <v>-19529.4331</v>
      </c>
      <c r="I5786" s="0" t="n">
        <v>-0.291778338696297</v>
      </c>
    </row>
    <row r="5787" customFormat="false" ht="15" hidden="false" customHeight="false" outlineLevel="0" collapsed="false">
      <c r="A5787" s="0" t="s">
        <v>493</v>
      </c>
      <c r="B5787" s="0" t="s">
        <v>207</v>
      </c>
      <c r="C5787" s="2" t="s">
        <v>208</v>
      </c>
      <c r="D5787" s="0" t="s">
        <v>36</v>
      </c>
      <c r="E5787" s="0" t="s">
        <v>37</v>
      </c>
      <c r="F5787" s="0" t="n">
        <v>242.6427</v>
      </c>
      <c r="G5787" s="0" t="n">
        <v>341.6249</v>
      </c>
      <c r="H5787" s="0" t="n">
        <v>-98.9822</v>
      </c>
      <c r="I5787" s="0" t="n">
        <v>-0.49341280107425</v>
      </c>
    </row>
    <row r="5788" customFormat="false" ht="15" hidden="false" customHeight="false" outlineLevel="0" collapsed="false">
      <c r="A5788" s="0" t="s">
        <v>493</v>
      </c>
      <c r="B5788" s="0" t="s">
        <v>243</v>
      </c>
      <c r="C5788" s="2" t="s">
        <v>244</v>
      </c>
      <c r="D5788" s="0" t="s">
        <v>36</v>
      </c>
      <c r="E5788" s="0" t="s">
        <v>37</v>
      </c>
      <c r="F5788" s="0" t="n">
        <v>10502.9754131241</v>
      </c>
      <c r="G5788" s="0" t="n">
        <v>11932.8438148377</v>
      </c>
      <c r="H5788" s="0" t="n">
        <v>-1429.8684017136</v>
      </c>
      <c r="I5788" s="0" t="n">
        <v>-0.184138219373466</v>
      </c>
    </row>
    <row r="5789" customFormat="false" ht="15" hidden="false" customHeight="false" outlineLevel="0" collapsed="false">
      <c r="A5789" s="0" t="s">
        <v>493</v>
      </c>
      <c r="B5789" s="0" t="s">
        <v>435</v>
      </c>
      <c r="C5789" s="2" t="s">
        <v>436</v>
      </c>
      <c r="D5789" s="0" t="s">
        <v>70</v>
      </c>
      <c r="E5789" s="0" t="s">
        <v>45</v>
      </c>
      <c r="F5789" s="0" t="n">
        <v>32.9602545153096</v>
      </c>
      <c r="G5789" s="0" t="n">
        <v>50.9300853807029</v>
      </c>
      <c r="H5789" s="0" t="n">
        <v>-17.9698308653933</v>
      </c>
      <c r="I5789" s="0" t="n">
        <v>-0.626297865305925</v>
      </c>
    </row>
    <row r="5790" customFormat="false" ht="15" hidden="false" customHeight="false" outlineLevel="0" collapsed="false">
      <c r="A5790" s="0" t="s">
        <v>493</v>
      </c>
      <c r="B5790" s="0" t="s">
        <v>219</v>
      </c>
      <c r="C5790" s="2" t="s">
        <v>220</v>
      </c>
      <c r="D5790" s="0" t="s">
        <v>70</v>
      </c>
      <c r="E5790" s="0" t="s">
        <v>45</v>
      </c>
      <c r="F5790" s="0" t="n">
        <v>22690.0926696445</v>
      </c>
      <c r="G5790" s="0" t="n">
        <v>31339.3247670957</v>
      </c>
      <c r="H5790" s="0" t="n">
        <v>-8649.2320974512</v>
      </c>
      <c r="I5790" s="0" t="n">
        <v>-0.46590989444242</v>
      </c>
    </row>
    <row r="5791" customFormat="false" ht="15" hidden="false" customHeight="false" outlineLevel="0" collapsed="false">
      <c r="A5791" s="0" t="s">
        <v>493</v>
      </c>
      <c r="B5791" s="0" t="s">
        <v>283</v>
      </c>
      <c r="C5791" s="2" t="s">
        <v>284</v>
      </c>
      <c r="D5791" s="0" t="s">
        <v>44</v>
      </c>
      <c r="E5791" s="0" t="s">
        <v>45</v>
      </c>
      <c r="F5791" s="0" t="n">
        <v>277.9908</v>
      </c>
      <c r="G5791" s="0" t="n">
        <v>191.6901</v>
      </c>
      <c r="H5791" s="0" t="n">
        <v>86.3007</v>
      </c>
      <c r="I5791" s="0" t="n">
        <v>0.53603500204832</v>
      </c>
    </row>
    <row r="5792" customFormat="false" ht="15" hidden="false" customHeight="false" outlineLevel="0" collapsed="false">
      <c r="A5792" s="0" t="s">
        <v>493</v>
      </c>
      <c r="B5792" s="0" t="s">
        <v>355</v>
      </c>
      <c r="C5792" s="2" t="s">
        <v>356</v>
      </c>
      <c r="D5792" s="0" t="s">
        <v>41</v>
      </c>
      <c r="E5792" s="0" t="s">
        <v>37</v>
      </c>
      <c r="F5792" s="0" t="n">
        <v>55149.069</v>
      </c>
      <c r="G5792" s="0" t="n">
        <v>65598.6246</v>
      </c>
      <c r="H5792" s="0" t="n">
        <v>-10449.5556</v>
      </c>
      <c r="I5792" s="0" t="n">
        <v>-0.25032863137704</v>
      </c>
    </row>
    <row r="5793" customFormat="false" ht="15" hidden="false" customHeight="false" outlineLevel="0" collapsed="false">
      <c r="A5793" s="0" t="s">
        <v>493</v>
      </c>
      <c r="B5793" s="0" t="s">
        <v>199</v>
      </c>
      <c r="C5793" s="2" t="s">
        <v>200</v>
      </c>
      <c r="D5793" s="0" t="s">
        <v>70</v>
      </c>
      <c r="E5793" s="0" t="s">
        <v>45</v>
      </c>
      <c r="F5793" s="0" t="n">
        <v>12.4729667647024</v>
      </c>
      <c r="G5793" s="0" t="n">
        <v>15.2093014594612</v>
      </c>
      <c r="H5793" s="0" t="n">
        <v>-2.7363346947588</v>
      </c>
      <c r="I5793" s="0" t="n">
        <v>-0.284146935700213</v>
      </c>
    </row>
    <row r="5794" customFormat="false" ht="15" hidden="false" customHeight="false" outlineLevel="0" collapsed="false">
      <c r="A5794" s="0" t="s">
        <v>493</v>
      </c>
      <c r="B5794" s="0" t="s">
        <v>419</v>
      </c>
      <c r="C5794" s="2" t="s">
        <v>420</v>
      </c>
      <c r="D5794" s="0" t="s">
        <v>36</v>
      </c>
      <c r="E5794" s="0" t="s">
        <v>37</v>
      </c>
      <c r="F5794" s="0" t="n">
        <v>1181.9772</v>
      </c>
      <c r="G5794" s="0" t="n">
        <v>1498.1999</v>
      </c>
      <c r="H5794" s="0" t="n">
        <v>-316.2227</v>
      </c>
      <c r="I5794" s="0" t="n">
        <v>-0.342002962119885</v>
      </c>
    </row>
    <row r="5795" customFormat="false" ht="15" hidden="false" customHeight="false" outlineLevel="0" collapsed="false">
      <c r="A5795" s="0" t="s">
        <v>493</v>
      </c>
      <c r="B5795" s="0" t="s">
        <v>439</v>
      </c>
      <c r="C5795" s="2" t="s">
        <v>440</v>
      </c>
      <c r="D5795" s="0" t="s">
        <v>41</v>
      </c>
      <c r="E5795" s="0" t="s">
        <v>37</v>
      </c>
      <c r="F5795" s="0" t="n">
        <v>161883.1081</v>
      </c>
      <c r="G5795" s="0" t="n">
        <v>160548.4835</v>
      </c>
      <c r="H5795" s="0" t="n">
        <v>1334.62460000001</v>
      </c>
      <c r="I5795" s="0" t="n">
        <v>0.0119434086568427</v>
      </c>
    </row>
    <row r="5796" customFormat="false" ht="15" hidden="false" customHeight="false" outlineLevel="0" collapsed="false">
      <c r="A5796" s="0" t="s">
        <v>493</v>
      </c>
      <c r="B5796" s="0" t="s">
        <v>201</v>
      </c>
      <c r="C5796" s="2" t="s">
        <v>202</v>
      </c>
      <c r="D5796" s="0" t="s">
        <v>36</v>
      </c>
      <c r="E5796" s="0" t="s">
        <v>37</v>
      </c>
      <c r="F5796" s="0" t="n">
        <v>707.254415590043</v>
      </c>
      <c r="G5796" s="0" t="n">
        <v>1590.53055237492</v>
      </c>
      <c r="H5796" s="0" t="n">
        <v>-883.276136784877</v>
      </c>
      <c r="I5796" s="0" t="n">
        <v>-1.16909714335479</v>
      </c>
    </row>
    <row r="5797" customFormat="false" ht="15" hidden="false" customHeight="false" outlineLevel="0" collapsed="false">
      <c r="A5797" s="0" t="s">
        <v>493</v>
      </c>
      <c r="B5797" s="0" t="s">
        <v>75</v>
      </c>
      <c r="C5797" s="2" t="s">
        <v>76</v>
      </c>
      <c r="D5797" s="0" t="s">
        <v>44</v>
      </c>
      <c r="E5797" s="0" t="s">
        <v>45</v>
      </c>
      <c r="F5797" s="0" t="n">
        <v>523.0589</v>
      </c>
      <c r="G5797" s="0" t="n">
        <v>615.5812</v>
      </c>
      <c r="H5797" s="0" t="n">
        <v>-92.5223</v>
      </c>
      <c r="I5797" s="0" t="n">
        <v>-0.234935595395836</v>
      </c>
    </row>
    <row r="5798" customFormat="false" ht="15" hidden="false" customHeight="false" outlineLevel="0" collapsed="false">
      <c r="A5798" s="0" t="s">
        <v>493</v>
      </c>
      <c r="B5798" s="0" t="s">
        <v>151</v>
      </c>
      <c r="C5798" s="2" t="s">
        <v>152</v>
      </c>
      <c r="D5798" s="0" t="s">
        <v>65</v>
      </c>
      <c r="E5798" s="0" t="s">
        <v>37</v>
      </c>
      <c r="F5798" s="0" t="n">
        <v>2537.2825</v>
      </c>
      <c r="G5798" s="0" t="n">
        <v>2078.4634</v>
      </c>
      <c r="H5798" s="0" t="n">
        <v>458.8191</v>
      </c>
      <c r="I5798" s="0" t="n">
        <v>0.287754651743326</v>
      </c>
    </row>
    <row r="5799" customFormat="false" ht="15" hidden="false" customHeight="false" outlineLevel="0" collapsed="false">
      <c r="A5799" s="0" t="s">
        <v>493</v>
      </c>
      <c r="B5799" s="0" t="s">
        <v>413</v>
      </c>
      <c r="C5799" s="2" t="s">
        <v>414</v>
      </c>
      <c r="D5799" s="0" t="s">
        <v>36</v>
      </c>
      <c r="E5799" s="0" t="s">
        <v>37</v>
      </c>
      <c r="F5799" s="0" t="n">
        <v>34878.1764272602</v>
      </c>
      <c r="G5799" s="0" t="n">
        <v>27255.4144416299</v>
      </c>
      <c r="H5799" s="0" t="n">
        <v>7622.7619856303</v>
      </c>
      <c r="I5799" s="0" t="n">
        <v>0.355780633278731</v>
      </c>
    </row>
    <row r="5800" customFormat="false" ht="15" hidden="false" customHeight="false" outlineLevel="0" collapsed="false">
      <c r="A5800" s="0" t="s">
        <v>493</v>
      </c>
      <c r="B5800" s="0" t="s">
        <v>293</v>
      </c>
      <c r="C5800" s="2" t="s">
        <v>294</v>
      </c>
      <c r="D5800" s="0" t="s">
        <v>36</v>
      </c>
      <c r="E5800" s="0" t="s">
        <v>37</v>
      </c>
      <c r="F5800" s="0" t="n">
        <v>1347.56125032974</v>
      </c>
      <c r="G5800" s="0" t="n">
        <v>991.046476704292</v>
      </c>
      <c r="H5800" s="0" t="n">
        <v>356.514773625448</v>
      </c>
      <c r="I5800" s="0" t="n">
        <v>0.443288911174449</v>
      </c>
    </row>
    <row r="5801" customFormat="false" ht="15" hidden="false" customHeight="false" outlineLevel="0" collapsed="false">
      <c r="A5801" s="0" t="s">
        <v>493</v>
      </c>
      <c r="B5801" s="0" t="s">
        <v>319</v>
      </c>
      <c r="C5801" s="2" t="s">
        <v>320</v>
      </c>
      <c r="D5801" s="0" t="s">
        <v>36</v>
      </c>
      <c r="E5801" s="0" t="s">
        <v>37</v>
      </c>
      <c r="F5801" s="0" t="n">
        <v>1291.7705</v>
      </c>
      <c r="G5801" s="0" t="n">
        <v>1588.4459</v>
      </c>
      <c r="H5801" s="0" t="n">
        <v>-296.6754</v>
      </c>
      <c r="I5801" s="0" t="n">
        <v>-0.298245964645655</v>
      </c>
    </row>
    <row r="5802" customFormat="false" ht="15" hidden="false" customHeight="false" outlineLevel="0" collapsed="false">
      <c r="A5802" s="0" t="s">
        <v>493</v>
      </c>
      <c r="B5802" s="0" t="s">
        <v>423</v>
      </c>
      <c r="C5802" s="2" t="s">
        <v>424</v>
      </c>
      <c r="D5802" s="0" t="s">
        <v>70</v>
      </c>
      <c r="E5802" s="0" t="s">
        <v>45</v>
      </c>
      <c r="F5802" s="0" t="n">
        <v>84.8198002818877</v>
      </c>
      <c r="G5802" s="0" t="n">
        <v>36.0703485816405</v>
      </c>
      <c r="H5802" s="0" t="n">
        <v>48.7494517002472</v>
      </c>
      <c r="I5802" s="0" t="n">
        <v>1.23136446231885</v>
      </c>
    </row>
    <row r="5803" customFormat="false" ht="15" hidden="false" customHeight="false" outlineLevel="0" collapsed="false">
      <c r="A5803" s="0" t="s">
        <v>493</v>
      </c>
      <c r="B5803" s="0" t="s">
        <v>383</v>
      </c>
      <c r="C5803" s="2" t="s">
        <v>384</v>
      </c>
      <c r="D5803" s="0" t="s">
        <v>44</v>
      </c>
      <c r="E5803" s="0" t="s">
        <v>45</v>
      </c>
      <c r="F5803" s="0" t="n">
        <v>5.4969</v>
      </c>
      <c r="G5803" s="0" t="n">
        <v>5.1768</v>
      </c>
      <c r="H5803" s="0" t="n">
        <v>0.3201</v>
      </c>
      <c r="I5803" s="0" t="n">
        <v>0.085013168500729</v>
      </c>
    </row>
    <row r="5804" customFormat="false" ht="15" hidden="false" customHeight="false" outlineLevel="0" collapsed="false">
      <c r="A5804" s="0" t="s">
        <v>493</v>
      </c>
      <c r="B5804" s="0" t="s">
        <v>281</v>
      </c>
      <c r="C5804" s="2" t="s">
        <v>282</v>
      </c>
      <c r="D5804" s="0" t="s">
        <v>41</v>
      </c>
      <c r="E5804" s="0" t="s">
        <v>37</v>
      </c>
      <c r="F5804" s="0" t="n">
        <v>148960.9394</v>
      </c>
      <c r="G5804" s="0" t="n">
        <v>159551.0738</v>
      </c>
      <c r="H5804" s="0" t="n">
        <v>-10590.1344</v>
      </c>
      <c r="I5804" s="0" t="n">
        <v>-0.0990841797089384</v>
      </c>
    </row>
    <row r="5805" customFormat="false" ht="15" hidden="false" customHeight="false" outlineLevel="0" collapsed="false">
      <c r="A5805" s="0" t="s">
        <v>493</v>
      </c>
      <c r="B5805" s="0" t="s">
        <v>263</v>
      </c>
      <c r="C5805" s="2" t="s">
        <v>264</v>
      </c>
      <c r="D5805" s="0" t="s">
        <v>44</v>
      </c>
      <c r="E5805" s="0" t="s">
        <v>45</v>
      </c>
      <c r="F5805" s="0" t="n">
        <v>68.3976</v>
      </c>
      <c r="G5805" s="0" t="n">
        <v>49.8199</v>
      </c>
      <c r="H5805" s="0" t="n">
        <v>18.5777</v>
      </c>
      <c r="I5805" s="0" t="n">
        <v>0.456462695809853</v>
      </c>
    </row>
    <row r="5806" customFormat="false" ht="15" hidden="false" customHeight="false" outlineLevel="0" collapsed="false">
      <c r="A5806" s="0" t="s">
        <v>493</v>
      </c>
      <c r="B5806" s="0" t="s">
        <v>331</v>
      </c>
      <c r="C5806" s="2" t="s">
        <v>332</v>
      </c>
      <c r="D5806" s="0" t="s">
        <v>70</v>
      </c>
      <c r="E5806" s="0" t="s">
        <v>45</v>
      </c>
      <c r="F5806" s="0" t="n">
        <v>53.9983805291139</v>
      </c>
      <c r="G5806" s="0" t="n">
        <v>75.9809072055971</v>
      </c>
      <c r="H5806" s="0" t="n">
        <v>-21.9825266764832</v>
      </c>
      <c r="I5806" s="0" t="n">
        <v>-0.491972930397157</v>
      </c>
    </row>
    <row r="5807" customFormat="false" ht="15" hidden="false" customHeight="false" outlineLevel="0" collapsed="false">
      <c r="A5807" s="0" t="s">
        <v>493</v>
      </c>
      <c r="B5807" s="0" t="s">
        <v>68</v>
      </c>
      <c r="C5807" s="2" t="s">
        <v>69</v>
      </c>
      <c r="D5807" s="0" t="s">
        <v>70</v>
      </c>
      <c r="E5807" s="0" t="s">
        <v>45</v>
      </c>
      <c r="F5807" s="0" t="n">
        <v>2810.57221634698</v>
      </c>
      <c r="G5807" s="0" t="n">
        <v>5592.46975747654</v>
      </c>
      <c r="H5807" s="0" t="n">
        <v>-2781.89754112956</v>
      </c>
      <c r="I5807" s="0" t="n">
        <v>-0.992596923128349</v>
      </c>
    </row>
    <row r="5808" customFormat="false" ht="15" hidden="false" customHeight="false" outlineLevel="0" collapsed="false">
      <c r="A5808" s="0" t="s">
        <v>493</v>
      </c>
      <c r="B5808" s="0" t="s">
        <v>127</v>
      </c>
      <c r="C5808" s="2" t="s">
        <v>128</v>
      </c>
      <c r="D5808" s="0" t="s">
        <v>44</v>
      </c>
      <c r="E5808" s="0" t="s">
        <v>45</v>
      </c>
      <c r="F5808" s="0" t="n">
        <v>183.0805</v>
      </c>
      <c r="G5808" s="0" t="n">
        <v>162.9988</v>
      </c>
      <c r="H5808" s="0" t="n">
        <v>20.0817</v>
      </c>
      <c r="I5808" s="0" t="n">
        <v>0.167522772011218</v>
      </c>
    </row>
    <row r="5809" customFormat="false" ht="15" hidden="false" customHeight="false" outlineLevel="0" collapsed="false">
      <c r="A5809" s="0" t="s">
        <v>493</v>
      </c>
      <c r="B5809" s="0" t="s">
        <v>307</v>
      </c>
      <c r="C5809" s="2" t="s">
        <v>308</v>
      </c>
      <c r="D5809" s="0" t="s">
        <v>41</v>
      </c>
      <c r="E5809" s="0" t="s">
        <v>37</v>
      </c>
      <c r="F5809" s="0" t="n">
        <v>808.3538</v>
      </c>
      <c r="G5809" s="0" t="n">
        <v>772.8671</v>
      </c>
      <c r="H5809" s="0" t="n">
        <v>35.4866999999999</v>
      </c>
      <c r="I5809" s="0" t="n">
        <v>0.0647585759475597</v>
      </c>
    </row>
    <row r="5810" customFormat="false" ht="15" hidden="false" customHeight="false" outlineLevel="0" collapsed="false">
      <c r="A5810" s="0" t="s">
        <v>493</v>
      </c>
      <c r="B5810" s="0" t="s">
        <v>399</v>
      </c>
      <c r="C5810" s="2" t="s">
        <v>400</v>
      </c>
      <c r="D5810" s="0" t="s">
        <v>36</v>
      </c>
      <c r="E5810" s="0" t="s">
        <v>37</v>
      </c>
      <c r="F5810" s="0" t="n">
        <v>131503.54</v>
      </c>
      <c r="G5810" s="0" t="n">
        <v>162102.5395</v>
      </c>
      <c r="H5810" s="0" t="n">
        <v>-30598.9995</v>
      </c>
      <c r="I5810" s="0" t="n">
        <v>-0.301804855074695</v>
      </c>
    </row>
    <row r="5811" customFormat="false" ht="15" hidden="false" customHeight="false" outlineLevel="0" collapsed="false">
      <c r="A5811" s="0" t="s">
        <v>493</v>
      </c>
      <c r="B5811" s="0" t="s">
        <v>49</v>
      </c>
      <c r="C5811" s="2" t="s">
        <v>50</v>
      </c>
      <c r="D5811" s="0" t="s">
        <v>44</v>
      </c>
      <c r="E5811" s="0" t="s">
        <v>45</v>
      </c>
      <c r="F5811" s="0" t="n">
        <v>94.4529</v>
      </c>
      <c r="G5811" s="0" t="n">
        <v>78.368</v>
      </c>
      <c r="H5811" s="0" t="n">
        <v>16.0849</v>
      </c>
      <c r="I5811" s="0" t="n">
        <v>0.269026974375595</v>
      </c>
    </row>
    <row r="5812" customFormat="false" ht="15" hidden="false" customHeight="false" outlineLevel="0" collapsed="false">
      <c r="A5812" s="0" t="s">
        <v>493</v>
      </c>
      <c r="B5812" s="0" t="s">
        <v>57</v>
      </c>
      <c r="C5812" s="2" t="s">
        <v>58</v>
      </c>
      <c r="D5812" s="0" t="s">
        <v>44</v>
      </c>
      <c r="E5812" s="0" t="s">
        <v>45</v>
      </c>
      <c r="F5812" s="0" t="n">
        <v>86.8461</v>
      </c>
      <c r="G5812" s="0" t="n">
        <v>65.5682</v>
      </c>
      <c r="H5812" s="0" t="n">
        <v>21.2779</v>
      </c>
      <c r="I5812" s="0" t="n">
        <v>0.404943073385299</v>
      </c>
    </row>
    <row r="5813" customFormat="false" ht="15" hidden="false" customHeight="false" outlineLevel="0" collapsed="false">
      <c r="A5813" s="0" t="s">
        <v>493</v>
      </c>
      <c r="B5813" s="0" t="s">
        <v>387</v>
      </c>
      <c r="C5813" s="2" t="s">
        <v>388</v>
      </c>
      <c r="D5813" s="0" t="s">
        <v>36</v>
      </c>
      <c r="E5813" s="0" t="s">
        <v>37</v>
      </c>
      <c r="F5813" s="0" t="n">
        <v>3476.55342416902</v>
      </c>
      <c r="G5813" s="0" t="n">
        <v>5166.42262846116</v>
      </c>
      <c r="H5813" s="0" t="n">
        <v>-1689.86920429214</v>
      </c>
      <c r="I5813" s="0" t="n">
        <v>-0.571494753045399</v>
      </c>
    </row>
    <row r="5814" customFormat="false" ht="15" hidden="false" customHeight="false" outlineLevel="0" collapsed="false">
      <c r="A5814" s="0" t="s">
        <v>493</v>
      </c>
      <c r="B5814" s="0" t="s">
        <v>403</v>
      </c>
      <c r="C5814" s="2" t="s">
        <v>404</v>
      </c>
      <c r="D5814" s="0" t="s">
        <v>41</v>
      </c>
      <c r="E5814" s="0" t="s">
        <v>37</v>
      </c>
      <c r="F5814" s="0" t="n">
        <v>86304.6508</v>
      </c>
      <c r="G5814" s="0" t="n">
        <v>105447.2968</v>
      </c>
      <c r="H5814" s="0" t="n">
        <v>-19142.646</v>
      </c>
      <c r="I5814" s="0" t="n">
        <v>-0.289011606448742</v>
      </c>
    </row>
    <row r="5815" customFormat="false" ht="15" hidden="false" customHeight="false" outlineLevel="0" collapsed="false">
      <c r="A5815" s="0" t="s">
        <v>493</v>
      </c>
      <c r="B5815" s="0" t="s">
        <v>431</v>
      </c>
      <c r="C5815" s="2" t="s">
        <v>432</v>
      </c>
      <c r="D5815" s="0" t="s">
        <v>44</v>
      </c>
      <c r="E5815" s="0" t="s">
        <v>45</v>
      </c>
      <c r="F5815" s="0" t="n">
        <v>25.5469</v>
      </c>
      <c r="G5815" s="0" t="n">
        <v>16.8501</v>
      </c>
      <c r="H5815" s="0" t="n">
        <v>8.6968</v>
      </c>
      <c r="I5815" s="0" t="n">
        <v>0.59758015556443</v>
      </c>
    </row>
    <row r="5816" customFormat="false" ht="15" hidden="false" customHeight="false" outlineLevel="0" collapsed="false">
      <c r="A5816" s="0" t="s">
        <v>493</v>
      </c>
      <c r="B5816" s="0" t="s">
        <v>161</v>
      </c>
      <c r="C5816" s="2" t="s">
        <v>162</v>
      </c>
      <c r="D5816" s="0" t="s">
        <v>44</v>
      </c>
      <c r="E5816" s="0" t="s">
        <v>45</v>
      </c>
      <c r="F5816" s="0" t="n">
        <v>21.5254</v>
      </c>
      <c r="G5816" s="0" t="n">
        <v>23.1789</v>
      </c>
      <c r="H5816" s="0" t="n">
        <v>-1.6535</v>
      </c>
      <c r="I5816" s="0" t="n">
        <v>-0.106310761626106</v>
      </c>
    </row>
    <row r="5817" customFormat="false" ht="15" hidden="false" customHeight="false" outlineLevel="0" collapsed="false">
      <c r="A5817" s="0" t="s">
        <v>493</v>
      </c>
      <c r="B5817" s="0" t="s">
        <v>165</v>
      </c>
      <c r="C5817" s="2" t="s">
        <v>166</v>
      </c>
      <c r="D5817" s="0" t="s">
        <v>36</v>
      </c>
      <c r="E5817" s="0" t="s">
        <v>37</v>
      </c>
      <c r="F5817" s="0" t="n">
        <v>235.2592</v>
      </c>
      <c r="G5817" s="0" t="n">
        <v>210.4608</v>
      </c>
      <c r="H5817" s="0" t="n">
        <v>24.7984</v>
      </c>
      <c r="I5817" s="0" t="n">
        <v>0.160629610352856</v>
      </c>
    </row>
    <row r="5818" customFormat="false" ht="15" hidden="false" customHeight="false" outlineLevel="0" collapsed="false">
      <c r="A5818" s="0" t="s">
        <v>493</v>
      </c>
      <c r="B5818" s="0" t="s">
        <v>417</v>
      </c>
      <c r="C5818" s="2" t="s">
        <v>418</v>
      </c>
      <c r="D5818" s="0" t="s">
        <v>41</v>
      </c>
      <c r="E5818" s="0" t="s">
        <v>37</v>
      </c>
      <c r="F5818" s="0" t="n">
        <v>59257.8527</v>
      </c>
      <c r="G5818" s="0" t="n">
        <v>56296.5641</v>
      </c>
      <c r="H5818" s="0" t="n">
        <v>2961.2886</v>
      </c>
      <c r="I5818" s="0" t="n">
        <v>0.0739593506438677</v>
      </c>
    </row>
    <row r="5819" customFormat="false" ht="15" hidden="false" customHeight="false" outlineLevel="0" collapsed="false">
      <c r="A5819" s="0" t="s">
        <v>493</v>
      </c>
      <c r="B5819" s="0" t="s">
        <v>113</v>
      </c>
      <c r="C5819" s="2" t="s">
        <v>114</v>
      </c>
      <c r="D5819" s="0" t="s">
        <v>41</v>
      </c>
      <c r="E5819" s="0" t="s">
        <v>37</v>
      </c>
      <c r="F5819" s="0" t="n">
        <v>74238.7481</v>
      </c>
      <c r="G5819" s="0" t="n">
        <v>77652.7035</v>
      </c>
      <c r="H5819" s="0" t="n">
        <v>-3413.95540000001</v>
      </c>
      <c r="I5819" s="0" t="n">
        <v>-0.0648636882480144</v>
      </c>
    </row>
    <row r="5820" customFormat="false" ht="15" hidden="false" customHeight="false" outlineLevel="0" collapsed="false">
      <c r="A5820" s="0" t="s">
        <v>493</v>
      </c>
      <c r="B5820" s="0" t="s">
        <v>407</v>
      </c>
      <c r="C5820" s="2" t="s">
        <v>408</v>
      </c>
      <c r="D5820" s="0" t="s">
        <v>70</v>
      </c>
      <c r="E5820" s="0" t="s">
        <v>45</v>
      </c>
      <c r="F5820" s="0" t="n">
        <v>600.3588</v>
      </c>
      <c r="G5820" s="0" t="n">
        <v>599.1324</v>
      </c>
      <c r="H5820" s="0" t="n">
        <v>1.22640000000001</v>
      </c>
      <c r="I5820" s="0" t="n">
        <v>0.0029496439723416</v>
      </c>
    </row>
    <row r="5821" customFormat="false" ht="15" hidden="false" customHeight="false" outlineLevel="0" collapsed="false">
      <c r="A5821" s="0" t="s">
        <v>493</v>
      </c>
      <c r="B5821" s="0" t="s">
        <v>189</v>
      </c>
      <c r="C5821" s="2" t="s">
        <v>190</v>
      </c>
      <c r="D5821" s="0" t="s">
        <v>65</v>
      </c>
      <c r="E5821" s="0" t="s">
        <v>37</v>
      </c>
      <c r="F5821" s="0" t="n">
        <v>434475.32</v>
      </c>
      <c r="G5821" s="0" t="n">
        <v>471053.6488</v>
      </c>
      <c r="H5821" s="0" t="n">
        <v>-36578.3288</v>
      </c>
      <c r="I5821" s="0" t="n">
        <v>-0.116617125973636</v>
      </c>
    </row>
    <row r="5822" customFormat="false" ht="15" hidden="false" customHeight="false" outlineLevel="0" collapsed="false">
      <c r="A5822" s="0" t="s">
        <v>493</v>
      </c>
      <c r="B5822" s="0" t="s">
        <v>209</v>
      </c>
      <c r="C5822" s="2" t="s">
        <v>210</v>
      </c>
      <c r="D5822" s="0" t="s">
        <v>65</v>
      </c>
      <c r="E5822" s="0" t="s">
        <v>37</v>
      </c>
      <c r="F5822" s="0" t="n">
        <v>3935.2956</v>
      </c>
      <c r="G5822" s="0" t="n">
        <v>3916.9134</v>
      </c>
      <c r="H5822" s="0" t="n">
        <v>18.3822</v>
      </c>
      <c r="I5822" s="0" t="n">
        <v>0.00675460948713855</v>
      </c>
    </row>
    <row r="5823" customFormat="false" ht="15" hidden="false" customHeight="false" outlineLevel="0" collapsed="false">
      <c r="A5823" s="0" t="s">
        <v>493</v>
      </c>
      <c r="B5823" s="0" t="s">
        <v>133</v>
      </c>
      <c r="C5823" s="2" t="s">
        <v>134</v>
      </c>
      <c r="D5823" s="0" t="s">
        <v>36</v>
      </c>
      <c r="E5823" s="0" t="s">
        <v>37</v>
      </c>
      <c r="F5823" s="0" t="n">
        <v>42.0520634447169</v>
      </c>
      <c r="G5823" s="0" t="n">
        <v>210.174648383777</v>
      </c>
      <c r="H5823" s="0" t="n">
        <v>-168.12258493906</v>
      </c>
      <c r="I5823" s="0" t="n">
        <v>-2.3186845967644</v>
      </c>
    </row>
    <row r="5824" customFormat="false" ht="15" hidden="false" customHeight="false" outlineLevel="0" collapsed="false">
      <c r="A5824" s="0" t="s">
        <v>493</v>
      </c>
      <c r="B5824" s="0" t="s">
        <v>115</v>
      </c>
      <c r="C5824" s="2" t="s">
        <v>116</v>
      </c>
      <c r="D5824" s="0" t="s">
        <v>44</v>
      </c>
      <c r="E5824" s="0" t="s">
        <v>45</v>
      </c>
      <c r="F5824" s="0" t="n">
        <v>396.0393</v>
      </c>
      <c r="G5824" s="0" t="n">
        <v>273.8274</v>
      </c>
      <c r="H5824" s="0" t="n">
        <v>122.2119</v>
      </c>
      <c r="I5824" s="0" t="n">
        <v>0.532219290530228</v>
      </c>
    </row>
    <row r="5825" customFormat="false" ht="15" hidden="false" customHeight="false" outlineLevel="0" collapsed="false">
      <c r="A5825" s="0" t="s">
        <v>493</v>
      </c>
      <c r="B5825" s="0" t="s">
        <v>359</v>
      </c>
      <c r="C5825" s="2" t="s">
        <v>360</v>
      </c>
      <c r="D5825" s="0" t="s">
        <v>41</v>
      </c>
      <c r="E5825" s="0" t="s">
        <v>37</v>
      </c>
      <c r="F5825" s="0" t="n">
        <v>329856.0539</v>
      </c>
      <c r="G5825" s="0" t="n">
        <v>374340.9533</v>
      </c>
      <c r="H5825" s="0" t="n">
        <v>-44484.8994</v>
      </c>
      <c r="I5825" s="0" t="n">
        <v>-0.182516255720247</v>
      </c>
    </row>
    <row r="5826" customFormat="false" ht="15" hidden="false" customHeight="false" outlineLevel="0" collapsed="false">
      <c r="A5826" s="0" t="s">
        <v>493</v>
      </c>
      <c r="B5826" s="0" t="s">
        <v>137</v>
      </c>
      <c r="C5826" s="2" t="s">
        <v>138</v>
      </c>
      <c r="D5826" s="0" t="s">
        <v>65</v>
      </c>
      <c r="E5826" s="0" t="s">
        <v>37</v>
      </c>
      <c r="F5826" s="0" t="n">
        <v>3676.2933</v>
      </c>
      <c r="G5826" s="0" t="n">
        <v>3678.6994</v>
      </c>
      <c r="H5826" s="0" t="n">
        <v>-2.40610000000015</v>
      </c>
      <c r="I5826" s="0" t="n">
        <v>-0.000943896843868732</v>
      </c>
    </row>
    <row r="5827" customFormat="false" ht="17.15" hidden="false" customHeight="false" outlineLevel="0" collapsed="false">
      <c r="A5827" s="0" t="s">
        <v>493</v>
      </c>
      <c r="B5827" s="0" t="s">
        <v>429</v>
      </c>
      <c r="C5827" s="0" t="s">
        <v>430</v>
      </c>
      <c r="D5827" s="0" t="s">
        <v>36</v>
      </c>
      <c r="E5827" s="0" t="s">
        <v>37</v>
      </c>
      <c r="F5827" s="0" t="n">
        <v>20361.0322</v>
      </c>
      <c r="G5827" s="0" t="n">
        <v>25659.1965</v>
      </c>
      <c r="H5827" s="0" t="n">
        <v>-5298.1643</v>
      </c>
      <c r="I5827" s="0" t="n">
        <v>-0.333663875940828</v>
      </c>
    </row>
    <row r="5828" customFormat="false" ht="17.15" hidden="false" customHeight="false" outlineLevel="0" collapsed="false">
      <c r="A5828" s="0" t="s">
        <v>493</v>
      </c>
      <c r="B5828" s="0" t="s">
        <v>401</v>
      </c>
      <c r="C5828" s="0" t="s">
        <v>402</v>
      </c>
      <c r="D5828" s="0" t="s">
        <v>36</v>
      </c>
      <c r="E5828" s="0" t="s">
        <v>37</v>
      </c>
      <c r="F5828" s="0" t="n">
        <v>22989.9050370179</v>
      </c>
      <c r="G5828" s="0" t="n">
        <v>28035.3699858416</v>
      </c>
      <c r="H5828" s="0" t="n">
        <v>-5045.4649488237</v>
      </c>
      <c r="I5828" s="0" t="n">
        <v>-0.28624650817167</v>
      </c>
    </row>
    <row r="5829" customFormat="false" ht="15" hidden="false" customHeight="false" outlineLevel="0" collapsed="false">
      <c r="A5829" s="0" t="s">
        <v>493</v>
      </c>
      <c r="B5829" s="0" t="s">
        <v>321</v>
      </c>
      <c r="C5829" s="2" t="s">
        <v>322</v>
      </c>
      <c r="D5829" s="0" t="s">
        <v>36</v>
      </c>
      <c r="E5829" s="0" t="s">
        <v>37</v>
      </c>
      <c r="F5829" s="0" t="n">
        <v>656.633176578185</v>
      </c>
      <c r="G5829" s="0" t="n">
        <v>918.18514890287</v>
      </c>
      <c r="H5829" s="0" t="n">
        <v>-261.551972324685</v>
      </c>
      <c r="I5829" s="0" t="n">
        <v>-0.483636814701945</v>
      </c>
    </row>
    <row r="5830" customFormat="false" ht="17.15" hidden="false" customHeight="false" outlineLevel="0" collapsed="false">
      <c r="A5830" s="0" t="s">
        <v>493</v>
      </c>
      <c r="B5830" s="0" t="s">
        <v>317</v>
      </c>
      <c r="C5830" s="0" t="s">
        <v>318</v>
      </c>
      <c r="D5830" s="0" t="s">
        <v>36</v>
      </c>
      <c r="E5830" s="0" t="s">
        <v>37</v>
      </c>
      <c r="F5830" s="0" t="n">
        <v>270.139</v>
      </c>
      <c r="G5830" s="0" t="n">
        <v>238.4286</v>
      </c>
      <c r="H5830" s="0" t="n">
        <v>31.7104</v>
      </c>
      <c r="I5830" s="0" t="n">
        <v>0.180075836552193</v>
      </c>
    </row>
    <row r="5831" customFormat="false" ht="17.15" hidden="false" customHeight="false" outlineLevel="0" collapsed="false">
      <c r="A5831" s="0" t="s">
        <v>494</v>
      </c>
      <c r="B5831" s="0" t="s">
        <v>203</v>
      </c>
      <c r="C5831" s="0" t="s">
        <v>204</v>
      </c>
      <c r="D5831" s="0" t="s">
        <v>36</v>
      </c>
      <c r="E5831" s="0" t="s">
        <v>37</v>
      </c>
      <c r="F5831" s="0" t="n">
        <v>9677.04355962739</v>
      </c>
      <c r="G5831" s="0" t="n">
        <v>9458.15400736346</v>
      </c>
      <c r="H5831" s="0" t="n">
        <v>218.889552263929</v>
      </c>
      <c r="I5831" s="0" t="n">
        <v>0.0330073882865079</v>
      </c>
    </row>
    <row r="5832" customFormat="false" ht="17.15" hidden="false" customHeight="false" outlineLevel="0" collapsed="false">
      <c r="A5832" s="0" t="s">
        <v>494</v>
      </c>
      <c r="B5832" s="0" t="s">
        <v>333</v>
      </c>
      <c r="C5832" s="0" t="s">
        <v>334</v>
      </c>
      <c r="D5832" s="0" t="s">
        <v>36</v>
      </c>
      <c r="E5832" s="0" t="s">
        <v>37</v>
      </c>
      <c r="F5832" s="0" t="n">
        <v>1645.73972689673</v>
      </c>
      <c r="G5832" s="0" t="n">
        <v>1340.23640822518</v>
      </c>
      <c r="H5832" s="0" t="n">
        <v>305.50331867155</v>
      </c>
      <c r="I5832" s="0" t="n">
        <v>0.296229326114319</v>
      </c>
    </row>
    <row r="5833" customFormat="false" ht="17.15" hidden="false" customHeight="false" outlineLevel="0" collapsed="false">
      <c r="A5833" s="0" t="s">
        <v>494</v>
      </c>
      <c r="B5833" s="0" t="s">
        <v>177</v>
      </c>
      <c r="C5833" s="0" t="s">
        <v>178</v>
      </c>
      <c r="D5833" s="0" t="s">
        <v>65</v>
      </c>
      <c r="E5833" s="0" t="s">
        <v>37</v>
      </c>
      <c r="F5833" s="0" t="n">
        <v>323.6476</v>
      </c>
      <c r="G5833" s="0" t="n">
        <v>303.1159</v>
      </c>
      <c r="H5833" s="0" t="n">
        <v>20.5317</v>
      </c>
      <c r="I5833" s="0" t="n">
        <v>0.0945250259310803</v>
      </c>
    </row>
    <row r="5834" customFormat="false" ht="17.15" hidden="false" customHeight="false" outlineLevel="0" collapsed="false">
      <c r="A5834" s="0" t="s">
        <v>494</v>
      </c>
      <c r="B5834" s="0" t="s">
        <v>303</v>
      </c>
      <c r="C5834" s="0" t="s">
        <v>304</v>
      </c>
      <c r="D5834" s="0" t="s">
        <v>65</v>
      </c>
      <c r="E5834" s="0" t="s">
        <v>37</v>
      </c>
      <c r="F5834" s="0" t="n">
        <v>42.4932</v>
      </c>
      <c r="G5834" s="0" t="n">
        <v>40.2596</v>
      </c>
      <c r="H5834" s="0" t="n">
        <v>2.2336</v>
      </c>
      <c r="I5834" s="0" t="n">
        <v>0.0777170580959209</v>
      </c>
    </row>
    <row r="5835" customFormat="false" ht="17.15" hidden="false" customHeight="false" outlineLevel="0" collapsed="false">
      <c r="A5835" s="0" t="s">
        <v>494</v>
      </c>
      <c r="B5835" s="0" t="s">
        <v>94</v>
      </c>
      <c r="C5835" s="0" t="s">
        <v>95</v>
      </c>
      <c r="D5835" s="0" t="s">
        <v>96</v>
      </c>
      <c r="E5835" s="0" t="s">
        <v>45</v>
      </c>
      <c r="F5835" s="0" t="n">
        <v>142.9697</v>
      </c>
      <c r="G5835" s="0" t="n">
        <v>76.1196</v>
      </c>
      <c r="H5835" s="0" t="n">
        <v>66.8501</v>
      </c>
      <c r="I5835" s="0" t="n">
        <v>0.908511639492099</v>
      </c>
    </row>
    <row r="5836" customFormat="false" ht="17.15" hidden="false" customHeight="false" outlineLevel="0" collapsed="false">
      <c r="A5836" s="0" t="s">
        <v>494</v>
      </c>
      <c r="B5836" s="0" t="s">
        <v>361</v>
      </c>
      <c r="C5836" s="0" t="s">
        <v>362</v>
      </c>
      <c r="D5836" s="0" t="s">
        <v>36</v>
      </c>
      <c r="E5836" s="0" t="s">
        <v>37</v>
      </c>
      <c r="F5836" s="0" t="n">
        <v>132.106421200732</v>
      </c>
      <c r="G5836" s="0" t="n">
        <v>148.978535308531</v>
      </c>
      <c r="H5836" s="0" t="n">
        <v>-16.872114107799</v>
      </c>
      <c r="I5836" s="0" t="n">
        <v>-0.173284128953176</v>
      </c>
    </row>
    <row r="5837" customFormat="false" ht="17.15" hidden="false" customHeight="false" outlineLevel="0" collapsed="false">
      <c r="A5837" s="0" t="s">
        <v>494</v>
      </c>
      <c r="B5837" s="0" t="s">
        <v>239</v>
      </c>
      <c r="C5837" s="0" t="s">
        <v>240</v>
      </c>
      <c r="D5837" s="0" t="s">
        <v>36</v>
      </c>
      <c r="E5837" s="0" t="s">
        <v>37</v>
      </c>
      <c r="F5837" s="0" t="n">
        <v>13049.306334467</v>
      </c>
      <c r="G5837" s="0" t="n">
        <v>13126.289443852</v>
      </c>
      <c r="H5837" s="0" t="n">
        <v>-76.9831093849989</v>
      </c>
      <c r="I5837" s="0" t="n">
        <v>-0.00848596906886863</v>
      </c>
    </row>
    <row r="5838" customFormat="false" ht="17.15" hidden="false" customHeight="false" outlineLevel="0" collapsed="false">
      <c r="A5838" s="0" t="s">
        <v>494</v>
      </c>
      <c r="B5838" s="0" t="s">
        <v>277</v>
      </c>
      <c r="C5838" s="0" t="s">
        <v>278</v>
      </c>
      <c r="D5838" s="0" t="s">
        <v>70</v>
      </c>
      <c r="E5838" s="0" t="s">
        <v>45</v>
      </c>
      <c r="F5838" s="0" t="n">
        <v>38.9176179285071</v>
      </c>
      <c r="G5838" s="0" t="n">
        <v>41.8444743963458</v>
      </c>
      <c r="H5838" s="0" t="n">
        <v>-2.9268564678387</v>
      </c>
      <c r="I5838" s="0" t="n">
        <v>-0.10436306467951</v>
      </c>
    </row>
    <row r="5839" customFormat="false" ht="17.15" hidden="false" customHeight="false" outlineLevel="0" collapsed="false">
      <c r="A5839" s="0" t="s">
        <v>494</v>
      </c>
      <c r="B5839" s="0" t="s">
        <v>81</v>
      </c>
      <c r="C5839" s="0" t="s">
        <v>82</v>
      </c>
      <c r="D5839" s="0" t="s">
        <v>36</v>
      </c>
      <c r="E5839" s="0" t="s">
        <v>37</v>
      </c>
      <c r="F5839" s="0" t="n">
        <v>24434.3623095719</v>
      </c>
      <c r="G5839" s="0" t="n">
        <v>17589.4167541611</v>
      </c>
      <c r="H5839" s="0" t="n">
        <v>6844.9455554108</v>
      </c>
      <c r="I5839" s="0" t="n">
        <v>0.474201581610278</v>
      </c>
    </row>
    <row r="5840" customFormat="false" ht="17.15" hidden="false" customHeight="false" outlineLevel="0" collapsed="false">
      <c r="A5840" s="0" t="s">
        <v>494</v>
      </c>
      <c r="B5840" s="0" t="s">
        <v>66</v>
      </c>
      <c r="C5840" s="0" t="s">
        <v>67</v>
      </c>
      <c r="D5840" s="0" t="s">
        <v>36</v>
      </c>
      <c r="E5840" s="0" t="s">
        <v>37</v>
      </c>
      <c r="F5840" s="0" t="n">
        <v>42.0442247305456</v>
      </c>
      <c r="G5840" s="0" t="n">
        <v>47.1806594766328</v>
      </c>
      <c r="H5840" s="0" t="n">
        <v>-5.1364347460872</v>
      </c>
      <c r="I5840" s="0" t="n">
        <v>-0.165926744168994</v>
      </c>
    </row>
    <row r="5841" customFormat="false" ht="17.15" hidden="false" customHeight="false" outlineLevel="0" collapsed="false">
      <c r="A5841" s="0" t="s">
        <v>494</v>
      </c>
      <c r="B5841" s="0" t="s">
        <v>159</v>
      </c>
      <c r="C5841" s="0" t="s">
        <v>160</v>
      </c>
      <c r="D5841" s="0" t="s">
        <v>36</v>
      </c>
      <c r="E5841" s="0" t="s">
        <v>37</v>
      </c>
      <c r="F5841" s="0" t="n">
        <v>9416.8689</v>
      </c>
      <c r="G5841" s="0" t="n">
        <v>8493.5065</v>
      </c>
      <c r="H5841" s="0" t="n">
        <v>923.3624</v>
      </c>
      <c r="I5841" s="0" t="n">
        <v>0.148885545043354</v>
      </c>
    </row>
    <row r="5842" customFormat="false" ht="17.15" hidden="false" customHeight="false" outlineLevel="0" collapsed="false">
      <c r="A5842" s="0" t="s">
        <v>494</v>
      </c>
      <c r="B5842" s="0" t="s">
        <v>261</v>
      </c>
      <c r="C5842" s="0" t="s">
        <v>262</v>
      </c>
      <c r="D5842" s="0" t="s">
        <v>70</v>
      </c>
      <c r="E5842" s="0" t="s">
        <v>45</v>
      </c>
      <c r="F5842" s="0" t="n">
        <v>2414.83575958164</v>
      </c>
      <c r="G5842" s="0" t="n">
        <v>2001.76612497725</v>
      </c>
      <c r="H5842" s="0" t="n">
        <v>413.06963460439</v>
      </c>
      <c r="I5842" s="0" t="n">
        <v>0.270639697146228</v>
      </c>
    </row>
    <row r="5843" customFormat="false" ht="17.15" hidden="false" customHeight="false" outlineLevel="0" collapsed="false">
      <c r="A5843" s="0" t="s">
        <v>494</v>
      </c>
      <c r="B5843" s="0" t="s">
        <v>109</v>
      </c>
      <c r="C5843" s="0" t="s">
        <v>110</v>
      </c>
      <c r="D5843" s="0" t="s">
        <v>36</v>
      </c>
      <c r="E5843" s="0" t="s">
        <v>37</v>
      </c>
      <c r="F5843" s="0" t="n">
        <v>257.124802317225</v>
      </c>
      <c r="G5843" s="0" t="n">
        <v>298.522074372958</v>
      </c>
      <c r="H5843" s="0" t="n">
        <v>-41.397272055733</v>
      </c>
      <c r="I5843" s="0" t="n">
        <v>-0.21529346691299</v>
      </c>
    </row>
    <row r="5844" customFormat="false" ht="17.15" hidden="false" customHeight="false" outlineLevel="0" collapsed="false">
      <c r="A5844" s="0" t="s">
        <v>494</v>
      </c>
      <c r="B5844" s="0" t="s">
        <v>117</v>
      </c>
      <c r="C5844" s="0" t="s">
        <v>118</v>
      </c>
      <c r="D5844" s="0" t="s">
        <v>65</v>
      </c>
      <c r="E5844" s="0" t="s">
        <v>37</v>
      </c>
      <c r="F5844" s="0" t="n">
        <v>43.2414</v>
      </c>
      <c r="G5844" s="0" t="n">
        <v>49.5409</v>
      </c>
      <c r="H5844" s="0" t="n">
        <v>-6.2995</v>
      </c>
      <c r="I5844" s="0" t="n">
        <v>-0.195796612117649</v>
      </c>
    </row>
    <row r="5845" customFormat="false" ht="17.15" hidden="false" customHeight="false" outlineLevel="0" collapsed="false">
      <c r="A5845" s="0" t="s">
        <v>494</v>
      </c>
      <c r="B5845" s="0" t="s">
        <v>251</v>
      </c>
      <c r="C5845" s="0" t="s">
        <v>252</v>
      </c>
      <c r="D5845" s="0" t="s">
        <v>36</v>
      </c>
      <c r="E5845" s="0" t="s">
        <v>37</v>
      </c>
      <c r="F5845" s="0" t="n">
        <v>37925.5371099238</v>
      </c>
      <c r="G5845" s="0" t="n">
        <v>45313.9798565212</v>
      </c>
      <c r="H5845" s="0" t="n">
        <v>-7388.4427465974</v>
      </c>
      <c r="I5845" s="0" t="n">
        <v>-0.25678599267972</v>
      </c>
    </row>
    <row r="5846" customFormat="false" ht="17.15" hidden="false" customHeight="false" outlineLevel="0" collapsed="false">
      <c r="A5846" s="0" t="s">
        <v>494</v>
      </c>
      <c r="B5846" s="0" t="s">
        <v>163</v>
      </c>
      <c r="C5846" s="0" t="s">
        <v>164</v>
      </c>
      <c r="D5846" s="0" t="s">
        <v>70</v>
      </c>
      <c r="E5846" s="0" t="s">
        <v>45</v>
      </c>
      <c r="F5846" s="0" t="n">
        <v>42.0643614742771</v>
      </c>
      <c r="G5846" s="0" t="n">
        <v>56.2828089812036</v>
      </c>
      <c r="H5846" s="0" t="n">
        <v>-14.2184475069265</v>
      </c>
      <c r="I5846" s="0" t="n">
        <v>-0.41925799769918</v>
      </c>
    </row>
    <row r="5847" customFormat="false" ht="17.15" hidden="false" customHeight="false" outlineLevel="0" collapsed="false">
      <c r="A5847" s="0" t="s">
        <v>494</v>
      </c>
      <c r="B5847" s="0" t="s">
        <v>131</v>
      </c>
      <c r="C5847" s="0" t="s">
        <v>132</v>
      </c>
      <c r="D5847" s="0" t="s">
        <v>70</v>
      </c>
      <c r="E5847" s="0" t="s">
        <v>45</v>
      </c>
      <c r="F5847" s="0" t="n">
        <v>53.2646441177411</v>
      </c>
      <c r="G5847" s="0" t="n">
        <v>50.9548256351657</v>
      </c>
      <c r="H5847" s="0" t="n">
        <v>2.3098184825754</v>
      </c>
      <c r="I5847" s="0" t="n">
        <v>0.0638406867769978</v>
      </c>
    </row>
    <row r="5848" customFormat="false" ht="17.15" hidden="false" customHeight="false" outlineLevel="0" collapsed="false">
      <c r="A5848" s="0" t="s">
        <v>494</v>
      </c>
      <c r="B5848" s="0" t="s">
        <v>375</v>
      </c>
      <c r="C5848" s="0" t="s">
        <v>376</v>
      </c>
      <c r="D5848" s="0" t="s">
        <v>36</v>
      </c>
      <c r="E5848" s="0" t="s">
        <v>37</v>
      </c>
      <c r="F5848" s="0" t="n">
        <v>2135.98214624402</v>
      </c>
      <c r="G5848" s="0" t="n">
        <v>871.381974471053</v>
      </c>
      <c r="H5848" s="0" t="n">
        <v>1264.60017177297</v>
      </c>
      <c r="I5848" s="0" t="n">
        <v>1.29342743787363</v>
      </c>
    </row>
    <row r="5849" customFormat="false" ht="17.15" hidden="false" customHeight="false" outlineLevel="0" collapsed="false">
      <c r="A5849" s="0" t="s">
        <v>494</v>
      </c>
      <c r="B5849" s="0" t="s">
        <v>153</v>
      </c>
      <c r="C5849" s="0" t="s">
        <v>154</v>
      </c>
      <c r="D5849" s="0" t="s">
        <v>70</v>
      </c>
      <c r="E5849" s="0" t="s">
        <v>45</v>
      </c>
      <c r="F5849" s="0" t="n">
        <v>10.9268355925181</v>
      </c>
      <c r="G5849" s="0" t="n">
        <v>24.8797879664524</v>
      </c>
      <c r="H5849" s="0" t="n">
        <v>-13.9529523739343</v>
      </c>
      <c r="I5849" s="0" t="n">
        <v>-1.17996899094973</v>
      </c>
    </row>
    <row r="5850" customFormat="false" ht="17.15" hidden="false" customHeight="false" outlineLevel="0" collapsed="false">
      <c r="A5850" s="0" t="s">
        <v>494</v>
      </c>
      <c r="B5850" s="0" t="s">
        <v>433</v>
      </c>
      <c r="C5850" s="0" t="s">
        <v>434</v>
      </c>
      <c r="D5850" s="0" t="s">
        <v>36</v>
      </c>
      <c r="E5850" s="0" t="s">
        <v>37</v>
      </c>
      <c r="F5850" s="0" t="n">
        <v>37542.6813636324</v>
      </c>
      <c r="G5850" s="0" t="n">
        <v>31445.0181879771</v>
      </c>
      <c r="H5850" s="0" t="n">
        <v>6097.6631756553</v>
      </c>
      <c r="I5850" s="0" t="n">
        <v>0.255699501510168</v>
      </c>
    </row>
    <row r="5851" customFormat="false" ht="17.15" hidden="false" customHeight="false" outlineLevel="0" collapsed="false">
      <c r="A5851" s="0" t="s">
        <v>494</v>
      </c>
      <c r="B5851" s="0" t="s">
        <v>193</v>
      </c>
      <c r="C5851" s="0" t="s">
        <v>194</v>
      </c>
      <c r="D5851" s="0" t="s">
        <v>41</v>
      </c>
      <c r="E5851" s="0" t="s">
        <v>37</v>
      </c>
      <c r="F5851" s="0" t="n">
        <v>7183.5516</v>
      </c>
      <c r="G5851" s="0" t="n">
        <v>3990.7142</v>
      </c>
      <c r="H5851" s="0" t="n">
        <v>3192.8374</v>
      </c>
      <c r="I5851" s="0" t="n">
        <v>0.848034767599781</v>
      </c>
    </row>
    <row r="5852" customFormat="false" ht="17.15" hidden="false" customHeight="false" outlineLevel="0" collapsed="false">
      <c r="A5852" s="0" t="s">
        <v>494</v>
      </c>
      <c r="B5852" s="0" t="s">
        <v>173</v>
      </c>
      <c r="C5852" s="0" t="s">
        <v>174</v>
      </c>
      <c r="D5852" s="0" t="s">
        <v>36</v>
      </c>
      <c r="E5852" s="0" t="s">
        <v>37</v>
      </c>
      <c r="F5852" s="0" t="n">
        <v>410.6078</v>
      </c>
      <c r="G5852" s="0" t="n">
        <v>499.9036</v>
      </c>
      <c r="H5852" s="0" t="n">
        <v>-89.2958</v>
      </c>
      <c r="I5852" s="0" t="n">
        <v>-0.283828080335583</v>
      </c>
    </row>
    <row r="5853" customFormat="false" ht="17.15" hidden="false" customHeight="false" outlineLevel="0" collapsed="false">
      <c r="A5853" s="0" t="s">
        <v>494</v>
      </c>
      <c r="B5853" s="0" t="s">
        <v>79</v>
      </c>
      <c r="C5853" s="0" t="s">
        <v>80</v>
      </c>
      <c r="D5853" s="0" t="s">
        <v>36</v>
      </c>
      <c r="E5853" s="0" t="s">
        <v>37</v>
      </c>
      <c r="F5853" s="0" t="n">
        <v>2485.2096</v>
      </c>
      <c r="G5853" s="0" t="n">
        <v>2712.8243</v>
      </c>
      <c r="H5853" s="0" t="n">
        <v>-227.6147</v>
      </c>
      <c r="I5853" s="0" t="n">
        <v>-0.12642336056801</v>
      </c>
    </row>
    <row r="5854" customFormat="false" ht="17.15" hidden="false" customHeight="false" outlineLevel="0" collapsed="false">
      <c r="A5854" s="0" t="s">
        <v>494</v>
      </c>
      <c r="B5854" s="0" t="s">
        <v>179</v>
      </c>
      <c r="C5854" s="0" t="s">
        <v>180</v>
      </c>
      <c r="D5854" s="0" t="s">
        <v>36</v>
      </c>
      <c r="E5854" s="0" t="s">
        <v>37</v>
      </c>
      <c r="F5854" s="0" t="n">
        <v>35468.7847065421</v>
      </c>
      <c r="G5854" s="0" t="n">
        <v>39925.1421364975</v>
      </c>
      <c r="H5854" s="0" t="n">
        <v>-4456.3574299554</v>
      </c>
      <c r="I5854" s="0" t="n">
        <v>-0.170747204834847</v>
      </c>
    </row>
    <row r="5855" customFormat="false" ht="15" hidden="false" customHeight="false" outlineLevel="0" collapsed="false">
      <c r="A5855" s="0" t="s">
        <v>494</v>
      </c>
      <c r="B5855" s="0" t="s">
        <v>101</v>
      </c>
      <c r="C5855" s="2" t="s">
        <v>102</v>
      </c>
      <c r="D5855" s="0" t="s">
        <v>36</v>
      </c>
      <c r="E5855" s="0" t="s">
        <v>37</v>
      </c>
      <c r="F5855" s="0" t="n">
        <v>9.8655</v>
      </c>
      <c r="G5855" s="0" t="n">
        <v>11.902</v>
      </c>
      <c r="H5855" s="0" t="n">
        <v>-2.0365</v>
      </c>
      <c r="I5855" s="0" t="n">
        <v>-0.268336909838733</v>
      </c>
    </row>
    <row r="5856" customFormat="false" ht="17.15" hidden="false" customHeight="false" outlineLevel="0" collapsed="false">
      <c r="A5856" s="0" t="s">
        <v>494</v>
      </c>
      <c r="B5856" s="0" t="s">
        <v>395</v>
      </c>
      <c r="C5856" s="0" t="s">
        <v>396</v>
      </c>
      <c r="D5856" s="0" t="s">
        <v>65</v>
      </c>
      <c r="E5856" s="0" t="s">
        <v>37</v>
      </c>
      <c r="F5856" s="0" t="n">
        <v>5.5493</v>
      </c>
      <c r="G5856" s="0" t="n">
        <v>7.5269</v>
      </c>
      <c r="H5856" s="0" t="n">
        <v>-1.9776</v>
      </c>
      <c r="I5856" s="0" t="n">
        <v>-0.433230039692578</v>
      </c>
    </row>
    <row r="5857" customFormat="false" ht="17.15" hidden="false" customHeight="false" outlineLevel="0" collapsed="false">
      <c r="A5857" s="0" t="s">
        <v>494</v>
      </c>
      <c r="B5857" s="0" t="s">
        <v>275</v>
      </c>
      <c r="C5857" s="0" t="s">
        <v>276</v>
      </c>
      <c r="D5857" s="0" t="s">
        <v>65</v>
      </c>
      <c r="E5857" s="0" t="s">
        <v>37</v>
      </c>
      <c r="F5857" s="0" t="n">
        <v>255.2841</v>
      </c>
      <c r="G5857" s="0" t="n">
        <v>364.8685</v>
      </c>
      <c r="H5857" s="0" t="n">
        <v>-109.5844</v>
      </c>
      <c r="I5857" s="0" t="n">
        <v>-0.51510850344647</v>
      </c>
    </row>
    <row r="5858" customFormat="false" ht="17.15" hidden="false" customHeight="false" outlineLevel="0" collapsed="false">
      <c r="A5858" s="0" t="s">
        <v>494</v>
      </c>
      <c r="B5858" s="0" t="s">
        <v>223</v>
      </c>
      <c r="C5858" s="0" t="s">
        <v>224</v>
      </c>
      <c r="D5858" s="0" t="s">
        <v>36</v>
      </c>
      <c r="E5858" s="0" t="s">
        <v>37</v>
      </c>
      <c r="F5858" s="0" t="n">
        <v>74.2752</v>
      </c>
      <c r="G5858" s="0" t="n">
        <v>75.1774</v>
      </c>
      <c r="H5858" s="0" t="n">
        <v>-0.902200000000008</v>
      </c>
      <c r="I5858" s="0" t="n">
        <v>-0.0173958776976073</v>
      </c>
    </row>
    <row r="5859" customFormat="false" ht="15" hidden="false" customHeight="false" outlineLevel="0" collapsed="false">
      <c r="A5859" s="0" t="s">
        <v>494</v>
      </c>
      <c r="B5859" s="0" t="s">
        <v>111</v>
      </c>
      <c r="C5859" s="2" t="s">
        <v>112</v>
      </c>
      <c r="D5859" s="0" t="s">
        <v>36</v>
      </c>
      <c r="E5859" s="0" t="s">
        <v>37</v>
      </c>
      <c r="F5859" s="0" t="n">
        <v>31221.027048576</v>
      </c>
      <c r="G5859" s="0" t="n">
        <v>37346.7293640369</v>
      </c>
      <c r="H5859" s="0" t="n">
        <v>-6125.7023154609</v>
      </c>
      <c r="I5859" s="0" t="n">
        <v>-0.258463173172986</v>
      </c>
    </row>
    <row r="5860" customFormat="false" ht="15" hidden="false" customHeight="false" outlineLevel="0" collapsed="false">
      <c r="A5860" s="0" t="s">
        <v>494</v>
      </c>
      <c r="B5860" s="0" t="s">
        <v>119</v>
      </c>
      <c r="C5860" s="2" t="s">
        <v>120</v>
      </c>
      <c r="D5860" s="0" t="s">
        <v>44</v>
      </c>
      <c r="E5860" s="0" t="s">
        <v>45</v>
      </c>
      <c r="F5860" s="0" t="n">
        <v>8843.7265</v>
      </c>
      <c r="G5860" s="0" t="n">
        <v>12008.2693</v>
      </c>
      <c r="H5860" s="0" t="n">
        <v>-3164.5428</v>
      </c>
      <c r="I5860" s="0" t="n">
        <v>-0.441297756558886</v>
      </c>
    </row>
    <row r="5861" customFormat="false" ht="15" hidden="false" customHeight="false" outlineLevel="0" collapsed="false">
      <c r="A5861" s="0" t="s">
        <v>494</v>
      </c>
      <c r="B5861" s="0" t="s">
        <v>249</v>
      </c>
      <c r="C5861" s="2" t="s">
        <v>250</v>
      </c>
      <c r="D5861" s="0" t="s">
        <v>65</v>
      </c>
      <c r="E5861" s="0" t="s">
        <v>37</v>
      </c>
      <c r="F5861" s="0" t="n">
        <v>8.4941</v>
      </c>
      <c r="G5861" s="0" t="n">
        <v>4.5576</v>
      </c>
      <c r="H5861" s="0" t="n">
        <v>3.9365</v>
      </c>
      <c r="I5861" s="0" t="n">
        <v>0.884199874529401</v>
      </c>
    </row>
    <row r="5862" customFormat="false" ht="15" hidden="false" customHeight="false" outlineLevel="0" collapsed="false">
      <c r="A5862" s="0" t="s">
        <v>494</v>
      </c>
      <c r="B5862" s="0" t="s">
        <v>415</v>
      </c>
      <c r="C5862" s="2" t="s">
        <v>416</v>
      </c>
      <c r="D5862" s="0" t="s">
        <v>70</v>
      </c>
      <c r="E5862" s="0" t="s">
        <v>45</v>
      </c>
      <c r="F5862" s="0" t="n">
        <v>441.235798554695</v>
      </c>
      <c r="G5862" s="0" t="n">
        <v>141.802258020999</v>
      </c>
      <c r="H5862" s="0" t="n">
        <v>299.433540533696</v>
      </c>
      <c r="I5862" s="0" t="n">
        <v>1.63700061226649</v>
      </c>
    </row>
    <row r="5863" customFormat="false" ht="17.15" hidden="false" customHeight="false" outlineLevel="0" collapsed="false">
      <c r="A5863" s="0" t="s">
        <v>494</v>
      </c>
      <c r="B5863" s="0" t="s">
        <v>197</v>
      </c>
      <c r="C5863" s="2" t="s">
        <v>198</v>
      </c>
      <c r="D5863" s="0" t="s">
        <v>44</v>
      </c>
      <c r="E5863" s="0" t="s">
        <v>45</v>
      </c>
      <c r="F5863" s="0" t="n">
        <v>15.2602</v>
      </c>
      <c r="G5863" s="0" t="n">
        <v>15.2906</v>
      </c>
      <c r="H5863" s="0" t="n">
        <v>-0.0304000000000002</v>
      </c>
      <c r="I5863" s="0" t="n">
        <v>-0.00285305019655219</v>
      </c>
    </row>
    <row r="5864" customFormat="false" ht="15" hidden="false" customHeight="false" outlineLevel="0" collapsed="false">
      <c r="A5864" s="0" t="s">
        <v>494</v>
      </c>
      <c r="B5864" s="0" t="s">
        <v>289</v>
      </c>
      <c r="C5864" s="2" t="s">
        <v>290</v>
      </c>
      <c r="D5864" s="0" t="s">
        <v>41</v>
      </c>
      <c r="E5864" s="0" t="s">
        <v>37</v>
      </c>
      <c r="F5864" s="0" t="n">
        <v>419879.3185</v>
      </c>
      <c r="G5864" s="0" t="n">
        <v>394047.13</v>
      </c>
      <c r="H5864" s="0" t="n">
        <v>25832.1885</v>
      </c>
      <c r="I5864" s="0" t="n">
        <v>0.091606513453135</v>
      </c>
    </row>
    <row r="5865" customFormat="false" ht="15" hidden="false" customHeight="false" outlineLevel="0" collapsed="false">
      <c r="A5865" s="0" t="s">
        <v>494</v>
      </c>
      <c r="B5865" s="0" t="s">
        <v>445</v>
      </c>
      <c r="C5865" s="2" t="s">
        <v>446</v>
      </c>
      <c r="D5865" s="0" t="s">
        <v>36</v>
      </c>
      <c r="E5865" s="0" t="s">
        <v>37</v>
      </c>
      <c r="F5865" s="0" t="n">
        <v>2206.2523</v>
      </c>
      <c r="G5865" s="0" t="n">
        <v>3413.485</v>
      </c>
      <c r="H5865" s="0" t="n">
        <v>-1207.2327</v>
      </c>
      <c r="I5865" s="0" t="n">
        <v>-0.629625220928473</v>
      </c>
    </row>
    <row r="5866" customFormat="false" ht="15" hidden="false" customHeight="false" outlineLevel="0" collapsed="false">
      <c r="A5866" s="0" t="s">
        <v>494</v>
      </c>
      <c r="B5866" s="0" t="s">
        <v>437</v>
      </c>
      <c r="C5866" s="2" t="s">
        <v>438</v>
      </c>
      <c r="D5866" s="0" t="s">
        <v>70</v>
      </c>
      <c r="E5866" s="0" t="s">
        <v>45</v>
      </c>
      <c r="F5866" s="0" t="n">
        <v>373.1889</v>
      </c>
      <c r="G5866" s="0" t="n">
        <v>455.4999</v>
      </c>
      <c r="H5866" s="0" t="n">
        <v>-82.311</v>
      </c>
      <c r="I5866" s="0" t="n">
        <v>-0.287476985185148</v>
      </c>
    </row>
    <row r="5867" customFormat="false" ht="15" hidden="false" customHeight="false" outlineLevel="0" collapsed="false">
      <c r="A5867" s="0" t="s">
        <v>494</v>
      </c>
      <c r="B5867" s="0" t="s">
        <v>169</v>
      </c>
      <c r="C5867" s="2" t="s">
        <v>170</v>
      </c>
      <c r="D5867" s="0" t="s">
        <v>44</v>
      </c>
      <c r="E5867" s="0" t="s">
        <v>45</v>
      </c>
      <c r="F5867" s="0" t="n">
        <v>1.4404</v>
      </c>
      <c r="G5867" s="0" t="n">
        <v>6.8606</v>
      </c>
      <c r="H5867" s="0" t="n">
        <v>-5.4202</v>
      </c>
      <c r="I5867" s="0" t="n">
        <v>-2.17817027295969</v>
      </c>
    </row>
    <row r="5868" customFormat="false" ht="15" hidden="false" customHeight="false" outlineLevel="0" collapsed="false">
      <c r="A5868" s="0" t="s">
        <v>494</v>
      </c>
      <c r="B5868" s="0" t="s">
        <v>313</v>
      </c>
      <c r="C5868" s="2" t="s">
        <v>314</v>
      </c>
      <c r="D5868" s="0" t="s">
        <v>41</v>
      </c>
      <c r="E5868" s="0" t="s">
        <v>37</v>
      </c>
      <c r="F5868" s="0" t="n">
        <v>95274.472</v>
      </c>
      <c r="G5868" s="0" t="n">
        <v>98252.9213</v>
      </c>
      <c r="H5868" s="0" t="n">
        <v>-2978.44930000001</v>
      </c>
      <c r="I5868" s="0" t="n">
        <v>-0.0444105505738274</v>
      </c>
    </row>
    <row r="5869" customFormat="false" ht="15" hidden="false" customHeight="false" outlineLevel="0" collapsed="false">
      <c r="A5869" s="0" t="s">
        <v>494</v>
      </c>
      <c r="B5869" s="0" t="s">
        <v>389</v>
      </c>
      <c r="C5869" s="2" t="s">
        <v>390</v>
      </c>
      <c r="D5869" s="0" t="s">
        <v>36</v>
      </c>
      <c r="E5869" s="0" t="s">
        <v>37</v>
      </c>
      <c r="F5869" s="0" t="n">
        <v>43553.9022</v>
      </c>
      <c r="G5869" s="0" t="n">
        <v>42720.6306</v>
      </c>
      <c r="H5869" s="0" t="n">
        <v>833.2716</v>
      </c>
      <c r="I5869" s="0" t="n">
        <v>0.0278689770473115</v>
      </c>
    </row>
    <row r="5870" customFormat="false" ht="15" hidden="false" customHeight="false" outlineLevel="0" collapsed="false">
      <c r="A5870" s="0" t="s">
        <v>494</v>
      </c>
      <c r="B5870" s="0" t="s">
        <v>195</v>
      </c>
      <c r="C5870" s="2" t="s">
        <v>196</v>
      </c>
      <c r="D5870" s="0" t="s">
        <v>36</v>
      </c>
      <c r="E5870" s="0" t="s">
        <v>37</v>
      </c>
      <c r="F5870" s="0" t="n">
        <v>20287.9489</v>
      </c>
      <c r="G5870" s="0" t="n">
        <v>34734.5448</v>
      </c>
      <c r="H5870" s="0" t="n">
        <v>-14446.5959</v>
      </c>
      <c r="I5870" s="0" t="n">
        <v>-0.775745308043951</v>
      </c>
    </row>
    <row r="5871" customFormat="false" ht="17.15" hidden="false" customHeight="false" outlineLevel="0" collapsed="false">
      <c r="A5871" s="0" t="s">
        <v>494</v>
      </c>
      <c r="B5871" s="0" t="s">
        <v>301</v>
      </c>
      <c r="C5871" s="0" t="s">
        <v>302</v>
      </c>
      <c r="D5871" s="0" t="s">
        <v>41</v>
      </c>
      <c r="E5871" s="0" t="s">
        <v>37</v>
      </c>
      <c r="F5871" s="0" t="n">
        <v>2851.2358</v>
      </c>
      <c r="G5871" s="0" t="n">
        <v>2742.4406</v>
      </c>
      <c r="H5871" s="0" t="n">
        <v>108.7952</v>
      </c>
      <c r="I5871" s="0" t="n">
        <v>0.0561250386356036</v>
      </c>
    </row>
    <row r="5872" customFormat="false" ht="15" hidden="false" customHeight="false" outlineLevel="0" collapsed="false">
      <c r="A5872" s="0" t="s">
        <v>494</v>
      </c>
      <c r="B5872" s="0" t="s">
        <v>425</v>
      </c>
      <c r="C5872" s="2" t="s">
        <v>426</v>
      </c>
      <c r="D5872" s="0" t="s">
        <v>36</v>
      </c>
      <c r="E5872" s="0" t="s">
        <v>37</v>
      </c>
      <c r="F5872" s="0" t="n">
        <v>53363.7068</v>
      </c>
      <c r="G5872" s="0" t="n">
        <v>47170.5488</v>
      </c>
      <c r="H5872" s="0" t="n">
        <v>6193.158</v>
      </c>
      <c r="I5872" s="0" t="n">
        <v>0.177972154070594</v>
      </c>
    </row>
    <row r="5873" customFormat="false" ht="15" hidden="false" customHeight="false" outlineLevel="0" collapsed="false">
      <c r="A5873" s="0" t="s">
        <v>494</v>
      </c>
      <c r="B5873" s="0" t="s">
        <v>391</v>
      </c>
      <c r="C5873" s="2" t="s">
        <v>392</v>
      </c>
      <c r="D5873" s="0" t="s">
        <v>36</v>
      </c>
      <c r="E5873" s="0" t="s">
        <v>37</v>
      </c>
      <c r="F5873" s="0" t="n">
        <v>482.265071154345</v>
      </c>
      <c r="G5873" s="0" t="n">
        <v>489.446780955122</v>
      </c>
      <c r="H5873" s="0" t="n">
        <v>-7.18170980077701</v>
      </c>
      <c r="I5873" s="0" t="n">
        <v>-0.0213214228671934</v>
      </c>
    </row>
    <row r="5874" customFormat="false" ht="15" hidden="false" customHeight="false" outlineLevel="0" collapsed="false">
      <c r="A5874" s="0" t="s">
        <v>494</v>
      </c>
      <c r="B5874" s="0" t="s">
        <v>53</v>
      </c>
      <c r="C5874" s="2" t="s">
        <v>54</v>
      </c>
      <c r="D5874" s="0" t="s">
        <v>44</v>
      </c>
      <c r="E5874" s="0" t="s">
        <v>45</v>
      </c>
      <c r="F5874" s="0" t="n">
        <v>504.2886</v>
      </c>
      <c r="G5874" s="0" t="n">
        <v>588.7669</v>
      </c>
      <c r="H5874" s="0" t="n">
        <v>-84.4783</v>
      </c>
      <c r="I5874" s="0" t="n">
        <v>-0.223407185680761</v>
      </c>
    </row>
    <row r="5875" customFormat="false" ht="15" hidden="false" customHeight="false" outlineLevel="0" collapsed="false">
      <c r="A5875" s="0" t="s">
        <v>494</v>
      </c>
      <c r="B5875" s="0" t="s">
        <v>299</v>
      </c>
      <c r="C5875" s="2" t="s">
        <v>300</v>
      </c>
      <c r="D5875" s="0" t="s">
        <v>36</v>
      </c>
      <c r="E5875" s="0" t="s">
        <v>37</v>
      </c>
      <c r="F5875" s="0" t="n">
        <v>942.387899154354</v>
      </c>
      <c r="G5875" s="0" t="n">
        <v>870.560064000059</v>
      </c>
      <c r="H5875" s="0" t="n">
        <v>71.827835154295</v>
      </c>
      <c r="I5875" s="0" t="n">
        <v>0.114364936455032</v>
      </c>
    </row>
    <row r="5876" customFormat="false" ht="15" hidden="false" customHeight="false" outlineLevel="0" collapsed="false">
      <c r="A5876" s="0" t="s">
        <v>494</v>
      </c>
      <c r="B5876" s="0" t="s">
        <v>347</v>
      </c>
      <c r="C5876" s="2" t="s">
        <v>348</v>
      </c>
      <c r="D5876" s="0" t="s">
        <v>36</v>
      </c>
      <c r="E5876" s="0" t="s">
        <v>37</v>
      </c>
      <c r="F5876" s="0" t="n">
        <v>807.193046604094</v>
      </c>
      <c r="G5876" s="0" t="n">
        <v>862.764173783316</v>
      </c>
      <c r="H5876" s="0" t="n">
        <v>-55.571127179222</v>
      </c>
      <c r="I5876" s="0" t="n">
        <v>-0.0960413693169111</v>
      </c>
    </row>
    <row r="5877" customFormat="false" ht="15" hidden="false" customHeight="false" outlineLevel="0" collapsed="false">
      <c r="A5877" s="0" t="s">
        <v>494</v>
      </c>
      <c r="B5877" s="0" t="s">
        <v>377</v>
      </c>
      <c r="C5877" s="2" t="s">
        <v>378</v>
      </c>
      <c r="D5877" s="0" t="s">
        <v>36</v>
      </c>
      <c r="E5877" s="0" t="s">
        <v>37</v>
      </c>
      <c r="F5877" s="0" t="n">
        <v>893.643147289703</v>
      </c>
      <c r="G5877" s="0" t="n">
        <v>1090.58327806304</v>
      </c>
      <c r="H5877" s="0" t="n">
        <v>-196.940130773337</v>
      </c>
      <c r="I5877" s="0" t="n">
        <v>-0.287300943747547</v>
      </c>
    </row>
    <row r="5878" customFormat="false" ht="15" hidden="false" customHeight="false" outlineLevel="0" collapsed="false">
      <c r="A5878" s="0" t="s">
        <v>494</v>
      </c>
      <c r="B5878" s="0" t="s">
        <v>365</v>
      </c>
      <c r="C5878" s="2" t="s">
        <v>366</v>
      </c>
      <c r="D5878" s="0" t="s">
        <v>36</v>
      </c>
      <c r="E5878" s="0" t="s">
        <v>37</v>
      </c>
      <c r="F5878" s="0" t="n">
        <v>16041.3909</v>
      </c>
      <c r="G5878" s="0" t="n">
        <v>14918.5647</v>
      </c>
      <c r="H5878" s="0" t="n">
        <v>1122.8262</v>
      </c>
      <c r="I5878" s="0" t="n">
        <v>0.104689840952893</v>
      </c>
    </row>
    <row r="5879" customFormat="false" ht="15" hidden="false" customHeight="false" outlineLevel="0" collapsed="false">
      <c r="A5879" s="0" t="s">
        <v>494</v>
      </c>
      <c r="B5879" s="0" t="s">
        <v>405</v>
      </c>
      <c r="C5879" s="2" t="s">
        <v>406</v>
      </c>
      <c r="D5879" s="0" t="s">
        <v>36</v>
      </c>
      <c r="E5879" s="0" t="s">
        <v>37</v>
      </c>
      <c r="F5879" s="0" t="n">
        <v>10439.9910117452</v>
      </c>
      <c r="G5879" s="0" t="n">
        <v>9386.19136198659</v>
      </c>
      <c r="H5879" s="0" t="n">
        <v>1053.79964975861</v>
      </c>
      <c r="I5879" s="0" t="n">
        <v>0.153507187590057</v>
      </c>
    </row>
    <row r="5880" customFormat="false" ht="15" hidden="false" customHeight="false" outlineLevel="0" collapsed="false">
      <c r="A5880" s="0" t="s">
        <v>494</v>
      </c>
      <c r="B5880" s="0" t="s">
        <v>311</v>
      </c>
      <c r="C5880" s="2" t="s">
        <v>312</v>
      </c>
      <c r="D5880" s="0" t="s">
        <v>41</v>
      </c>
      <c r="E5880" s="0" t="s">
        <v>37</v>
      </c>
      <c r="F5880" s="0" t="n">
        <v>37334.8232</v>
      </c>
      <c r="G5880" s="0" t="n">
        <v>32191.0804</v>
      </c>
      <c r="H5880" s="0" t="n">
        <v>5143.7428</v>
      </c>
      <c r="I5880" s="0" t="n">
        <v>0.213860303335068</v>
      </c>
    </row>
    <row r="5881" customFormat="false" ht="15" hidden="false" customHeight="false" outlineLevel="0" collapsed="false">
      <c r="A5881" s="0" t="s">
        <v>494</v>
      </c>
      <c r="B5881" s="0" t="s">
        <v>285</v>
      </c>
      <c r="C5881" s="2" t="s">
        <v>286</v>
      </c>
      <c r="D5881" s="0" t="s">
        <v>36</v>
      </c>
      <c r="E5881" s="0" t="s">
        <v>37</v>
      </c>
      <c r="F5881" s="0" t="n">
        <v>23337.9647</v>
      </c>
      <c r="G5881" s="0" t="n">
        <v>32966.7442</v>
      </c>
      <c r="H5881" s="0" t="n">
        <v>-9628.7795</v>
      </c>
      <c r="I5881" s="0" t="n">
        <v>-0.49833091439284</v>
      </c>
    </row>
    <row r="5882" customFormat="false" ht="15" hidden="false" customHeight="false" outlineLevel="0" collapsed="false">
      <c r="A5882" s="0" t="s">
        <v>494</v>
      </c>
      <c r="B5882" s="0" t="s">
        <v>34</v>
      </c>
      <c r="C5882" s="2" t="s">
        <v>35</v>
      </c>
      <c r="D5882" s="0" t="s">
        <v>36</v>
      </c>
      <c r="E5882" s="0" t="s">
        <v>37</v>
      </c>
      <c r="F5882" s="0" t="n">
        <v>81455.2687</v>
      </c>
      <c r="G5882" s="0" t="n">
        <v>81272.0209</v>
      </c>
      <c r="H5882" s="0" t="n">
        <v>183.247799999997</v>
      </c>
      <c r="I5882" s="0" t="n">
        <v>0.00324924589922037</v>
      </c>
    </row>
    <row r="5883" customFormat="false" ht="15" hidden="false" customHeight="false" outlineLevel="0" collapsed="false">
      <c r="A5883" s="0" t="s">
        <v>494</v>
      </c>
      <c r="B5883" s="0" t="s">
        <v>295</v>
      </c>
      <c r="C5883" s="2" t="s">
        <v>296</v>
      </c>
      <c r="D5883" s="0" t="s">
        <v>36</v>
      </c>
      <c r="E5883" s="0" t="s">
        <v>37</v>
      </c>
      <c r="F5883" s="0" t="n">
        <v>32.2591</v>
      </c>
      <c r="G5883" s="0" t="n">
        <v>88.8614</v>
      </c>
      <c r="H5883" s="0" t="n">
        <v>-56.6023</v>
      </c>
      <c r="I5883" s="0" t="n">
        <v>-1.4590959522258</v>
      </c>
    </row>
    <row r="5884" customFormat="false" ht="15" hidden="false" customHeight="false" outlineLevel="0" collapsed="false">
      <c r="A5884" s="0" t="s">
        <v>494</v>
      </c>
      <c r="B5884" s="0" t="s">
        <v>341</v>
      </c>
      <c r="C5884" s="2" t="s">
        <v>342</v>
      </c>
      <c r="D5884" s="0" t="s">
        <v>36</v>
      </c>
      <c r="E5884" s="0" t="s">
        <v>37</v>
      </c>
      <c r="F5884" s="0" t="n">
        <v>100946.8771</v>
      </c>
      <c r="G5884" s="0" t="n">
        <v>110406.7676</v>
      </c>
      <c r="H5884" s="0" t="n">
        <v>-9459.89050000001</v>
      </c>
      <c r="I5884" s="0" t="n">
        <v>-0.129232208959354</v>
      </c>
    </row>
    <row r="5885" customFormat="false" ht="15" hidden="false" customHeight="false" outlineLevel="0" collapsed="false">
      <c r="A5885" s="0" t="s">
        <v>494</v>
      </c>
      <c r="B5885" s="0" t="s">
        <v>247</v>
      </c>
      <c r="C5885" s="2" t="s">
        <v>248</v>
      </c>
      <c r="D5885" s="0" t="s">
        <v>65</v>
      </c>
      <c r="E5885" s="0" t="s">
        <v>37</v>
      </c>
      <c r="F5885" s="0" t="n">
        <v>110.8795</v>
      </c>
      <c r="G5885" s="0" t="n">
        <v>86.2515</v>
      </c>
      <c r="H5885" s="0" t="n">
        <v>24.628</v>
      </c>
      <c r="I5885" s="0" t="n">
        <v>0.362011558226623</v>
      </c>
    </row>
    <row r="5886" customFormat="false" ht="15" hidden="false" customHeight="false" outlineLevel="0" collapsed="false">
      <c r="A5886" s="0" t="s">
        <v>494</v>
      </c>
      <c r="B5886" s="0" t="s">
        <v>231</v>
      </c>
      <c r="C5886" s="2" t="s">
        <v>232</v>
      </c>
      <c r="D5886" s="0" t="s">
        <v>36</v>
      </c>
      <c r="E5886" s="0" t="s">
        <v>37</v>
      </c>
      <c r="F5886" s="0" t="n">
        <v>10.3327</v>
      </c>
      <c r="G5886" s="0" t="n">
        <v>8.1185</v>
      </c>
      <c r="H5886" s="0" t="n">
        <v>2.2142</v>
      </c>
      <c r="I5886" s="0" t="n">
        <v>0.344281102682512</v>
      </c>
    </row>
    <row r="5887" customFormat="false" ht="15" hidden="false" customHeight="false" outlineLevel="0" collapsed="false">
      <c r="A5887" s="0" t="s">
        <v>494</v>
      </c>
      <c r="B5887" s="0" t="s">
        <v>253</v>
      </c>
      <c r="C5887" s="2" t="s">
        <v>254</v>
      </c>
      <c r="D5887" s="0" t="s">
        <v>36</v>
      </c>
      <c r="E5887" s="0" t="s">
        <v>37</v>
      </c>
      <c r="F5887" s="0" t="n">
        <v>3881.01989052488</v>
      </c>
      <c r="G5887" s="0" t="n">
        <v>4691.96518852672</v>
      </c>
      <c r="H5887" s="0" t="n">
        <v>-810.945298001841</v>
      </c>
      <c r="I5887" s="0" t="n">
        <v>-0.273750256865207</v>
      </c>
    </row>
    <row r="5888" customFormat="false" ht="15" hidden="false" customHeight="false" outlineLevel="0" collapsed="false">
      <c r="A5888" s="0" t="s">
        <v>494</v>
      </c>
      <c r="B5888" s="0" t="s">
        <v>191</v>
      </c>
      <c r="C5888" s="2" t="s">
        <v>192</v>
      </c>
      <c r="D5888" s="0" t="s">
        <v>36</v>
      </c>
      <c r="E5888" s="0" t="s">
        <v>37</v>
      </c>
      <c r="F5888" s="0" t="n">
        <v>158344.24261815</v>
      </c>
      <c r="G5888" s="0" t="n">
        <v>137589.579697712</v>
      </c>
      <c r="H5888" s="0" t="n">
        <v>20754.662920438</v>
      </c>
      <c r="I5888" s="0" t="n">
        <v>0.202693066751752</v>
      </c>
    </row>
    <row r="5889" customFormat="false" ht="15" hidden="false" customHeight="false" outlineLevel="0" collapsed="false">
      <c r="A5889" s="0" t="s">
        <v>494</v>
      </c>
      <c r="B5889" s="0" t="s">
        <v>343</v>
      </c>
      <c r="C5889" s="2" t="s">
        <v>344</v>
      </c>
      <c r="D5889" s="0" t="s">
        <v>36</v>
      </c>
      <c r="E5889" s="0" t="s">
        <v>37</v>
      </c>
      <c r="F5889" s="0" t="n">
        <v>3878.34380113212</v>
      </c>
      <c r="G5889" s="0" t="n">
        <v>3391.85152316625</v>
      </c>
      <c r="H5889" s="0" t="n">
        <v>486.49227796587</v>
      </c>
      <c r="I5889" s="0" t="n">
        <v>0.19336251100372</v>
      </c>
    </row>
    <row r="5890" customFormat="false" ht="15" hidden="false" customHeight="false" outlineLevel="0" collapsed="false">
      <c r="A5890" s="0" t="s">
        <v>494</v>
      </c>
      <c r="B5890" s="0" t="s">
        <v>371</v>
      </c>
      <c r="C5890" s="2" t="s">
        <v>372</v>
      </c>
      <c r="D5890" s="0" t="s">
        <v>36</v>
      </c>
      <c r="E5890" s="0" t="s">
        <v>37</v>
      </c>
      <c r="F5890" s="0" t="n">
        <v>4044329.18856603</v>
      </c>
      <c r="G5890" s="0" t="n">
        <v>3270777.79591167</v>
      </c>
      <c r="H5890" s="0" t="n">
        <v>773551.39265436</v>
      </c>
      <c r="I5890" s="0" t="n">
        <v>0.306266670561174</v>
      </c>
    </row>
    <row r="5891" customFormat="false" ht="15" hidden="false" customHeight="false" outlineLevel="0" collapsed="false">
      <c r="A5891" s="0" t="s">
        <v>494</v>
      </c>
      <c r="B5891" s="0" t="s">
        <v>245</v>
      </c>
      <c r="C5891" s="2" t="s">
        <v>246</v>
      </c>
      <c r="D5891" s="0" t="s">
        <v>36</v>
      </c>
      <c r="E5891" s="0" t="s">
        <v>37</v>
      </c>
      <c r="F5891" s="0" t="n">
        <v>791.057941936828</v>
      </c>
      <c r="G5891" s="0" t="n">
        <v>639.439617088669</v>
      </c>
      <c r="H5891" s="0" t="n">
        <v>151.618324848159</v>
      </c>
      <c r="I5891" s="0" t="n">
        <v>0.306933342999801</v>
      </c>
    </row>
    <row r="5892" customFormat="false" ht="15" hidden="false" customHeight="false" outlineLevel="0" collapsed="false">
      <c r="A5892" s="0" t="s">
        <v>494</v>
      </c>
      <c r="B5892" s="0" t="s">
        <v>171</v>
      </c>
      <c r="C5892" s="2" t="s">
        <v>172</v>
      </c>
      <c r="D5892" s="0" t="s">
        <v>36</v>
      </c>
      <c r="E5892" s="0" t="s">
        <v>37</v>
      </c>
      <c r="F5892" s="0" t="n">
        <v>3426.04720570571</v>
      </c>
      <c r="G5892" s="0" t="n">
        <v>3826.82456218086</v>
      </c>
      <c r="H5892" s="0" t="n">
        <v>-400.77735647515</v>
      </c>
      <c r="I5892" s="0" t="n">
        <v>-0.1595984603385</v>
      </c>
    </row>
    <row r="5893" customFormat="false" ht="15" hidden="false" customHeight="false" outlineLevel="0" collapsed="false">
      <c r="A5893" s="0" t="s">
        <v>494</v>
      </c>
      <c r="B5893" s="0" t="s">
        <v>411</v>
      </c>
      <c r="C5893" s="2" t="s">
        <v>412</v>
      </c>
      <c r="D5893" s="0" t="s">
        <v>36</v>
      </c>
      <c r="E5893" s="0" t="s">
        <v>37</v>
      </c>
      <c r="F5893" s="0" t="n">
        <v>45222.9525713226</v>
      </c>
      <c r="G5893" s="0" t="n">
        <v>48652.0134705603</v>
      </c>
      <c r="H5893" s="0" t="n">
        <v>-3429.0608992377</v>
      </c>
      <c r="I5893" s="0" t="n">
        <v>-0.105444106906368</v>
      </c>
    </row>
    <row r="5894" customFormat="false" ht="17.15" hidden="false" customHeight="false" outlineLevel="0" collapsed="false">
      <c r="A5894" s="0" t="s">
        <v>494</v>
      </c>
      <c r="B5894" s="0" t="s">
        <v>309</v>
      </c>
      <c r="C5894" s="0" t="s">
        <v>310</v>
      </c>
      <c r="D5894" s="0" t="s">
        <v>36</v>
      </c>
      <c r="E5894" s="0" t="s">
        <v>37</v>
      </c>
      <c r="F5894" s="0" t="n">
        <v>4715.1527077345</v>
      </c>
      <c r="G5894" s="0" t="n">
        <v>4212.56233133511</v>
      </c>
      <c r="H5894" s="0" t="n">
        <v>502.59037639939</v>
      </c>
      <c r="I5894" s="0" t="n">
        <v>0.162602925081102</v>
      </c>
    </row>
    <row r="5895" customFormat="false" ht="17.15" hidden="false" customHeight="false" outlineLevel="0" collapsed="false">
      <c r="A5895" s="0" t="s">
        <v>494</v>
      </c>
      <c r="B5895" s="0" t="s">
        <v>259</v>
      </c>
      <c r="C5895" s="0" t="s">
        <v>260</v>
      </c>
      <c r="D5895" s="0" t="s">
        <v>36</v>
      </c>
      <c r="E5895" s="0" t="s">
        <v>37</v>
      </c>
      <c r="F5895" s="0" t="n">
        <v>991.763728142732</v>
      </c>
      <c r="G5895" s="0" t="n">
        <v>435.410697847749</v>
      </c>
      <c r="H5895" s="0" t="n">
        <v>556.353030294983</v>
      </c>
      <c r="I5895" s="0" t="n">
        <v>1.18743952550134</v>
      </c>
    </row>
    <row r="5896" customFormat="false" ht="15" hidden="false" customHeight="false" outlineLevel="0" collapsed="false">
      <c r="A5896" s="0" t="s">
        <v>494</v>
      </c>
      <c r="B5896" s="0" t="s">
        <v>71</v>
      </c>
      <c r="C5896" s="2" t="s">
        <v>72</v>
      </c>
      <c r="D5896" s="0" t="s">
        <v>44</v>
      </c>
      <c r="E5896" s="0" t="s">
        <v>45</v>
      </c>
      <c r="F5896" s="0" t="n">
        <v>43.6775</v>
      </c>
      <c r="G5896" s="0" t="n">
        <v>80.2033</v>
      </c>
      <c r="H5896" s="0" t="n">
        <v>-36.5258</v>
      </c>
      <c r="I5896" s="0" t="n">
        <v>-0.875316176710095</v>
      </c>
    </row>
    <row r="5897" customFormat="false" ht="15" hidden="false" customHeight="false" outlineLevel="0" collapsed="false">
      <c r="A5897" s="0" t="s">
        <v>494</v>
      </c>
      <c r="B5897" s="0" t="s">
        <v>99</v>
      </c>
      <c r="C5897" s="2" t="s">
        <v>100</v>
      </c>
      <c r="D5897" s="0" t="s">
        <v>44</v>
      </c>
      <c r="E5897" s="0" t="s">
        <v>45</v>
      </c>
      <c r="F5897" s="0" t="n">
        <v>410.5522</v>
      </c>
      <c r="G5897" s="0" t="n">
        <v>1208.4421</v>
      </c>
      <c r="H5897" s="0" t="n">
        <v>-797.8899</v>
      </c>
      <c r="I5897" s="0" t="n">
        <v>-1.55728598885054</v>
      </c>
    </row>
    <row r="5898" customFormat="false" ht="15" hidden="false" customHeight="false" outlineLevel="0" collapsed="false">
      <c r="A5898" s="0" t="s">
        <v>494</v>
      </c>
      <c r="B5898" s="0" t="s">
        <v>51</v>
      </c>
      <c r="C5898" s="2" t="s">
        <v>52</v>
      </c>
      <c r="D5898" s="0" t="s">
        <v>44</v>
      </c>
      <c r="E5898" s="0" t="s">
        <v>45</v>
      </c>
      <c r="F5898" s="0" t="n">
        <v>397.6531</v>
      </c>
      <c r="G5898" s="0" t="n">
        <v>1009.6393</v>
      </c>
      <c r="H5898" s="0" t="n">
        <v>-611.9862</v>
      </c>
      <c r="I5898" s="0" t="n">
        <v>-1.34404459328602</v>
      </c>
    </row>
    <row r="5899" customFormat="false" ht="15" hidden="false" customHeight="false" outlineLevel="0" collapsed="false">
      <c r="A5899" s="0" t="s">
        <v>494</v>
      </c>
      <c r="B5899" s="0" t="s">
        <v>103</v>
      </c>
      <c r="C5899" s="2" t="s">
        <v>104</v>
      </c>
      <c r="D5899" s="0" t="s">
        <v>44</v>
      </c>
      <c r="E5899" s="0" t="s">
        <v>45</v>
      </c>
      <c r="F5899" s="0" t="n">
        <v>56.8993</v>
      </c>
      <c r="G5899" s="0" t="n">
        <v>130.3925</v>
      </c>
      <c r="H5899" s="0" t="n">
        <v>-73.4932</v>
      </c>
      <c r="I5899" s="0" t="n">
        <v>-1.19499497609642</v>
      </c>
    </row>
    <row r="5900" customFormat="false" ht="15" hidden="false" customHeight="false" outlineLevel="0" collapsed="false">
      <c r="A5900" s="0" t="s">
        <v>494</v>
      </c>
      <c r="B5900" s="0" t="s">
        <v>393</v>
      </c>
      <c r="C5900" s="2" t="s">
        <v>394</v>
      </c>
      <c r="D5900" s="0" t="s">
        <v>44</v>
      </c>
      <c r="E5900" s="0" t="s">
        <v>45</v>
      </c>
      <c r="F5900" s="0" t="n">
        <v>95.907</v>
      </c>
      <c r="G5900" s="0" t="n">
        <v>79.2934</v>
      </c>
      <c r="H5900" s="0" t="n">
        <v>16.6136</v>
      </c>
      <c r="I5900" s="0" t="n">
        <v>0.274130266166315</v>
      </c>
    </row>
    <row r="5901" customFormat="false" ht="15" hidden="false" customHeight="false" outlineLevel="0" collapsed="false">
      <c r="A5901" s="0" t="s">
        <v>494</v>
      </c>
      <c r="B5901" s="0" t="s">
        <v>335</v>
      </c>
      <c r="C5901" s="2" t="s">
        <v>336</v>
      </c>
      <c r="D5901" s="0" t="s">
        <v>44</v>
      </c>
      <c r="E5901" s="0" t="s">
        <v>45</v>
      </c>
      <c r="F5901" s="0" t="n">
        <v>6.9261</v>
      </c>
      <c r="G5901" s="0" t="n">
        <v>16.2649</v>
      </c>
      <c r="H5901" s="0" t="n">
        <v>-9.3388</v>
      </c>
      <c r="I5901" s="0" t="n">
        <v>-1.22017213099261</v>
      </c>
    </row>
    <row r="5902" customFormat="false" ht="15" hidden="false" customHeight="false" outlineLevel="0" collapsed="false">
      <c r="A5902" s="0" t="s">
        <v>494</v>
      </c>
      <c r="B5902" s="0" t="s">
        <v>409</v>
      </c>
      <c r="C5902" s="2" t="s">
        <v>410</v>
      </c>
      <c r="D5902" s="0" t="s">
        <v>44</v>
      </c>
      <c r="E5902" s="0" t="s">
        <v>45</v>
      </c>
      <c r="F5902" s="0" t="n">
        <v>14.7564</v>
      </c>
      <c r="G5902" s="0" t="n">
        <v>21.2102</v>
      </c>
      <c r="H5902" s="0" t="n">
        <v>-6.4538</v>
      </c>
      <c r="I5902" s="0" t="n">
        <v>-0.520550754358966</v>
      </c>
    </row>
    <row r="5903" customFormat="false" ht="15" hidden="false" customHeight="false" outlineLevel="0" collapsed="false">
      <c r="A5903" s="0" t="s">
        <v>494</v>
      </c>
      <c r="B5903" s="0" t="s">
        <v>421</v>
      </c>
      <c r="C5903" s="2" t="s">
        <v>422</v>
      </c>
      <c r="D5903" s="0" t="s">
        <v>36</v>
      </c>
      <c r="E5903" s="0" t="s">
        <v>37</v>
      </c>
      <c r="F5903" s="0" t="n">
        <v>877.7442</v>
      </c>
      <c r="G5903" s="0" t="n">
        <v>1161.5932</v>
      </c>
      <c r="H5903" s="0" t="n">
        <v>-283.849</v>
      </c>
      <c r="I5903" s="0" t="n">
        <v>-0.40419353434529</v>
      </c>
    </row>
    <row r="5904" customFormat="false" ht="15" hidden="false" customHeight="false" outlineLevel="0" collapsed="false">
      <c r="A5904" s="0" t="s">
        <v>494</v>
      </c>
      <c r="B5904" s="0" t="s">
        <v>84</v>
      </c>
      <c r="C5904" s="2" t="s">
        <v>85</v>
      </c>
      <c r="D5904" s="0" t="s">
        <v>36</v>
      </c>
      <c r="E5904" s="0" t="s">
        <v>37</v>
      </c>
      <c r="F5904" s="0" t="n">
        <v>15496.6767</v>
      </c>
      <c r="G5904" s="0" t="n">
        <v>16766.8784</v>
      </c>
      <c r="H5904" s="0" t="n">
        <v>-1270.2017</v>
      </c>
      <c r="I5904" s="0" t="n">
        <v>-0.113654575266299</v>
      </c>
    </row>
    <row r="5905" customFormat="false" ht="15" hidden="false" customHeight="false" outlineLevel="0" collapsed="false">
      <c r="A5905" s="0" t="s">
        <v>494</v>
      </c>
      <c r="B5905" s="0" t="s">
        <v>385</v>
      </c>
      <c r="C5905" s="2" t="s">
        <v>386</v>
      </c>
      <c r="D5905" s="0" t="s">
        <v>70</v>
      </c>
      <c r="E5905" s="0" t="s">
        <v>45</v>
      </c>
      <c r="F5905" s="0" t="n">
        <v>178.010511250967</v>
      </c>
      <c r="G5905" s="0" t="n">
        <v>404.662012795265</v>
      </c>
      <c r="H5905" s="0" t="n">
        <v>-226.651501544298</v>
      </c>
      <c r="I5905" s="0" t="n">
        <v>-1.1843152991746</v>
      </c>
    </row>
    <row r="5906" customFormat="false" ht="17.15" hidden="false" customHeight="false" outlineLevel="0" collapsed="false">
      <c r="A5906" s="0" t="s">
        <v>494</v>
      </c>
      <c r="B5906" s="0" t="s">
        <v>325</v>
      </c>
      <c r="C5906" s="0" t="s">
        <v>326</v>
      </c>
      <c r="D5906" s="0" t="s">
        <v>36</v>
      </c>
      <c r="E5906" s="0" t="s">
        <v>37</v>
      </c>
      <c r="F5906" s="0" t="n">
        <v>216.644048397213</v>
      </c>
      <c r="G5906" s="0" t="n">
        <v>205.036131719767</v>
      </c>
      <c r="H5906" s="0" t="n">
        <v>11.607916677446</v>
      </c>
      <c r="I5906" s="0" t="n">
        <v>0.0794119227150625</v>
      </c>
    </row>
    <row r="5907" customFormat="false" ht="15" hidden="false" customHeight="false" outlineLevel="0" collapsed="false">
      <c r="A5907" s="0" t="s">
        <v>494</v>
      </c>
      <c r="B5907" s="0" t="s">
        <v>213</v>
      </c>
      <c r="C5907" s="2" t="s">
        <v>214</v>
      </c>
      <c r="D5907" s="0" t="s">
        <v>36</v>
      </c>
      <c r="E5907" s="0" t="s">
        <v>37</v>
      </c>
      <c r="F5907" s="0" t="n">
        <v>1023.84280863639</v>
      </c>
      <c r="G5907" s="0" t="n">
        <v>2360.35318964529</v>
      </c>
      <c r="H5907" s="0" t="n">
        <v>-1336.5103810089</v>
      </c>
      <c r="I5907" s="0" t="n">
        <v>-1.20493120888279</v>
      </c>
    </row>
    <row r="5908" customFormat="false" ht="15" hidden="false" customHeight="false" outlineLevel="0" collapsed="false">
      <c r="A5908" s="0" t="s">
        <v>494</v>
      </c>
      <c r="B5908" s="0" t="s">
        <v>157</v>
      </c>
      <c r="C5908" s="2" t="s">
        <v>158</v>
      </c>
      <c r="D5908" s="0" t="s">
        <v>36</v>
      </c>
      <c r="E5908" s="0" t="s">
        <v>37</v>
      </c>
      <c r="F5908" s="0" t="n">
        <v>901.259449809208</v>
      </c>
      <c r="G5908" s="0" t="n">
        <v>1350.00181273341</v>
      </c>
      <c r="H5908" s="0" t="n">
        <v>-448.742362924202</v>
      </c>
      <c r="I5908" s="0" t="n">
        <v>-0.582895402930938</v>
      </c>
    </row>
    <row r="5909" customFormat="false" ht="15" hidden="false" customHeight="false" outlineLevel="0" collapsed="false">
      <c r="A5909" s="0" t="s">
        <v>494</v>
      </c>
      <c r="B5909" s="0" t="s">
        <v>211</v>
      </c>
      <c r="C5909" s="2" t="s">
        <v>212</v>
      </c>
      <c r="D5909" s="0" t="s">
        <v>36</v>
      </c>
      <c r="E5909" s="0" t="s">
        <v>37</v>
      </c>
      <c r="F5909" s="0" t="n">
        <v>48139.7812</v>
      </c>
      <c r="G5909" s="0" t="n">
        <v>53671.4198</v>
      </c>
      <c r="H5909" s="0" t="n">
        <v>-5531.63860000001</v>
      </c>
      <c r="I5909" s="0" t="n">
        <v>-0.15692416909642</v>
      </c>
    </row>
    <row r="5910" customFormat="false" ht="15" hidden="false" customHeight="false" outlineLevel="0" collapsed="false">
      <c r="A5910" s="0" t="s">
        <v>494</v>
      </c>
      <c r="B5910" s="0" t="s">
        <v>369</v>
      </c>
      <c r="C5910" s="2" t="s">
        <v>370</v>
      </c>
      <c r="D5910" s="0" t="s">
        <v>41</v>
      </c>
      <c r="E5910" s="0" t="s">
        <v>37</v>
      </c>
      <c r="F5910" s="0" t="n">
        <v>726403.8564</v>
      </c>
      <c r="G5910" s="0" t="n">
        <v>711912.4506</v>
      </c>
      <c r="H5910" s="0" t="n">
        <v>14491.4058000001</v>
      </c>
      <c r="I5910" s="0" t="n">
        <v>0.0290720251520656</v>
      </c>
    </row>
    <row r="5911" customFormat="false" ht="15" hidden="false" customHeight="false" outlineLevel="0" collapsed="false">
      <c r="A5911" s="0" t="s">
        <v>494</v>
      </c>
      <c r="B5911" s="0" t="s">
        <v>255</v>
      </c>
      <c r="C5911" s="2" t="s">
        <v>256</v>
      </c>
      <c r="D5911" s="0" t="s">
        <v>70</v>
      </c>
      <c r="E5911" s="0" t="s">
        <v>45</v>
      </c>
      <c r="F5911" s="0" t="n">
        <v>280.245684701843</v>
      </c>
      <c r="G5911" s="0" t="n">
        <v>373.891510738271</v>
      </c>
      <c r="H5911" s="0" t="n">
        <v>-93.645826036428</v>
      </c>
      <c r="I5911" s="0" t="n">
        <v>-0.415802654345234</v>
      </c>
    </row>
    <row r="5912" customFormat="false" ht="15" hidden="false" customHeight="false" outlineLevel="0" collapsed="false">
      <c r="A5912" s="0" t="s">
        <v>494</v>
      </c>
      <c r="B5912" s="0" t="s">
        <v>297</v>
      </c>
      <c r="C5912" s="2" t="s">
        <v>298</v>
      </c>
      <c r="D5912" s="0" t="s">
        <v>44</v>
      </c>
      <c r="E5912" s="0" t="s">
        <v>45</v>
      </c>
      <c r="F5912" s="0" t="n">
        <v>89.4698</v>
      </c>
      <c r="G5912" s="0" t="n">
        <v>95.9748</v>
      </c>
      <c r="H5912" s="0" t="n">
        <v>-6.505</v>
      </c>
      <c r="I5912" s="0" t="n">
        <v>-0.101149064075155</v>
      </c>
    </row>
    <row r="5913" customFormat="false" ht="15" hidden="false" customHeight="false" outlineLevel="0" collapsed="false">
      <c r="A5913" s="0" t="s">
        <v>494</v>
      </c>
      <c r="B5913" s="0" t="s">
        <v>337</v>
      </c>
      <c r="C5913" s="2" t="s">
        <v>338</v>
      </c>
      <c r="D5913" s="0" t="s">
        <v>36</v>
      </c>
      <c r="E5913" s="0" t="s">
        <v>37</v>
      </c>
      <c r="F5913" s="0" t="n">
        <v>6715.0816092269</v>
      </c>
      <c r="G5913" s="0" t="n">
        <v>7450.92630543458</v>
      </c>
      <c r="H5913" s="0" t="n">
        <v>-735.844696207681</v>
      </c>
      <c r="I5913" s="0" t="n">
        <v>-0.150012804803907</v>
      </c>
    </row>
    <row r="5914" customFormat="false" ht="15" hidden="false" customHeight="false" outlineLevel="0" collapsed="false">
      <c r="A5914" s="0" t="s">
        <v>494</v>
      </c>
      <c r="B5914" s="0" t="s">
        <v>241</v>
      </c>
      <c r="C5914" s="2" t="s">
        <v>242</v>
      </c>
      <c r="D5914" s="0" t="s">
        <v>41</v>
      </c>
      <c r="E5914" s="0" t="s">
        <v>37</v>
      </c>
      <c r="F5914" s="0" t="n">
        <v>8504.1896</v>
      </c>
      <c r="G5914" s="0" t="n">
        <v>19946.1148</v>
      </c>
      <c r="H5914" s="0" t="n">
        <v>-11441.9252</v>
      </c>
      <c r="I5914" s="0" t="n">
        <v>-1.22985266187075</v>
      </c>
    </row>
    <row r="5915" customFormat="false" ht="15" hidden="false" customHeight="false" outlineLevel="0" collapsed="false">
      <c r="A5915" s="0" t="s">
        <v>494</v>
      </c>
      <c r="B5915" s="0" t="s">
        <v>143</v>
      </c>
      <c r="C5915" s="2" t="s">
        <v>144</v>
      </c>
      <c r="D5915" s="0" t="s">
        <v>36</v>
      </c>
      <c r="E5915" s="0" t="s">
        <v>37</v>
      </c>
      <c r="F5915" s="0" t="n">
        <v>4350.74578812382</v>
      </c>
      <c r="G5915" s="0" t="n">
        <v>4021.84923251099</v>
      </c>
      <c r="H5915" s="0" t="n">
        <v>328.89655561283</v>
      </c>
      <c r="I5915" s="0" t="n">
        <v>0.113401095611655</v>
      </c>
    </row>
    <row r="5916" customFormat="false" ht="15" hidden="false" customHeight="false" outlineLevel="0" collapsed="false">
      <c r="A5916" s="0" t="s">
        <v>494</v>
      </c>
      <c r="B5916" s="0" t="s">
        <v>441</v>
      </c>
      <c r="C5916" s="2" t="s">
        <v>442</v>
      </c>
      <c r="D5916" s="0" t="s">
        <v>41</v>
      </c>
      <c r="E5916" s="0" t="s">
        <v>37</v>
      </c>
      <c r="F5916" s="0" t="n">
        <v>0.8847</v>
      </c>
      <c r="G5916" s="0" t="n">
        <v>269.7704</v>
      </c>
      <c r="H5916" s="0" t="n">
        <v>-268.8857</v>
      </c>
      <c r="I5916" s="0" t="n">
        <v>-8.10289921073983</v>
      </c>
    </row>
    <row r="5917" customFormat="false" ht="15" hidden="false" customHeight="false" outlineLevel="0" collapsed="false">
      <c r="A5917" s="0" t="s">
        <v>494</v>
      </c>
      <c r="B5917" s="0" t="s">
        <v>273</v>
      </c>
      <c r="C5917" s="2" t="s">
        <v>274</v>
      </c>
      <c r="D5917" s="0" t="s">
        <v>36</v>
      </c>
      <c r="E5917" s="0" t="s">
        <v>37</v>
      </c>
      <c r="F5917" s="0" t="n">
        <v>1588.35684882343</v>
      </c>
      <c r="G5917" s="0" t="n">
        <v>2287.36783991012</v>
      </c>
      <c r="H5917" s="0" t="n">
        <v>-699.01099108669</v>
      </c>
      <c r="I5917" s="0" t="n">
        <v>-0.526126421609493</v>
      </c>
    </row>
    <row r="5918" customFormat="false" ht="15" hidden="false" customHeight="false" outlineLevel="0" collapsed="false">
      <c r="A5918" s="0" t="s">
        <v>494</v>
      </c>
      <c r="B5918" s="0" t="s">
        <v>279</v>
      </c>
      <c r="C5918" s="2" t="s">
        <v>280</v>
      </c>
      <c r="D5918" s="0" t="s">
        <v>44</v>
      </c>
      <c r="E5918" s="0" t="s">
        <v>45</v>
      </c>
      <c r="F5918" s="0" t="n">
        <v>2.4954</v>
      </c>
      <c r="G5918" s="0" t="n">
        <v>8.9783</v>
      </c>
      <c r="H5918" s="0" t="n">
        <v>-6.4829</v>
      </c>
      <c r="I5918" s="0" t="n">
        <v>-1.8076967505372</v>
      </c>
    </row>
    <row r="5919" customFormat="false" ht="15" hidden="false" customHeight="false" outlineLevel="0" collapsed="false">
      <c r="A5919" s="0" t="s">
        <v>494</v>
      </c>
      <c r="B5919" s="0" t="s">
        <v>227</v>
      </c>
      <c r="C5919" s="2" t="s">
        <v>228</v>
      </c>
      <c r="D5919" s="0" t="s">
        <v>36</v>
      </c>
      <c r="E5919" s="0" t="s">
        <v>37</v>
      </c>
      <c r="F5919" s="0" t="n">
        <v>162.249598819355</v>
      </c>
      <c r="G5919" s="0" t="n">
        <v>115.585426143061</v>
      </c>
      <c r="H5919" s="0" t="n">
        <v>46.664172676294</v>
      </c>
      <c r="I5919" s="0" t="n">
        <v>0.488907804214876</v>
      </c>
    </row>
    <row r="5920" customFormat="false" ht="15" hidden="false" customHeight="false" outlineLevel="0" collapsed="false">
      <c r="A5920" s="0" t="s">
        <v>494</v>
      </c>
      <c r="B5920" s="0" t="s">
        <v>61</v>
      </c>
      <c r="C5920" s="2" t="s">
        <v>62</v>
      </c>
      <c r="D5920" s="0" t="s">
        <v>44</v>
      </c>
      <c r="E5920" s="0" t="s">
        <v>45</v>
      </c>
      <c r="F5920" s="0" t="n">
        <v>17.2175</v>
      </c>
      <c r="G5920" s="0" t="n">
        <v>57.7616</v>
      </c>
      <c r="H5920" s="0" t="n">
        <v>-40.5441</v>
      </c>
      <c r="I5920" s="0" t="n">
        <v>-1.74055652707617</v>
      </c>
    </row>
    <row r="5921" customFormat="false" ht="15" hidden="false" customHeight="false" outlineLevel="0" collapsed="false">
      <c r="A5921" s="0" t="s">
        <v>494</v>
      </c>
      <c r="B5921" s="0" t="s">
        <v>105</v>
      </c>
      <c r="C5921" s="2" t="s">
        <v>106</v>
      </c>
      <c r="D5921" s="0" t="s">
        <v>44</v>
      </c>
      <c r="E5921" s="0" t="s">
        <v>45</v>
      </c>
      <c r="F5921" s="0" t="n">
        <v>46.284</v>
      </c>
      <c r="G5921" s="0" t="n">
        <v>76.8136</v>
      </c>
      <c r="H5921" s="0" t="n">
        <v>-30.5296</v>
      </c>
      <c r="I5921" s="0" t="n">
        <v>-0.729649756620852</v>
      </c>
    </row>
    <row r="5922" customFormat="false" ht="15" hidden="false" customHeight="false" outlineLevel="0" collapsed="false">
      <c r="A5922" s="0" t="s">
        <v>494</v>
      </c>
      <c r="B5922" s="0" t="s">
        <v>59</v>
      </c>
      <c r="C5922" s="2" t="s">
        <v>60</v>
      </c>
      <c r="D5922" s="0" t="s">
        <v>44</v>
      </c>
      <c r="E5922" s="0" t="s">
        <v>45</v>
      </c>
      <c r="F5922" s="0" t="n">
        <v>69.5802</v>
      </c>
      <c r="G5922" s="0" t="n">
        <v>168.6902</v>
      </c>
      <c r="H5922" s="0" t="n">
        <v>-99.11</v>
      </c>
      <c r="I5922" s="0" t="n">
        <v>-1.27644816195695</v>
      </c>
    </row>
    <row r="5923" customFormat="false" ht="15" hidden="false" customHeight="false" outlineLevel="0" collapsed="false">
      <c r="A5923" s="0" t="s">
        <v>494</v>
      </c>
      <c r="B5923" s="0" t="s">
        <v>323</v>
      </c>
      <c r="C5923" s="2" t="s">
        <v>324</v>
      </c>
      <c r="D5923" s="0" t="s">
        <v>41</v>
      </c>
      <c r="E5923" s="0" t="s">
        <v>37</v>
      </c>
      <c r="F5923" s="0" t="n">
        <v>97929.1105</v>
      </c>
      <c r="G5923" s="0" t="n">
        <v>100039.9982</v>
      </c>
      <c r="H5923" s="0" t="n">
        <v>-2110.88770000001</v>
      </c>
      <c r="I5923" s="0" t="n">
        <v>-0.0307672209641532</v>
      </c>
    </row>
    <row r="5924" customFormat="false" ht="15" hidden="false" customHeight="false" outlineLevel="0" collapsed="false">
      <c r="A5924" s="0" t="s">
        <v>494</v>
      </c>
      <c r="B5924" s="0" t="s">
        <v>233</v>
      </c>
      <c r="C5924" s="2" t="s">
        <v>234</v>
      </c>
      <c r="D5924" s="0" t="s">
        <v>41</v>
      </c>
      <c r="E5924" s="0" t="s">
        <v>37</v>
      </c>
      <c r="F5924" s="0" t="n">
        <v>2360.3926</v>
      </c>
      <c r="G5924" s="0" t="n">
        <v>2900.6691</v>
      </c>
      <c r="H5924" s="0" t="n">
        <v>-540.2765</v>
      </c>
      <c r="I5924" s="0" t="n">
        <v>-0.297347854887755</v>
      </c>
    </row>
    <row r="5925" customFormat="false" ht="15" hidden="false" customHeight="false" outlineLevel="0" collapsed="false">
      <c r="A5925" s="0" t="s">
        <v>494</v>
      </c>
      <c r="B5925" s="0" t="s">
        <v>42</v>
      </c>
      <c r="C5925" s="2" t="s">
        <v>43</v>
      </c>
      <c r="D5925" s="0" t="s">
        <v>44</v>
      </c>
      <c r="E5925" s="0" t="s">
        <v>45</v>
      </c>
      <c r="F5925" s="0" t="n">
        <v>6.1975</v>
      </c>
      <c r="G5925" s="0" t="n">
        <v>10.4042</v>
      </c>
      <c r="H5925" s="0" t="n">
        <v>-4.2067</v>
      </c>
      <c r="I5925" s="0" t="n">
        <v>-0.738399691613877</v>
      </c>
    </row>
    <row r="5926" customFormat="false" ht="15" hidden="false" customHeight="false" outlineLevel="0" collapsed="false">
      <c r="A5926" s="0" t="s">
        <v>494</v>
      </c>
      <c r="B5926" s="0" t="s">
        <v>92</v>
      </c>
      <c r="C5926" s="2" t="s">
        <v>93</v>
      </c>
      <c r="D5926" s="0" t="s">
        <v>44</v>
      </c>
      <c r="E5926" s="0" t="s">
        <v>45</v>
      </c>
      <c r="F5926" s="0" t="n">
        <v>11.671</v>
      </c>
      <c r="G5926" s="0" t="n">
        <v>16.9752</v>
      </c>
      <c r="H5926" s="0" t="n">
        <v>-5.3042</v>
      </c>
      <c r="I5926" s="0" t="n">
        <v>-0.536783639722555</v>
      </c>
    </row>
    <row r="5927" customFormat="false" ht="15" hidden="false" customHeight="false" outlineLevel="0" collapsed="false">
      <c r="A5927" s="0" t="s">
        <v>494</v>
      </c>
      <c r="B5927" s="0" t="s">
        <v>373</v>
      </c>
      <c r="C5927" s="2" t="s">
        <v>374</v>
      </c>
      <c r="D5927" s="0" t="s">
        <v>44</v>
      </c>
      <c r="E5927" s="0" t="s">
        <v>45</v>
      </c>
      <c r="F5927" s="0" t="n">
        <v>12.2447</v>
      </c>
      <c r="G5927" s="0" t="n">
        <v>13.8232</v>
      </c>
      <c r="H5927" s="0" t="n">
        <v>-1.5785</v>
      </c>
      <c r="I5927" s="0" t="n">
        <v>-0.173640133651981</v>
      </c>
    </row>
    <row r="5928" customFormat="false" ht="15" hidden="false" customHeight="false" outlineLevel="0" collapsed="false">
      <c r="A5928" s="0" t="s">
        <v>494</v>
      </c>
      <c r="B5928" s="0" t="s">
        <v>121</v>
      </c>
      <c r="C5928" s="2" t="s">
        <v>122</v>
      </c>
      <c r="D5928" s="0" t="s">
        <v>44</v>
      </c>
      <c r="E5928" s="0" t="s">
        <v>45</v>
      </c>
      <c r="F5928" s="0" t="n">
        <v>18.881</v>
      </c>
      <c r="G5928" s="0" t="n">
        <v>24.8675</v>
      </c>
      <c r="H5928" s="0" t="n">
        <v>-5.9865</v>
      </c>
      <c r="I5928" s="0" t="n">
        <v>-0.395551873292804</v>
      </c>
    </row>
    <row r="5929" customFormat="false" ht="15" hidden="false" customHeight="false" outlineLevel="0" collapsed="false">
      <c r="A5929" s="0" t="s">
        <v>494</v>
      </c>
      <c r="B5929" s="0" t="s">
        <v>215</v>
      </c>
      <c r="C5929" s="2" t="s">
        <v>216</v>
      </c>
      <c r="D5929" s="0" t="s">
        <v>44</v>
      </c>
      <c r="E5929" s="0" t="s">
        <v>45</v>
      </c>
      <c r="F5929" s="0" t="n">
        <v>19.7497</v>
      </c>
      <c r="G5929" s="0" t="n">
        <v>20.1689</v>
      </c>
      <c r="H5929" s="0" t="n">
        <v>-0.4192</v>
      </c>
      <c r="I5929" s="0" t="n">
        <v>-0.0301552527232547</v>
      </c>
    </row>
    <row r="5930" customFormat="false" ht="15" hidden="false" customHeight="false" outlineLevel="0" collapsed="false">
      <c r="A5930" s="0" t="s">
        <v>494</v>
      </c>
      <c r="B5930" s="0" t="s">
        <v>367</v>
      </c>
      <c r="C5930" s="2" t="s">
        <v>368</v>
      </c>
      <c r="D5930" s="0" t="s">
        <v>44</v>
      </c>
      <c r="E5930" s="0" t="s">
        <v>45</v>
      </c>
      <c r="F5930" s="0" t="n">
        <v>35.0266</v>
      </c>
      <c r="G5930" s="0" t="n">
        <v>37.1948</v>
      </c>
      <c r="H5930" s="0" t="n">
        <v>-2.1682</v>
      </c>
      <c r="I5930" s="0" t="n">
        <v>-0.0864179518369572</v>
      </c>
    </row>
    <row r="5931" customFormat="false" ht="15" hidden="false" customHeight="false" outlineLevel="0" collapsed="false">
      <c r="A5931" s="0" t="s">
        <v>494</v>
      </c>
      <c r="B5931" s="0" t="s">
        <v>225</v>
      </c>
      <c r="C5931" s="2" t="s">
        <v>226</v>
      </c>
      <c r="D5931" s="0" t="s">
        <v>44</v>
      </c>
      <c r="E5931" s="0" t="s">
        <v>45</v>
      </c>
      <c r="F5931" s="0" t="n">
        <v>39.525</v>
      </c>
      <c r="G5931" s="0" t="n">
        <v>32.6915</v>
      </c>
      <c r="H5931" s="0" t="n">
        <v>6.8335</v>
      </c>
      <c r="I5931" s="0" t="n">
        <v>0.273112560659991</v>
      </c>
    </row>
    <row r="5932" customFormat="false" ht="15" hidden="false" customHeight="false" outlineLevel="0" collapsed="false">
      <c r="A5932" s="0" t="s">
        <v>494</v>
      </c>
      <c r="B5932" s="0" t="s">
        <v>97</v>
      </c>
      <c r="C5932" s="2" t="s">
        <v>98</v>
      </c>
      <c r="D5932" s="0" t="s">
        <v>44</v>
      </c>
      <c r="E5932" s="0" t="s">
        <v>45</v>
      </c>
      <c r="F5932" s="0" t="n">
        <v>5.0306</v>
      </c>
      <c r="G5932" s="0" t="n">
        <v>9.2954</v>
      </c>
      <c r="H5932" s="0" t="n">
        <v>-4.2648</v>
      </c>
      <c r="I5932" s="0" t="n">
        <v>-0.873222903684918</v>
      </c>
    </row>
    <row r="5933" customFormat="false" ht="15" hidden="false" customHeight="false" outlineLevel="0" collapsed="false">
      <c r="A5933" s="0" t="s">
        <v>494</v>
      </c>
      <c r="B5933" s="0" t="s">
        <v>167</v>
      </c>
      <c r="C5933" s="2" t="s">
        <v>168</v>
      </c>
      <c r="D5933" s="0" t="s">
        <v>44</v>
      </c>
      <c r="E5933" s="0" t="s">
        <v>45</v>
      </c>
      <c r="F5933" s="0" t="n">
        <v>9.9883</v>
      </c>
      <c r="G5933" s="0" t="n">
        <v>21.1996</v>
      </c>
      <c r="H5933" s="0" t="n">
        <v>-11.2113</v>
      </c>
      <c r="I5933" s="0" t="n">
        <v>-1.07837665402964</v>
      </c>
    </row>
    <row r="5934" customFormat="false" ht="15" hidden="false" customHeight="false" outlineLevel="0" collapsed="false">
      <c r="A5934" s="0" t="s">
        <v>494</v>
      </c>
      <c r="B5934" s="0" t="s">
        <v>55</v>
      </c>
      <c r="C5934" s="2" t="s">
        <v>56</v>
      </c>
      <c r="D5934" s="0" t="s">
        <v>44</v>
      </c>
      <c r="E5934" s="0" t="s">
        <v>45</v>
      </c>
      <c r="F5934" s="0" t="n">
        <v>15.5823</v>
      </c>
      <c r="G5934" s="0" t="n">
        <v>22.4201</v>
      </c>
      <c r="H5934" s="0" t="n">
        <v>-6.8378</v>
      </c>
      <c r="I5934" s="0" t="n">
        <v>-0.522162675425769</v>
      </c>
    </row>
    <row r="5935" customFormat="false" ht="15" hidden="false" customHeight="false" outlineLevel="0" collapsed="false">
      <c r="A5935" s="0" t="s">
        <v>494</v>
      </c>
      <c r="B5935" s="0" t="s">
        <v>345</v>
      </c>
      <c r="C5935" s="2" t="s">
        <v>346</v>
      </c>
      <c r="D5935" s="0" t="s">
        <v>44</v>
      </c>
      <c r="E5935" s="0" t="s">
        <v>45</v>
      </c>
      <c r="F5935" s="0" t="n">
        <v>33.3464</v>
      </c>
      <c r="G5935" s="0" t="n">
        <v>34.1864</v>
      </c>
      <c r="H5935" s="0" t="n">
        <v>-0.839999999999996</v>
      </c>
      <c r="I5935" s="0" t="n">
        <v>-0.035788773695279</v>
      </c>
    </row>
    <row r="5936" customFormat="false" ht="15" hidden="false" customHeight="false" outlineLevel="0" collapsed="false">
      <c r="A5936" s="0" t="s">
        <v>494</v>
      </c>
      <c r="B5936" s="0" t="s">
        <v>349</v>
      </c>
      <c r="C5936" s="2" t="s">
        <v>350</v>
      </c>
      <c r="D5936" s="0" t="s">
        <v>36</v>
      </c>
      <c r="E5936" s="0" t="s">
        <v>37</v>
      </c>
      <c r="F5936" s="0" t="n">
        <v>1331.37532457245</v>
      </c>
      <c r="G5936" s="0" t="n">
        <v>914.270422553399</v>
      </c>
      <c r="H5936" s="0" t="n">
        <v>417.104902019051</v>
      </c>
      <c r="I5936" s="0" t="n">
        <v>0.54217658236369</v>
      </c>
    </row>
    <row r="5937" customFormat="false" ht="15" hidden="false" customHeight="false" outlineLevel="0" collapsed="false">
      <c r="A5937" s="0" t="s">
        <v>494</v>
      </c>
      <c r="B5937" s="0" t="s">
        <v>443</v>
      </c>
      <c r="C5937" s="2" t="s">
        <v>444</v>
      </c>
      <c r="D5937" s="0" t="s">
        <v>36</v>
      </c>
      <c r="E5937" s="0" t="s">
        <v>37</v>
      </c>
      <c r="F5937" s="0" t="n">
        <v>932.447814182241</v>
      </c>
      <c r="G5937" s="0" t="n">
        <v>1002.00761019143</v>
      </c>
      <c r="H5937" s="0" t="n">
        <v>-69.559796009189</v>
      </c>
      <c r="I5937" s="0" t="n">
        <v>-0.10378816877229</v>
      </c>
    </row>
    <row r="5938" customFormat="false" ht="15" hidden="false" customHeight="false" outlineLevel="0" collapsed="false">
      <c r="A5938" s="0" t="s">
        <v>494</v>
      </c>
      <c r="B5938" s="0" t="s">
        <v>139</v>
      </c>
      <c r="C5938" s="2" t="s">
        <v>140</v>
      </c>
      <c r="D5938" s="0" t="s">
        <v>41</v>
      </c>
      <c r="E5938" s="0" t="s">
        <v>37</v>
      </c>
      <c r="F5938" s="0" t="n">
        <v>20506.9968</v>
      </c>
      <c r="G5938" s="0" t="n">
        <v>18524.0561</v>
      </c>
      <c r="H5938" s="0" t="n">
        <v>1982.9407</v>
      </c>
      <c r="I5938" s="0" t="n">
        <v>0.146715466999341</v>
      </c>
    </row>
    <row r="5939" customFormat="false" ht="15" hidden="false" customHeight="false" outlineLevel="0" collapsed="false">
      <c r="A5939" s="0" t="s">
        <v>494</v>
      </c>
      <c r="B5939" s="0" t="s">
        <v>141</v>
      </c>
      <c r="C5939" s="2" t="s">
        <v>142</v>
      </c>
      <c r="D5939" s="0" t="s">
        <v>36</v>
      </c>
      <c r="E5939" s="0" t="s">
        <v>37</v>
      </c>
      <c r="F5939" s="0" t="n">
        <v>67.7959698399734</v>
      </c>
      <c r="G5939" s="0" t="n">
        <v>116.076480952686</v>
      </c>
      <c r="H5939" s="0" t="n">
        <v>-48.2805111127126</v>
      </c>
      <c r="I5939" s="0" t="n">
        <v>-0.774947564282028</v>
      </c>
    </row>
    <row r="5940" customFormat="false" ht="15" hidden="false" customHeight="false" outlineLevel="0" collapsed="false">
      <c r="A5940" s="0" t="s">
        <v>494</v>
      </c>
      <c r="B5940" s="0" t="s">
        <v>237</v>
      </c>
      <c r="C5940" s="2" t="s">
        <v>238</v>
      </c>
      <c r="D5940" s="0" t="s">
        <v>36</v>
      </c>
      <c r="E5940" s="0" t="s">
        <v>37</v>
      </c>
      <c r="F5940" s="0" t="n">
        <v>4339.7286</v>
      </c>
      <c r="G5940" s="0" t="n">
        <v>4499.3816</v>
      </c>
      <c r="H5940" s="0" t="n">
        <v>-159.652999999999</v>
      </c>
      <c r="I5940" s="0" t="n">
        <v>-0.0521207649028603</v>
      </c>
    </row>
    <row r="5941" customFormat="false" ht="15" hidden="false" customHeight="false" outlineLevel="0" collapsed="false">
      <c r="A5941" s="0" t="s">
        <v>494</v>
      </c>
      <c r="B5941" s="0" t="s">
        <v>145</v>
      </c>
      <c r="C5941" s="2" t="s">
        <v>146</v>
      </c>
      <c r="D5941" s="0" t="s">
        <v>65</v>
      </c>
      <c r="E5941" s="0" t="s">
        <v>37</v>
      </c>
      <c r="F5941" s="0" t="n">
        <v>8990.9635</v>
      </c>
      <c r="G5941" s="0" t="n">
        <v>10318.4243</v>
      </c>
      <c r="H5941" s="0" t="n">
        <v>-1327.4608</v>
      </c>
      <c r="I5941" s="0" t="n">
        <v>-0.198673044146075</v>
      </c>
    </row>
    <row r="5942" customFormat="false" ht="15" hidden="false" customHeight="false" outlineLevel="0" collapsed="false">
      <c r="A5942" s="0" t="s">
        <v>494</v>
      </c>
      <c r="B5942" s="0" t="s">
        <v>351</v>
      </c>
      <c r="C5942" s="2" t="s">
        <v>352</v>
      </c>
      <c r="D5942" s="0" t="s">
        <v>36</v>
      </c>
      <c r="E5942" s="0" t="s">
        <v>37</v>
      </c>
      <c r="F5942" s="0" t="n">
        <v>780.5457</v>
      </c>
      <c r="G5942" s="0" t="n">
        <v>708.5923</v>
      </c>
      <c r="H5942" s="0" t="n">
        <v>71.9534</v>
      </c>
      <c r="I5942" s="0" t="n">
        <v>0.13950913001567</v>
      </c>
    </row>
    <row r="5943" customFormat="false" ht="15" hidden="false" customHeight="false" outlineLevel="0" collapsed="false">
      <c r="A5943" s="0" t="s">
        <v>494</v>
      </c>
      <c r="B5943" s="0" t="s">
        <v>221</v>
      </c>
      <c r="C5943" s="2" t="s">
        <v>222</v>
      </c>
      <c r="D5943" s="0" t="s">
        <v>36</v>
      </c>
      <c r="E5943" s="0" t="s">
        <v>37</v>
      </c>
      <c r="F5943" s="0" t="n">
        <v>393.046577407122</v>
      </c>
      <c r="G5943" s="0" t="n">
        <v>873.367719963007</v>
      </c>
      <c r="H5943" s="0" t="n">
        <v>-480.321142555885</v>
      </c>
      <c r="I5943" s="0" t="n">
        <v>-1.15169334836242</v>
      </c>
    </row>
    <row r="5944" customFormat="false" ht="17.15" hidden="false" customHeight="false" outlineLevel="0" collapsed="false">
      <c r="A5944" s="0" t="s">
        <v>494</v>
      </c>
      <c r="B5944" s="0" t="s">
        <v>267</v>
      </c>
      <c r="C5944" s="0" t="s">
        <v>268</v>
      </c>
      <c r="D5944" s="0" t="s">
        <v>36</v>
      </c>
      <c r="E5944" s="0" t="s">
        <v>37</v>
      </c>
      <c r="F5944" s="0" t="n">
        <v>167.093595799745</v>
      </c>
      <c r="G5944" s="0" t="n">
        <v>165.824052679341</v>
      </c>
      <c r="H5944" s="0" t="n">
        <v>1.269543120404</v>
      </c>
      <c r="I5944" s="0" t="n">
        <v>0.0109967546312477</v>
      </c>
    </row>
    <row r="5945" customFormat="false" ht="15" hidden="false" customHeight="false" outlineLevel="0" collapsed="false">
      <c r="A5945" s="0" t="s">
        <v>494</v>
      </c>
      <c r="B5945" s="0" t="s">
        <v>357</v>
      </c>
      <c r="C5945" s="2" t="s">
        <v>358</v>
      </c>
      <c r="D5945" s="0" t="s">
        <v>41</v>
      </c>
      <c r="E5945" s="0" t="s">
        <v>37</v>
      </c>
      <c r="F5945" s="0" t="n">
        <v>85761.4103</v>
      </c>
      <c r="G5945" s="0" t="n">
        <v>73894.7208</v>
      </c>
      <c r="H5945" s="0" t="n">
        <v>11866.6895</v>
      </c>
      <c r="I5945" s="0" t="n">
        <v>0.214857069785858</v>
      </c>
    </row>
    <row r="5946" customFormat="false" ht="15" hidden="false" customHeight="false" outlineLevel="0" collapsed="false">
      <c r="A5946" s="0" t="s">
        <v>494</v>
      </c>
      <c r="B5946" s="0" t="s">
        <v>257</v>
      </c>
      <c r="C5946" s="2" t="s">
        <v>258</v>
      </c>
      <c r="D5946" s="0" t="s">
        <v>36</v>
      </c>
      <c r="E5946" s="0" t="s">
        <v>37</v>
      </c>
      <c r="F5946" s="0" t="n">
        <v>295.072300571247</v>
      </c>
      <c r="G5946" s="0" t="n">
        <v>575.0169823702</v>
      </c>
      <c r="H5946" s="0" t="n">
        <v>-279.944681798953</v>
      </c>
      <c r="I5946" s="0" t="n">
        <v>-0.962305471356111</v>
      </c>
    </row>
    <row r="5947" customFormat="false" ht="15" hidden="false" customHeight="false" outlineLevel="0" collapsed="false">
      <c r="A5947" s="0" t="s">
        <v>494</v>
      </c>
      <c r="B5947" s="0" t="s">
        <v>149</v>
      </c>
      <c r="C5947" s="2" t="s">
        <v>150</v>
      </c>
      <c r="D5947" s="0" t="s">
        <v>44</v>
      </c>
      <c r="E5947" s="0" t="s">
        <v>45</v>
      </c>
      <c r="F5947" s="0" t="n">
        <v>66619.5216</v>
      </c>
      <c r="G5947" s="0" t="n">
        <v>66961.4378</v>
      </c>
      <c r="H5947" s="0" t="n">
        <v>-341.916200000007</v>
      </c>
      <c r="I5947" s="0" t="n">
        <v>-0.00738550119669623</v>
      </c>
    </row>
    <row r="5948" customFormat="false" ht="15" hidden="false" customHeight="false" outlineLevel="0" collapsed="false">
      <c r="A5948" s="0" t="s">
        <v>494</v>
      </c>
      <c r="B5948" s="0" t="s">
        <v>185</v>
      </c>
      <c r="C5948" s="2" t="s">
        <v>186</v>
      </c>
      <c r="D5948" s="0" t="s">
        <v>36</v>
      </c>
      <c r="E5948" s="0" t="s">
        <v>37</v>
      </c>
      <c r="F5948" s="0" t="n">
        <v>3360011.86624437</v>
      </c>
      <c r="G5948" s="0" t="n">
        <v>4720365.83289298</v>
      </c>
      <c r="H5948" s="0" t="n">
        <v>-1360353.96664861</v>
      </c>
      <c r="I5948" s="0" t="n">
        <v>-0.490432334136961</v>
      </c>
    </row>
    <row r="5949" customFormat="false" ht="15" hidden="false" customHeight="false" outlineLevel="0" collapsed="false">
      <c r="A5949" s="0" t="s">
        <v>494</v>
      </c>
      <c r="B5949" s="0" t="s">
        <v>107</v>
      </c>
      <c r="C5949" s="2" t="s">
        <v>108</v>
      </c>
      <c r="D5949" s="0" t="s">
        <v>36</v>
      </c>
      <c r="E5949" s="0" t="s">
        <v>37</v>
      </c>
      <c r="F5949" s="0" t="n">
        <v>3722.49172674884</v>
      </c>
      <c r="G5949" s="0" t="n">
        <v>3857.96188771361</v>
      </c>
      <c r="H5949" s="0" t="n">
        <v>-135.47016096477</v>
      </c>
      <c r="I5949" s="0" t="n">
        <v>-0.0515689301718871</v>
      </c>
    </row>
    <row r="5950" customFormat="false" ht="15" hidden="false" customHeight="false" outlineLevel="0" collapsed="false">
      <c r="A5950" s="0" t="s">
        <v>494</v>
      </c>
      <c r="B5950" s="0" t="s">
        <v>315</v>
      </c>
      <c r="C5950" s="2" t="s">
        <v>316</v>
      </c>
      <c r="D5950" s="0" t="s">
        <v>41</v>
      </c>
      <c r="E5950" s="0" t="s">
        <v>37</v>
      </c>
      <c r="F5950" s="0" t="n">
        <v>188723.2552</v>
      </c>
      <c r="G5950" s="0" t="n">
        <v>169675.9977</v>
      </c>
      <c r="H5950" s="0" t="n">
        <v>19047.2575</v>
      </c>
      <c r="I5950" s="0" t="n">
        <v>0.153489628888679</v>
      </c>
    </row>
    <row r="5951" customFormat="false" ht="15" hidden="false" customHeight="false" outlineLevel="0" collapsed="false">
      <c r="A5951" s="0" t="s">
        <v>494</v>
      </c>
      <c r="B5951" s="0" t="s">
        <v>155</v>
      </c>
      <c r="C5951" s="2" t="s">
        <v>156</v>
      </c>
      <c r="D5951" s="0" t="s">
        <v>41</v>
      </c>
      <c r="E5951" s="0" t="s">
        <v>37</v>
      </c>
      <c r="F5951" s="0" t="n">
        <v>136.939</v>
      </c>
      <c r="G5951" s="0" t="n">
        <v>124.5503</v>
      </c>
      <c r="H5951" s="0" t="n">
        <v>12.3887</v>
      </c>
      <c r="I5951" s="0" t="n">
        <v>0.136703417589547</v>
      </c>
    </row>
    <row r="5952" customFormat="false" ht="15" hidden="false" customHeight="false" outlineLevel="0" collapsed="false">
      <c r="A5952" s="0" t="s">
        <v>494</v>
      </c>
      <c r="B5952" s="0" t="s">
        <v>123</v>
      </c>
      <c r="C5952" s="2" t="s">
        <v>124</v>
      </c>
      <c r="D5952" s="0" t="s">
        <v>44</v>
      </c>
      <c r="E5952" s="0" t="s">
        <v>45</v>
      </c>
      <c r="F5952" s="0" t="n">
        <v>19.9184</v>
      </c>
      <c r="G5952" s="0" t="n">
        <v>33.4609</v>
      </c>
      <c r="H5952" s="0" t="n">
        <v>-13.5425</v>
      </c>
      <c r="I5952" s="0" t="n">
        <v>-0.745544898142561</v>
      </c>
    </row>
    <row r="5953" customFormat="false" ht="15" hidden="false" customHeight="false" outlineLevel="0" collapsed="false">
      <c r="A5953" s="0" t="s">
        <v>494</v>
      </c>
      <c r="B5953" s="0" t="s">
        <v>86</v>
      </c>
      <c r="C5953" s="2" t="s">
        <v>87</v>
      </c>
      <c r="D5953" s="0" t="s">
        <v>44</v>
      </c>
      <c r="E5953" s="0" t="s">
        <v>45</v>
      </c>
      <c r="F5953" s="0" t="n">
        <v>221.93</v>
      </c>
      <c r="G5953" s="0" t="n">
        <v>302.897</v>
      </c>
      <c r="H5953" s="0" t="n">
        <v>-80.967</v>
      </c>
      <c r="I5953" s="0" t="n">
        <v>-0.44855427001742</v>
      </c>
    </row>
    <row r="5954" customFormat="false" ht="15" hidden="false" customHeight="false" outlineLevel="0" collapsed="false">
      <c r="A5954" s="0" t="s">
        <v>494</v>
      </c>
      <c r="B5954" s="0" t="s">
        <v>353</v>
      </c>
      <c r="C5954" s="2" t="s">
        <v>354</v>
      </c>
      <c r="D5954" s="0" t="s">
        <v>41</v>
      </c>
      <c r="E5954" s="0" t="s">
        <v>37</v>
      </c>
      <c r="F5954" s="0" t="n">
        <v>196572.271</v>
      </c>
      <c r="G5954" s="0" t="n">
        <v>201951.392</v>
      </c>
      <c r="H5954" s="0" t="n">
        <v>-5379.12099999999</v>
      </c>
      <c r="I5954" s="0" t="n">
        <v>-0.0389482455801303</v>
      </c>
    </row>
    <row r="5955" customFormat="false" ht="15" hidden="false" customHeight="false" outlineLevel="0" collapsed="false">
      <c r="A5955" s="0" t="s">
        <v>494</v>
      </c>
      <c r="B5955" s="0" t="s">
        <v>327</v>
      </c>
      <c r="C5955" s="2" t="s">
        <v>328</v>
      </c>
      <c r="D5955" s="0" t="s">
        <v>36</v>
      </c>
      <c r="E5955" s="0" t="s">
        <v>37</v>
      </c>
      <c r="F5955" s="0" t="n">
        <v>519.708515016311</v>
      </c>
      <c r="G5955" s="0" t="n">
        <v>700.242893041163</v>
      </c>
      <c r="H5955" s="0" t="n">
        <v>-180.534378024852</v>
      </c>
      <c r="I5955" s="0" t="n">
        <v>-0.430083400184272</v>
      </c>
    </row>
    <row r="5956" customFormat="false" ht="15" hidden="false" customHeight="false" outlineLevel="0" collapsed="false">
      <c r="A5956" s="0" t="s">
        <v>494</v>
      </c>
      <c r="B5956" s="0" t="s">
        <v>175</v>
      </c>
      <c r="C5956" s="2" t="s">
        <v>176</v>
      </c>
      <c r="D5956" s="0" t="s">
        <v>44</v>
      </c>
      <c r="E5956" s="0" t="s">
        <v>45</v>
      </c>
      <c r="F5956" s="0" t="n">
        <v>424.3376</v>
      </c>
      <c r="G5956" s="0" t="n">
        <v>453.4064</v>
      </c>
      <c r="H5956" s="0" t="n">
        <v>-29.0688</v>
      </c>
      <c r="I5956" s="0" t="n">
        <v>-0.0955711188800283</v>
      </c>
    </row>
    <row r="5957" customFormat="false" ht="15" hidden="false" customHeight="false" outlineLevel="0" collapsed="false">
      <c r="A5957" s="0" t="s">
        <v>494</v>
      </c>
      <c r="B5957" s="0" t="s">
        <v>271</v>
      </c>
      <c r="C5957" s="2" t="s">
        <v>272</v>
      </c>
      <c r="D5957" s="0" t="s">
        <v>41</v>
      </c>
      <c r="E5957" s="0" t="s">
        <v>37</v>
      </c>
      <c r="F5957" s="0" t="n">
        <v>32242.4937</v>
      </c>
      <c r="G5957" s="0" t="n">
        <v>25578.3671</v>
      </c>
      <c r="H5957" s="0" t="n">
        <v>6664.1266</v>
      </c>
      <c r="I5957" s="0" t="n">
        <v>0.334038032709104</v>
      </c>
    </row>
    <row r="5958" customFormat="false" ht="15" hidden="false" customHeight="false" outlineLevel="0" collapsed="false">
      <c r="A5958" s="0" t="s">
        <v>494</v>
      </c>
      <c r="B5958" s="0" t="s">
        <v>363</v>
      </c>
      <c r="C5958" s="2" t="s">
        <v>364</v>
      </c>
      <c r="D5958" s="0" t="s">
        <v>96</v>
      </c>
      <c r="E5958" s="0" t="s">
        <v>45</v>
      </c>
      <c r="F5958" s="0" t="n">
        <v>585.9134</v>
      </c>
      <c r="G5958" s="0" t="n">
        <v>622.516</v>
      </c>
      <c r="H5958" s="0" t="n">
        <v>-36.6025999999999</v>
      </c>
      <c r="I5958" s="0" t="n">
        <v>-0.0874094461333405</v>
      </c>
    </row>
    <row r="5959" customFormat="false" ht="15" hidden="false" customHeight="false" outlineLevel="0" collapsed="false">
      <c r="A5959" s="0" t="s">
        <v>494</v>
      </c>
      <c r="B5959" s="0" t="s">
        <v>229</v>
      </c>
      <c r="C5959" s="2" t="s">
        <v>230</v>
      </c>
      <c r="D5959" s="0" t="s">
        <v>70</v>
      </c>
      <c r="E5959" s="0" t="s">
        <v>45</v>
      </c>
      <c r="F5959" s="0" t="n">
        <v>175.36188253288</v>
      </c>
      <c r="G5959" s="0" t="n">
        <v>145.644809390441</v>
      </c>
      <c r="H5959" s="0" t="n">
        <v>29.717073142439</v>
      </c>
      <c r="I5959" s="0" t="n">
        <v>0.26771834604565</v>
      </c>
    </row>
    <row r="5960" customFormat="false" ht="15" hidden="false" customHeight="false" outlineLevel="0" collapsed="false">
      <c r="A5960" s="0" t="s">
        <v>494</v>
      </c>
      <c r="B5960" s="0" t="s">
        <v>183</v>
      </c>
      <c r="C5960" s="2" t="s">
        <v>184</v>
      </c>
      <c r="D5960" s="0" t="s">
        <v>44</v>
      </c>
      <c r="E5960" s="0" t="s">
        <v>45</v>
      </c>
      <c r="F5960" s="0" t="n">
        <v>28.7342</v>
      </c>
      <c r="G5960" s="0" t="n">
        <v>36.2732</v>
      </c>
      <c r="H5960" s="0" t="n">
        <v>-7.539</v>
      </c>
      <c r="I5960" s="0" t="n">
        <v>-0.335127011126115</v>
      </c>
    </row>
    <row r="5961" customFormat="false" ht="15" hidden="false" customHeight="false" outlineLevel="0" collapsed="false">
      <c r="A5961" s="0" t="s">
        <v>494</v>
      </c>
      <c r="B5961" s="0" t="s">
        <v>427</v>
      </c>
      <c r="C5961" s="2" t="s">
        <v>428</v>
      </c>
      <c r="D5961" s="0" t="s">
        <v>41</v>
      </c>
      <c r="E5961" s="0" t="s">
        <v>37</v>
      </c>
      <c r="F5961" s="0" t="n">
        <v>1575.5278</v>
      </c>
      <c r="G5961" s="0" t="n">
        <v>1414.4936</v>
      </c>
      <c r="H5961" s="0" t="n">
        <v>161.0342</v>
      </c>
      <c r="I5961" s="0" t="n">
        <v>0.155539460687761</v>
      </c>
    </row>
    <row r="5962" customFormat="false" ht="17.15" hidden="false" customHeight="false" outlineLevel="0" collapsed="false">
      <c r="A5962" s="0" t="s">
        <v>494</v>
      </c>
      <c r="B5962" s="0" t="s">
        <v>77</v>
      </c>
      <c r="C5962" s="0" t="s">
        <v>78</v>
      </c>
      <c r="D5962" s="0" t="s">
        <v>41</v>
      </c>
      <c r="E5962" s="0" t="s">
        <v>37</v>
      </c>
      <c r="F5962" s="0" t="n">
        <v>1643.3338</v>
      </c>
      <c r="G5962" s="0" t="n">
        <v>1629.241</v>
      </c>
      <c r="H5962" s="0" t="n">
        <v>14.0928000000001</v>
      </c>
      <c r="I5962" s="0" t="n">
        <v>0.0124247943094422</v>
      </c>
    </row>
    <row r="5963" customFormat="false" ht="17.15" hidden="false" customHeight="false" outlineLevel="0" collapsed="false">
      <c r="A5963" s="0" t="s">
        <v>494</v>
      </c>
      <c r="B5963" s="0" t="s">
        <v>305</v>
      </c>
      <c r="C5963" s="0" t="s">
        <v>306</v>
      </c>
      <c r="D5963" s="0" t="s">
        <v>41</v>
      </c>
      <c r="E5963" s="0" t="s">
        <v>37</v>
      </c>
      <c r="F5963" s="0" t="n">
        <v>36.2826</v>
      </c>
      <c r="G5963" s="0" t="n">
        <v>57.1808</v>
      </c>
      <c r="H5963" s="0" t="n">
        <v>-20.8982</v>
      </c>
      <c r="I5963" s="0" t="n">
        <v>-0.654847847275382</v>
      </c>
    </row>
    <row r="5964" customFormat="false" ht="17.15" hidden="false" customHeight="false" outlineLevel="0" collapsed="false">
      <c r="A5964" s="0" t="s">
        <v>494</v>
      </c>
      <c r="B5964" s="0" t="s">
        <v>147</v>
      </c>
      <c r="C5964" s="0" t="s">
        <v>148</v>
      </c>
      <c r="D5964" s="0" t="s">
        <v>48</v>
      </c>
      <c r="E5964" s="0" t="s">
        <v>37</v>
      </c>
      <c r="F5964" s="0" t="n">
        <v>358.576</v>
      </c>
      <c r="G5964" s="0" t="n">
        <v>475.3112</v>
      </c>
      <c r="H5964" s="0" t="n">
        <v>-116.7352</v>
      </c>
      <c r="I5964" s="0" t="n">
        <v>-0.40649773941534</v>
      </c>
    </row>
    <row r="5965" customFormat="false" ht="17.15" hidden="false" customHeight="false" outlineLevel="0" collapsed="false">
      <c r="A5965" s="0" t="s">
        <v>494</v>
      </c>
      <c r="B5965" s="0" t="s">
        <v>90</v>
      </c>
      <c r="C5965" s="0" t="s">
        <v>91</v>
      </c>
      <c r="D5965" s="0" t="s">
        <v>41</v>
      </c>
      <c r="E5965" s="0" t="s">
        <v>37</v>
      </c>
      <c r="F5965" s="0" t="n">
        <v>54.819</v>
      </c>
      <c r="G5965" s="0" t="n">
        <v>52.5074</v>
      </c>
      <c r="H5965" s="0" t="n">
        <v>2.31160000000001</v>
      </c>
      <c r="I5965" s="0" t="n">
        <v>0.0620431848027026</v>
      </c>
    </row>
    <row r="5966" customFormat="false" ht="15" hidden="false" customHeight="false" outlineLevel="0" collapsed="false">
      <c r="A5966" s="0" t="s">
        <v>494</v>
      </c>
      <c r="B5966" s="0" t="s">
        <v>205</v>
      </c>
      <c r="C5966" s="2" t="s">
        <v>206</v>
      </c>
      <c r="D5966" s="0" t="s">
        <v>41</v>
      </c>
      <c r="E5966" s="0" t="s">
        <v>37</v>
      </c>
      <c r="F5966" s="0" t="n">
        <v>3469.4604</v>
      </c>
      <c r="G5966" s="0" t="n">
        <v>2808.5125</v>
      </c>
      <c r="H5966" s="0" t="n">
        <v>660.9479</v>
      </c>
      <c r="I5966" s="0" t="n">
        <v>0.304895593730685</v>
      </c>
    </row>
    <row r="5967" customFormat="false" ht="17.15" hidden="false" customHeight="false" outlineLevel="0" collapsed="false">
      <c r="A5967" s="0" t="s">
        <v>494</v>
      </c>
      <c r="B5967" s="0" t="s">
        <v>129</v>
      </c>
      <c r="C5967" s="0" t="s">
        <v>130</v>
      </c>
      <c r="D5967" s="0" t="s">
        <v>41</v>
      </c>
      <c r="E5967" s="0" t="s">
        <v>37</v>
      </c>
      <c r="F5967" s="0" t="n">
        <v>27.2026</v>
      </c>
      <c r="G5967" s="0" t="n">
        <v>21.5102</v>
      </c>
      <c r="H5967" s="0" t="n">
        <v>5.6924</v>
      </c>
      <c r="I5967" s="0" t="n">
        <v>0.337369074246789</v>
      </c>
    </row>
    <row r="5968" customFormat="false" ht="17.15" hidden="false" customHeight="false" outlineLevel="0" collapsed="false">
      <c r="A5968" s="0" t="s">
        <v>494</v>
      </c>
      <c r="B5968" s="0" t="s">
        <v>88</v>
      </c>
      <c r="C5968" s="0" t="s">
        <v>89</v>
      </c>
      <c r="D5968" s="0" t="s">
        <v>41</v>
      </c>
      <c r="E5968" s="0" t="s">
        <v>37</v>
      </c>
      <c r="F5968" s="0" t="n">
        <v>798.718</v>
      </c>
      <c r="G5968" s="0" t="n">
        <v>1016.1333</v>
      </c>
      <c r="H5968" s="0" t="n">
        <v>-217.4153</v>
      </c>
      <c r="I5968" s="0" t="n">
        <v>-0.347294095224844</v>
      </c>
    </row>
    <row r="5969" customFormat="false" ht="17.15" hidden="false" customHeight="false" outlineLevel="0" collapsed="false">
      <c r="A5969" s="0" t="s">
        <v>494</v>
      </c>
      <c r="B5969" s="0" t="s">
        <v>381</v>
      </c>
      <c r="C5969" s="0" t="s">
        <v>382</v>
      </c>
      <c r="D5969" s="0" t="s">
        <v>41</v>
      </c>
      <c r="E5969" s="0" t="s">
        <v>37</v>
      </c>
      <c r="F5969" s="0" t="n">
        <v>29.5945</v>
      </c>
      <c r="G5969" s="0" t="n">
        <v>75.2709</v>
      </c>
      <c r="H5969" s="0" t="n">
        <v>-45.6764</v>
      </c>
      <c r="I5969" s="0" t="n">
        <v>-1.34390316030195</v>
      </c>
    </row>
    <row r="5970" customFormat="false" ht="17.15" hidden="false" customHeight="false" outlineLevel="0" collapsed="false">
      <c r="A5970" s="0" t="s">
        <v>494</v>
      </c>
      <c r="B5970" s="0" t="s">
        <v>135</v>
      </c>
      <c r="C5970" s="0" t="s">
        <v>136</v>
      </c>
      <c r="D5970" s="0" t="s">
        <v>41</v>
      </c>
      <c r="E5970" s="0" t="s">
        <v>37</v>
      </c>
      <c r="F5970" s="0" t="n">
        <v>91.932</v>
      </c>
      <c r="G5970" s="0" t="n">
        <v>74.9247</v>
      </c>
      <c r="H5970" s="0" t="n">
        <v>17.0073</v>
      </c>
      <c r="I5970" s="0" t="n">
        <v>0.294780952463596</v>
      </c>
    </row>
    <row r="5971" customFormat="false" ht="17.15" hidden="false" customHeight="false" outlineLevel="0" collapsed="false">
      <c r="A5971" s="0" t="s">
        <v>494</v>
      </c>
      <c r="B5971" s="0" t="s">
        <v>397</v>
      </c>
      <c r="C5971" s="0" t="s">
        <v>398</v>
      </c>
      <c r="D5971" s="0" t="s">
        <v>36</v>
      </c>
      <c r="E5971" s="0" t="s">
        <v>37</v>
      </c>
      <c r="F5971" s="0" t="n">
        <v>722.5687</v>
      </c>
      <c r="G5971" s="0" t="n">
        <v>879.332</v>
      </c>
      <c r="H5971" s="0" t="n">
        <v>-156.7633</v>
      </c>
      <c r="I5971" s="0" t="n">
        <v>-0.283238722097151</v>
      </c>
    </row>
    <row r="5972" customFormat="false" ht="17.15" hidden="false" customHeight="false" outlineLevel="0" collapsed="false">
      <c r="A5972" s="0" t="s">
        <v>494</v>
      </c>
      <c r="B5972" s="0" t="s">
        <v>291</v>
      </c>
      <c r="C5972" s="0" t="s">
        <v>292</v>
      </c>
      <c r="D5972" s="0" t="s">
        <v>36</v>
      </c>
      <c r="E5972" s="0" t="s">
        <v>37</v>
      </c>
      <c r="F5972" s="0" t="n">
        <v>77.7967</v>
      </c>
      <c r="G5972" s="0" t="n">
        <v>102.4429</v>
      </c>
      <c r="H5972" s="0" t="n">
        <v>-24.6462</v>
      </c>
      <c r="I5972" s="0" t="n">
        <v>-0.396607287333395</v>
      </c>
    </row>
    <row r="5973" customFormat="false" ht="17.15" hidden="false" customHeight="false" outlineLevel="0" collapsed="false">
      <c r="A5973" s="0" t="s">
        <v>494</v>
      </c>
      <c r="B5973" s="0" t="s">
        <v>63</v>
      </c>
      <c r="C5973" s="0" t="s">
        <v>64</v>
      </c>
      <c r="D5973" s="0" t="s">
        <v>65</v>
      </c>
      <c r="E5973" s="0" t="s">
        <v>37</v>
      </c>
      <c r="F5973" s="0" t="n">
        <v>57.2988</v>
      </c>
      <c r="G5973" s="0" t="n">
        <v>58.2015</v>
      </c>
      <c r="H5973" s="0" t="n">
        <v>-0.902700000000003</v>
      </c>
      <c r="I5973" s="0" t="n">
        <v>-0.0225136327986745</v>
      </c>
    </row>
    <row r="5974" customFormat="false" ht="17.15" hidden="false" customHeight="false" outlineLevel="0" collapsed="false">
      <c r="A5974" s="0" t="s">
        <v>494</v>
      </c>
      <c r="B5974" s="0" t="s">
        <v>235</v>
      </c>
      <c r="C5974" s="0" t="s">
        <v>236</v>
      </c>
      <c r="D5974" s="0" t="s">
        <v>41</v>
      </c>
      <c r="E5974" s="0" t="s">
        <v>37</v>
      </c>
      <c r="F5974" s="0" t="n">
        <v>857.575</v>
      </c>
      <c r="G5974" s="0" t="n">
        <v>1597.599</v>
      </c>
      <c r="H5974" s="0" t="n">
        <v>-740.024</v>
      </c>
      <c r="I5974" s="0" t="n">
        <v>-0.897495077332795</v>
      </c>
    </row>
    <row r="5975" customFormat="false" ht="17.15" hidden="false" customHeight="false" outlineLevel="0" collapsed="false">
      <c r="A5975" s="0" t="s">
        <v>494</v>
      </c>
      <c r="B5975" s="0" t="s">
        <v>187</v>
      </c>
      <c r="C5975" s="0" t="s">
        <v>188</v>
      </c>
      <c r="D5975" s="0" t="s">
        <v>41</v>
      </c>
      <c r="E5975" s="0" t="s">
        <v>37</v>
      </c>
      <c r="F5975" s="0" t="n">
        <v>693.8718</v>
      </c>
      <c r="G5975" s="0" t="n">
        <v>762.4136</v>
      </c>
      <c r="H5975" s="0" t="n">
        <v>-68.5418</v>
      </c>
      <c r="I5975" s="0" t="n">
        <v>-0.135886609503759</v>
      </c>
    </row>
    <row r="5976" customFormat="false" ht="17.15" hidden="false" customHeight="false" outlineLevel="0" collapsed="false">
      <c r="A5976" s="0" t="s">
        <v>494</v>
      </c>
      <c r="B5976" s="0" t="s">
        <v>39</v>
      </c>
      <c r="C5976" s="0" t="s">
        <v>40</v>
      </c>
      <c r="D5976" s="0" t="s">
        <v>41</v>
      </c>
      <c r="E5976" s="0" t="s">
        <v>37</v>
      </c>
      <c r="F5976" s="0" t="n">
        <v>225.8125</v>
      </c>
      <c r="G5976" s="0" t="n">
        <v>224.2877</v>
      </c>
      <c r="H5976" s="0" t="n">
        <v>1.5248</v>
      </c>
      <c r="I5976" s="0" t="n">
        <v>0.00977063787898203</v>
      </c>
    </row>
    <row r="5977" customFormat="false" ht="17.15" hidden="false" customHeight="false" outlineLevel="0" collapsed="false">
      <c r="A5977" s="0" t="s">
        <v>494</v>
      </c>
      <c r="B5977" s="0" t="s">
        <v>379</v>
      </c>
      <c r="C5977" s="0" t="s">
        <v>380</v>
      </c>
      <c r="D5977" s="0" t="s">
        <v>65</v>
      </c>
      <c r="E5977" s="0" t="s">
        <v>37</v>
      </c>
      <c r="F5977" s="0" t="n">
        <v>1.6781</v>
      </c>
      <c r="G5977" s="0" t="n">
        <v>2.2967</v>
      </c>
      <c r="H5977" s="0" t="n">
        <v>-0.6186</v>
      </c>
      <c r="I5977" s="0" t="n">
        <v>-0.431363055720868</v>
      </c>
    </row>
    <row r="5978" customFormat="false" ht="17.15" hidden="false" customHeight="false" outlineLevel="0" collapsed="false">
      <c r="A5978" s="0" t="s">
        <v>494</v>
      </c>
      <c r="B5978" s="0" t="s">
        <v>46</v>
      </c>
      <c r="C5978" s="0" t="s">
        <v>47</v>
      </c>
      <c r="D5978" s="0" t="s">
        <v>48</v>
      </c>
      <c r="E5978" s="0" t="s">
        <v>37</v>
      </c>
      <c r="F5978" s="0" t="n">
        <v>108.2403</v>
      </c>
      <c r="G5978" s="0" t="n">
        <v>149.5299</v>
      </c>
      <c r="H5978" s="0" t="n">
        <v>-41.2896</v>
      </c>
      <c r="I5978" s="0" t="n">
        <v>-0.465839893177889</v>
      </c>
    </row>
    <row r="5979" customFormat="false" ht="15" hidden="false" customHeight="false" outlineLevel="0" collapsed="false">
      <c r="A5979" s="0" t="s">
        <v>494</v>
      </c>
      <c r="B5979" s="0" t="s">
        <v>125</v>
      </c>
      <c r="C5979" s="2" t="s">
        <v>126</v>
      </c>
      <c r="D5979" s="0" t="s">
        <v>36</v>
      </c>
      <c r="E5979" s="0" t="s">
        <v>37</v>
      </c>
      <c r="F5979" s="0" t="n">
        <v>190.9651</v>
      </c>
      <c r="G5979" s="0" t="n">
        <v>219.4355</v>
      </c>
      <c r="H5979" s="0" t="n">
        <v>-28.4704</v>
      </c>
      <c r="I5979" s="0" t="n">
        <v>-0.200393006009982</v>
      </c>
    </row>
    <row r="5980" customFormat="false" ht="15" hidden="false" customHeight="false" outlineLevel="0" collapsed="false">
      <c r="A5980" s="0" t="s">
        <v>494</v>
      </c>
      <c r="B5980" s="0" t="s">
        <v>265</v>
      </c>
      <c r="C5980" s="2" t="s">
        <v>266</v>
      </c>
      <c r="D5980" s="0" t="s">
        <v>44</v>
      </c>
      <c r="E5980" s="0" t="s">
        <v>45</v>
      </c>
      <c r="F5980" s="0" t="n">
        <v>46.9344</v>
      </c>
      <c r="G5980" s="0" t="n">
        <v>59.7623</v>
      </c>
      <c r="H5980" s="0" t="n">
        <v>-12.8279</v>
      </c>
      <c r="I5980" s="0" t="n">
        <v>-0.347951787263418</v>
      </c>
    </row>
    <row r="5981" customFormat="false" ht="15" hidden="false" customHeight="false" outlineLevel="0" collapsed="false">
      <c r="A5981" s="0" t="s">
        <v>494</v>
      </c>
      <c r="B5981" s="0" t="s">
        <v>217</v>
      </c>
      <c r="C5981" s="2" t="s">
        <v>218</v>
      </c>
      <c r="D5981" s="0" t="s">
        <v>36</v>
      </c>
      <c r="E5981" s="0" t="s">
        <v>37</v>
      </c>
      <c r="F5981" s="0" t="n">
        <v>30.5204248931724</v>
      </c>
      <c r="G5981" s="0" t="n">
        <v>141.709399087423</v>
      </c>
      <c r="H5981" s="0" t="n">
        <v>-111.188974194251</v>
      </c>
      <c r="I5981" s="0" t="n">
        <v>-2.21150147720135</v>
      </c>
    </row>
    <row r="5982" customFormat="false" ht="17.15" hidden="false" customHeight="false" outlineLevel="0" collapsed="false">
      <c r="A5982" s="0" t="s">
        <v>494</v>
      </c>
      <c r="B5982" s="0" t="s">
        <v>287</v>
      </c>
      <c r="C5982" s="0" t="s">
        <v>288</v>
      </c>
      <c r="D5982" s="0" t="s">
        <v>41</v>
      </c>
      <c r="E5982" s="0" t="s">
        <v>37</v>
      </c>
      <c r="F5982" s="0" t="n">
        <v>903.7858</v>
      </c>
      <c r="G5982" s="0" t="n">
        <v>660.4567</v>
      </c>
      <c r="H5982" s="0" t="n">
        <v>243.3291</v>
      </c>
      <c r="I5982" s="0" t="n">
        <v>0.452459928884423</v>
      </c>
    </row>
    <row r="5983" customFormat="false" ht="15" hidden="false" customHeight="false" outlineLevel="0" collapsed="false">
      <c r="A5983" s="0" t="s">
        <v>494</v>
      </c>
      <c r="B5983" s="0" t="s">
        <v>269</v>
      </c>
      <c r="C5983" s="2" t="s">
        <v>270</v>
      </c>
      <c r="D5983" s="0" t="s">
        <v>41</v>
      </c>
      <c r="E5983" s="0" t="s">
        <v>37</v>
      </c>
      <c r="F5983" s="0" t="n">
        <v>1579.1314</v>
      </c>
      <c r="G5983" s="0" t="n">
        <v>1823.7903</v>
      </c>
      <c r="H5983" s="0" t="n">
        <v>-244.6589</v>
      </c>
      <c r="I5983" s="0" t="n">
        <v>-0.207796759002396</v>
      </c>
    </row>
    <row r="5984" customFormat="false" ht="15" hidden="false" customHeight="false" outlineLevel="0" collapsed="false">
      <c r="A5984" s="0" t="s">
        <v>494</v>
      </c>
      <c r="B5984" s="0" t="s">
        <v>73</v>
      </c>
      <c r="C5984" s="2" t="s">
        <v>74</v>
      </c>
      <c r="D5984" s="0" t="s">
        <v>44</v>
      </c>
      <c r="E5984" s="0" t="s">
        <v>45</v>
      </c>
      <c r="F5984" s="0" t="n">
        <v>277.2385</v>
      </c>
      <c r="G5984" s="0" t="n">
        <v>742.5701</v>
      </c>
      <c r="H5984" s="0" t="n">
        <v>-465.3316</v>
      </c>
      <c r="I5984" s="0" t="n">
        <v>-1.42108369591558</v>
      </c>
    </row>
    <row r="5985" customFormat="false" ht="15" hidden="false" customHeight="false" outlineLevel="0" collapsed="false">
      <c r="A5985" s="0" t="s">
        <v>494</v>
      </c>
      <c r="B5985" s="0" t="s">
        <v>329</v>
      </c>
      <c r="C5985" s="2" t="s">
        <v>330</v>
      </c>
      <c r="D5985" s="0" t="s">
        <v>44</v>
      </c>
      <c r="E5985" s="0" t="s">
        <v>45</v>
      </c>
      <c r="F5985" s="0" t="n">
        <v>457.6557</v>
      </c>
      <c r="G5985" s="0" t="n">
        <v>538.941</v>
      </c>
      <c r="H5985" s="0" t="n">
        <v>-81.2853</v>
      </c>
      <c r="I5985" s="0" t="n">
        <v>-0.235818632644555</v>
      </c>
    </row>
    <row r="5986" customFormat="false" ht="15" hidden="false" customHeight="false" outlineLevel="0" collapsed="false">
      <c r="A5986" s="0" t="s">
        <v>494</v>
      </c>
      <c r="B5986" s="0" t="s">
        <v>181</v>
      </c>
      <c r="C5986" s="2" t="s">
        <v>182</v>
      </c>
      <c r="D5986" s="0" t="s">
        <v>44</v>
      </c>
      <c r="E5986" s="0" t="s">
        <v>45</v>
      </c>
      <c r="F5986" s="0" t="n">
        <v>205.716</v>
      </c>
      <c r="G5986" s="0" t="n">
        <v>292.7134</v>
      </c>
      <c r="H5986" s="0" t="n">
        <v>-86.9974</v>
      </c>
      <c r="I5986" s="0" t="n">
        <v>-0.508632892552512</v>
      </c>
    </row>
    <row r="5987" customFormat="false" ht="15" hidden="false" customHeight="false" outlineLevel="0" collapsed="false">
      <c r="A5987" s="0" t="s">
        <v>494</v>
      </c>
      <c r="B5987" s="0" t="s">
        <v>339</v>
      </c>
      <c r="C5987" s="2" t="s">
        <v>340</v>
      </c>
      <c r="D5987" s="0" t="s">
        <v>41</v>
      </c>
      <c r="E5987" s="0" t="s">
        <v>37</v>
      </c>
      <c r="F5987" s="0" t="n">
        <v>103708.2553</v>
      </c>
      <c r="G5987" s="0" t="n">
        <v>115291.1339</v>
      </c>
      <c r="H5987" s="0" t="n">
        <v>-11582.8786</v>
      </c>
      <c r="I5987" s="0" t="n">
        <v>-0.152750696972702</v>
      </c>
    </row>
    <row r="5988" customFormat="false" ht="15" hidden="false" customHeight="false" outlineLevel="0" collapsed="false">
      <c r="A5988" s="0" t="s">
        <v>494</v>
      </c>
      <c r="B5988" s="0" t="s">
        <v>207</v>
      </c>
      <c r="C5988" s="2" t="s">
        <v>208</v>
      </c>
      <c r="D5988" s="0" t="s">
        <v>36</v>
      </c>
      <c r="E5988" s="0" t="s">
        <v>37</v>
      </c>
      <c r="F5988" s="0" t="n">
        <v>168.5237</v>
      </c>
      <c r="G5988" s="0" t="n">
        <v>471.3805</v>
      </c>
      <c r="H5988" s="0" t="n">
        <v>-302.8568</v>
      </c>
      <c r="I5988" s="0" t="n">
        <v>-1.48340781993465</v>
      </c>
    </row>
    <row r="5989" customFormat="false" ht="15" hidden="false" customHeight="false" outlineLevel="0" collapsed="false">
      <c r="A5989" s="0" t="s">
        <v>494</v>
      </c>
      <c r="B5989" s="0" t="s">
        <v>243</v>
      </c>
      <c r="C5989" s="2" t="s">
        <v>244</v>
      </c>
      <c r="D5989" s="0" t="s">
        <v>36</v>
      </c>
      <c r="E5989" s="0" t="s">
        <v>37</v>
      </c>
      <c r="F5989" s="0" t="n">
        <v>10714.277641757</v>
      </c>
      <c r="G5989" s="0" t="n">
        <v>15498.9510452676</v>
      </c>
      <c r="H5989" s="0" t="n">
        <v>-4784.6734035106</v>
      </c>
      <c r="I5989" s="0" t="n">
        <v>-0.532631964028065</v>
      </c>
    </row>
    <row r="5990" customFormat="false" ht="15" hidden="false" customHeight="false" outlineLevel="0" collapsed="false">
      <c r="A5990" s="0" t="s">
        <v>494</v>
      </c>
      <c r="B5990" s="0" t="s">
        <v>435</v>
      </c>
      <c r="C5990" s="2" t="s">
        <v>436</v>
      </c>
      <c r="D5990" s="0" t="s">
        <v>70</v>
      </c>
      <c r="E5990" s="0" t="s">
        <v>45</v>
      </c>
      <c r="F5990" s="0" t="n">
        <v>61.5345927149</v>
      </c>
      <c r="G5990" s="0" t="n">
        <v>45.933337591848</v>
      </c>
      <c r="H5990" s="0" t="n">
        <v>15.601255123052</v>
      </c>
      <c r="I5990" s="0" t="n">
        <v>0.421085844343128</v>
      </c>
    </row>
    <row r="5991" customFormat="false" ht="15" hidden="false" customHeight="false" outlineLevel="0" collapsed="false">
      <c r="A5991" s="0" t="s">
        <v>494</v>
      </c>
      <c r="B5991" s="0" t="s">
        <v>219</v>
      </c>
      <c r="C5991" s="2" t="s">
        <v>220</v>
      </c>
      <c r="D5991" s="0" t="s">
        <v>70</v>
      </c>
      <c r="E5991" s="0" t="s">
        <v>45</v>
      </c>
      <c r="F5991" s="0" t="n">
        <v>36787.4429582931</v>
      </c>
      <c r="G5991" s="0" t="n">
        <v>33659.224800201</v>
      </c>
      <c r="H5991" s="0" t="n">
        <v>3128.2181580921</v>
      </c>
      <c r="I5991" s="0" t="n">
        <v>0.128211096394558</v>
      </c>
    </row>
    <row r="5992" customFormat="false" ht="15" hidden="false" customHeight="false" outlineLevel="0" collapsed="false">
      <c r="A5992" s="0" t="s">
        <v>494</v>
      </c>
      <c r="B5992" s="0" t="s">
        <v>283</v>
      </c>
      <c r="C5992" s="2" t="s">
        <v>284</v>
      </c>
      <c r="D5992" s="0" t="s">
        <v>44</v>
      </c>
      <c r="E5992" s="0" t="s">
        <v>45</v>
      </c>
      <c r="F5992" s="0" t="n">
        <v>245.0396</v>
      </c>
      <c r="G5992" s="0" t="n">
        <v>282.9579</v>
      </c>
      <c r="H5992" s="0" t="n">
        <v>-37.9183</v>
      </c>
      <c r="I5992" s="0" t="n">
        <v>-0.207496076232884</v>
      </c>
    </row>
    <row r="5993" customFormat="false" ht="15" hidden="false" customHeight="false" outlineLevel="0" collapsed="false">
      <c r="A5993" s="0" t="s">
        <v>494</v>
      </c>
      <c r="B5993" s="0" t="s">
        <v>355</v>
      </c>
      <c r="C5993" s="2" t="s">
        <v>356</v>
      </c>
      <c r="D5993" s="0" t="s">
        <v>41</v>
      </c>
      <c r="E5993" s="0" t="s">
        <v>37</v>
      </c>
      <c r="F5993" s="0" t="n">
        <v>93348.4128</v>
      </c>
      <c r="G5993" s="0" t="n">
        <v>78825.8148</v>
      </c>
      <c r="H5993" s="0" t="n">
        <v>14522.598</v>
      </c>
      <c r="I5993" s="0" t="n">
        <v>0.243957038940544</v>
      </c>
    </row>
    <row r="5994" customFormat="false" ht="15" hidden="false" customHeight="false" outlineLevel="0" collapsed="false">
      <c r="A5994" s="0" t="s">
        <v>494</v>
      </c>
      <c r="B5994" s="0" t="s">
        <v>199</v>
      </c>
      <c r="C5994" s="2" t="s">
        <v>200</v>
      </c>
      <c r="D5994" s="0" t="s">
        <v>70</v>
      </c>
      <c r="E5994" s="0" t="s">
        <v>45</v>
      </c>
      <c r="F5994" s="0" t="n">
        <v>51.9285076429194</v>
      </c>
      <c r="G5994" s="0" t="n">
        <v>42.6647116749031</v>
      </c>
      <c r="H5994" s="0" t="n">
        <v>9.2637959680163</v>
      </c>
      <c r="I5994" s="0" t="n">
        <v>0.282900135268233</v>
      </c>
    </row>
    <row r="5995" customFormat="false" ht="15" hidden="false" customHeight="false" outlineLevel="0" collapsed="false">
      <c r="A5995" s="0" t="s">
        <v>494</v>
      </c>
      <c r="B5995" s="0" t="s">
        <v>419</v>
      </c>
      <c r="C5995" s="2" t="s">
        <v>420</v>
      </c>
      <c r="D5995" s="0" t="s">
        <v>36</v>
      </c>
      <c r="E5995" s="0" t="s">
        <v>37</v>
      </c>
      <c r="F5995" s="0" t="n">
        <v>1267.7243</v>
      </c>
      <c r="G5995" s="0" t="n">
        <v>1197.1446</v>
      </c>
      <c r="H5995" s="0" t="n">
        <v>70.5797</v>
      </c>
      <c r="I5995" s="0" t="n">
        <v>0.0826371045037627</v>
      </c>
    </row>
    <row r="5996" customFormat="false" ht="15" hidden="false" customHeight="false" outlineLevel="0" collapsed="false">
      <c r="A5996" s="0" t="s">
        <v>494</v>
      </c>
      <c r="B5996" s="0" t="s">
        <v>439</v>
      </c>
      <c r="C5996" s="2" t="s">
        <v>440</v>
      </c>
      <c r="D5996" s="0" t="s">
        <v>41</v>
      </c>
      <c r="E5996" s="0" t="s">
        <v>37</v>
      </c>
      <c r="F5996" s="0" t="n">
        <v>115885.4793</v>
      </c>
      <c r="G5996" s="0" t="n">
        <v>103156.8026</v>
      </c>
      <c r="H5996" s="0" t="n">
        <v>12728.6767</v>
      </c>
      <c r="I5996" s="0" t="n">
        <v>0.167860694191029</v>
      </c>
    </row>
    <row r="5997" customFormat="false" ht="15" hidden="false" customHeight="false" outlineLevel="0" collapsed="false">
      <c r="A5997" s="0" t="s">
        <v>494</v>
      </c>
      <c r="B5997" s="0" t="s">
        <v>201</v>
      </c>
      <c r="C5997" s="2" t="s">
        <v>202</v>
      </c>
      <c r="D5997" s="0" t="s">
        <v>36</v>
      </c>
      <c r="E5997" s="0" t="s">
        <v>37</v>
      </c>
      <c r="F5997" s="0" t="n">
        <v>1452.22571858289</v>
      </c>
      <c r="G5997" s="0" t="n">
        <v>2527.88967772735</v>
      </c>
      <c r="H5997" s="0" t="n">
        <v>-1075.66395914446</v>
      </c>
      <c r="I5997" s="0" t="n">
        <v>-0.799626834737378</v>
      </c>
    </row>
    <row r="5998" customFormat="false" ht="15" hidden="false" customHeight="false" outlineLevel="0" collapsed="false">
      <c r="A5998" s="0" t="s">
        <v>494</v>
      </c>
      <c r="B5998" s="0" t="s">
        <v>75</v>
      </c>
      <c r="C5998" s="2" t="s">
        <v>76</v>
      </c>
      <c r="D5998" s="0" t="s">
        <v>44</v>
      </c>
      <c r="E5998" s="0" t="s">
        <v>45</v>
      </c>
      <c r="F5998" s="0" t="n">
        <v>520.5444</v>
      </c>
      <c r="G5998" s="0" t="n">
        <v>625.5527</v>
      </c>
      <c r="H5998" s="0" t="n">
        <v>-105.0083</v>
      </c>
      <c r="I5998" s="0" t="n">
        <v>-0.265065132159855</v>
      </c>
    </row>
    <row r="5999" customFormat="false" ht="15" hidden="false" customHeight="false" outlineLevel="0" collapsed="false">
      <c r="A5999" s="0" t="s">
        <v>494</v>
      </c>
      <c r="B5999" s="0" t="s">
        <v>151</v>
      </c>
      <c r="C5999" s="2" t="s">
        <v>152</v>
      </c>
      <c r="D5999" s="0" t="s">
        <v>65</v>
      </c>
      <c r="E5999" s="0" t="s">
        <v>37</v>
      </c>
      <c r="F5999" s="0" t="n">
        <v>2448.1804</v>
      </c>
      <c r="G5999" s="0" t="n">
        <v>2217.1308</v>
      </c>
      <c r="H5999" s="0" t="n">
        <v>231.0496</v>
      </c>
      <c r="I5999" s="0" t="n">
        <v>0.143010035153503</v>
      </c>
    </row>
    <row r="6000" customFormat="false" ht="15" hidden="false" customHeight="false" outlineLevel="0" collapsed="false">
      <c r="A6000" s="0" t="s">
        <v>494</v>
      </c>
      <c r="B6000" s="0" t="s">
        <v>413</v>
      </c>
      <c r="C6000" s="2" t="s">
        <v>414</v>
      </c>
      <c r="D6000" s="0" t="s">
        <v>36</v>
      </c>
      <c r="E6000" s="0" t="s">
        <v>37</v>
      </c>
      <c r="F6000" s="0" t="n">
        <v>23150.3115636685</v>
      </c>
      <c r="G6000" s="0" t="n">
        <v>35468.7104479832</v>
      </c>
      <c r="H6000" s="0" t="n">
        <v>-12318.3988843147</v>
      </c>
      <c r="I6000" s="0" t="n">
        <v>-0.615513171436009</v>
      </c>
    </row>
    <row r="6001" customFormat="false" ht="15" hidden="false" customHeight="false" outlineLevel="0" collapsed="false">
      <c r="A6001" s="0" t="s">
        <v>494</v>
      </c>
      <c r="B6001" s="0" t="s">
        <v>293</v>
      </c>
      <c r="C6001" s="2" t="s">
        <v>294</v>
      </c>
      <c r="D6001" s="0" t="s">
        <v>36</v>
      </c>
      <c r="E6001" s="0" t="s">
        <v>37</v>
      </c>
      <c r="F6001" s="0" t="n">
        <v>1554.64573616543</v>
      </c>
      <c r="G6001" s="0" t="n">
        <v>1778.08530638416</v>
      </c>
      <c r="H6001" s="0" t="n">
        <v>-223.43957021873</v>
      </c>
      <c r="I6001" s="0" t="n">
        <v>-0.193727377452157</v>
      </c>
    </row>
    <row r="6002" customFormat="false" ht="15" hidden="false" customHeight="false" outlineLevel="0" collapsed="false">
      <c r="A6002" s="0" t="s">
        <v>494</v>
      </c>
      <c r="B6002" s="0" t="s">
        <v>319</v>
      </c>
      <c r="C6002" s="2" t="s">
        <v>320</v>
      </c>
      <c r="D6002" s="0" t="s">
        <v>36</v>
      </c>
      <c r="E6002" s="0" t="s">
        <v>37</v>
      </c>
      <c r="F6002" s="0" t="n">
        <v>2675.5113</v>
      </c>
      <c r="G6002" s="0" t="n">
        <v>3049.0044</v>
      </c>
      <c r="H6002" s="0" t="n">
        <v>-373.4931</v>
      </c>
      <c r="I6002" s="0" t="n">
        <v>-0.188517209816768</v>
      </c>
    </row>
    <row r="6003" customFormat="false" ht="15" hidden="false" customHeight="false" outlineLevel="0" collapsed="false">
      <c r="A6003" s="0" t="s">
        <v>494</v>
      </c>
      <c r="B6003" s="0" t="s">
        <v>423</v>
      </c>
      <c r="C6003" s="2" t="s">
        <v>424</v>
      </c>
      <c r="D6003" s="0" t="s">
        <v>70</v>
      </c>
      <c r="E6003" s="0" t="s">
        <v>45</v>
      </c>
      <c r="F6003" s="0" t="n">
        <v>38.1699575280152</v>
      </c>
      <c r="G6003" s="0" t="n">
        <v>114.542245841608</v>
      </c>
      <c r="H6003" s="0" t="n">
        <v>-76.3722883135928</v>
      </c>
      <c r="I6003" s="0" t="n">
        <v>-1.58293242850169</v>
      </c>
    </row>
    <row r="6004" customFormat="false" ht="15" hidden="false" customHeight="false" outlineLevel="0" collapsed="false">
      <c r="A6004" s="0" t="s">
        <v>494</v>
      </c>
      <c r="B6004" s="0" t="s">
        <v>383</v>
      </c>
      <c r="C6004" s="2" t="s">
        <v>384</v>
      </c>
      <c r="D6004" s="0" t="s">
        <v>44</v>
      </c>
      <c r="E6004" s="0" t="s">
        <v>45</v>
      </c>
      <c r="F6004" s="0" t="n">
        <v>5.3416</v>
      </c>
      <c r="G6004" s="0" t="n">
        <v>5.0214</v>
      </c>
      <c r="H6004" s="0" t="n">
        <v>0.3202</v>
      </c>
      <c r="I6004" s="0" t="n">
        <v>0.087544083834997</v>
      </c>
    </row>
    <row r="6005" customFormat="false" ht="15" hidden="false" customHeight="false" outlineLevel="0" collapsed="false">
      <c r="A6005" s="0" t="s">
        <v>494</v>
      </c>
      <c r="B6005" s="0" t="s">
        <v>281</v>
      </c>
      <c r="C6005" s="2" t="s">
        <v>282</v>
      </c>
      <c r="D6005" s="0" t="s">
        <v>41</v>
      </c>
      <c r="E6005" s="0" t="s">
        <v>37</v>
      </c>
      <c r="F6005" s="0" t="n">
        <v>170853.368</v>
      </c>
      <c r="G6005" s="0" t="n">
        <v>159025.7486</v>
      </c>
      <c r="H6005" s="0" t="n">
        <v>11827.6194</v>
      </c>
      <c r="I6005" s="0" t="n">
        <v>0.103498248865081</v>
      </c>
    </row>
    <row r="6006" customFormat="false" ht="15" hidden="false" customHeight="false" outlineLevel="0" collapsed="false">
      <c r="A6006" s="0" t="s">
        <v>494</v>
      </c>
      <c r="B6006" s="0" t="s">
        <v>263</v>
      </c>
      <c r="C6006" s="2" t="s">
        <v>264</v>
      </c>
      <c r="D6006" s="0" t="s">
        <v>44</v>
      </c>
      <c r="E6006" s="0" t="s">
        <v>45</v>
      </c>
      <c r="F6006" s="0" t="n">
        <v>40.3287</v>
      </c>
      <c r="G6006" s="0" t="n">
        <v>76.8857</v>
      </c>
      <c r="H6006" s="0" t="n">
        <v>-36.557</v>
      </c>
      <c r="I6006" s="0" t="n">
        <v>-0.929263210906831</v>
      </c>
    </row>
    <row r="6007" customFormat="false" ht="15" hidden="false" customHeight="false" outlineLevel="0" collapsed="false">
      <c r="A6007" s="0" t="s">
        <v>494</v>
      </c>
      <c r="B6007" s="0" t="s">
        <v>331</v>
      </c>
      <c r="C6007" s="2" t="s">
        <v>332</v>
      </c>
      <c r="D6007" s="0" t="s">
        <v>70</v>
      </c>
      <c r="E6007" s="0" t="s">
        <v>45</v>
      </c>
      <c r="F6007" s="0" t="n">
        <v>99.9228096451098</v>
      </c>
      <c r="G6007" s="0" t="n">
        <v>25.9343599384525</v>
      </c>
      <c r="H6007" s="0" t="n">
        <v>73.9884497066573</v>
      </c>
      <c r="I6007" s="0" t="n">
        <v>1.94196727565783</v>
      </c>
    </row>
    <row r="6008" customFormat="false" ht="15" hidden="false" customHeight="false" outlineLevel="0" collapsed="false">
      <c r="A6008" s="0" t="s">
        <v>494</v>
      </c>
      <c r="B6008" s="0" t="s">
        <v>68</v>
      </c>
      <c r="C6008" s="2" t="s">
        <v>69</v>
      </c>
      <c r="D6008" s="0" t="s">
        <v>70</v>
      </c>
      <c r="E6008" s="0" t="s">
        <v>45</v>
      </c>
      <c r="F6008" s="0" t="n">
        <v>3522.57210509769</v>
      </c>
      <c r="G6008" s="0" t="n">
        <v>4443.59962416542</v>
      </c>
      <c r="H6008" s="0" t="n">
        <v>-921.02751906773</v>
      </c>
      <c r="I6008" s="0" t="n">
        <v>-0.335091369758579</v>
      </c>
    </row>
    <row r="6009" customFormat="false" ht="15" hidden="false" customHeight="false" outlineLevel="0" collapsed="false">
      <c r="A6009" s="0" t="s">
        <v>494</v>
      </c>
      <c r="B6009" s="0" t="s">
        <v>127</v>
      </c>
      <c r="C6009" s="2" t="s">
        <v>128</v>
      </c>
      <c r="D6009" s="0" t="s">
        <v>44</v>
      </c>
      <c r="E6009" s="0" t="s">
        <v>45</v>
      </c>
      <c r="F6009" s="0" t="n">
        <v>126.1066</v>
      </c>
      <c r="G6009" s="0" t="n">
        <v>115.8457</v>
      </c>
      <c r="H6009" s="0" t="n">
        <v>10.2609</v>
      </c>
      <c r="I6009" s="0" t="n">
        <v>0.122341177753031</v>
      </c>
    </row>
    <row r="6010" customFormat="false" ht="15" hidden="false" customHeight="false" outlineLevel="0" collapsed="false">
      <c r="A6010" s="0" t="s">
        <v>494</v>
      </c>
      <c r="B6010" s="0" t="s">
        <v>307</v>
      </c>
      <c r="C6010" s="2" t="s">
        <v>308</v>
      </c>
      <c r="D6010" s="0" t="s">
        <v>41</v>
      </c>
      <c r="E6010" s="0" t="s">
        <v>37</v>
      </c>
      <c r="F6010" s="0" t="n">
        <v>939.8197</v>
      </c>
      <c r="G6010" s="0" t="n">
        <v>915.3712</v>
      </c>
      <c r="H6010" s="0" t="n">
        <v>24.4485</v>
      </c>
      <c r="I6010" s="0" t="n">
        <v>0.0380231349166181</v>
      </c>
    </row>
    <row r="6011" customFormat="false" ht="15" hidden="false" customHeight="false" outlineLevel="0" collapsed="false">
      <c r="A6011" s="0" t="s">
        <v>494</v>
      </c>
      <c r="B6011" s="0" t="s">
        <v>399</v>
      </c>
      <c r="C6011" s="2" t="s">
        <v>400</v>
      </c>
      <c r="D6011" s="0" t="s">
        <v>36</v>
      </c>
      <c r="E6011" s="0" t="s">
        <v>37</v>
      </c>
      <c r="F6011" s="0" t="n">
        <v>156241.3019</v>
      </c>
      <c r="G6011" s="0" t="n">
        <v>151209.8416</v>
      </c>
      <c r="H6011" s="0" t="n">
        <v>5031.46029999998</v>
      </c>
      <c r="I6011" s="0" t="n">
        <v>0.0472238046031235</v>
      </c>
    </row>
    <row r="6012" customFormat="false" ht="15" hidden="false" customHeight="false" outlineLevel="0" collapsed="false">
      <c r="A6012" s="0" t="s">
        <v>494</v>
      </c>
      <c r="B6012" s="0" t="s">
        <v>49</v>
      </c>
      <c r="C6012" s="2" t="s">
        <v>50</v>
      </c>
      <c r="D6012" s="0" t="s">
        <v>44</v>
      </c>
      <c r="E6012" s="0" t="s">
        <v>45</v>
      </c>
      <c r="F6012" s="0" t="n">
        <v>55.5422</v>
      </c>
      <c r="G6012" s="0" t="n">
        <v>160.5623</v>
      </c>
      <c r="H6012" s="0" t="n">
        <v>-105.0201</v>
      </c>
      <c r="I6012" s="0" t="n">
        <v>-1.52983260915217</v>
      </c>
    </row>
    <row r="6013" customFormat="false" ht="15" hidden="false" customHeight="false" outlineLevel="0" collapsed="false">
      <c r="A6013" s="0" t="s">
        <v>494</v>
      </c>
      <c r="B6013" s="0" t="s">
        <v>57</v>
      </c>
      <c r="C6013" s="2" t="s">
        <v>58</v>
      </c>
      <c r="D6013" s="0" t="s">
        <v>44</v>
      </c>
      <c r="E6013" s="0" t="s">
        <v>45</v>
      </c>
      <c r="F6013" s="0" t="n">
        <v>58.1076</v>
      </c>
      <c r="G6013" s="0" t="n">
        <v>150.5336</v>
      </c>
      <c r="H6013" s="0" t="n">
        <v>-92.426</v>
      </c>
      <c r="I6013" s="0" t="n">
        <v>-1.37181131718223</v>
      </c>
    </row>
    <row r="6014" customFormat="false" ht="15" hidden="false" customHeight="false" outlineLevel="0" collapsed="false">
      <c r="A6014" s="0" t="s">
        <v>494</v>
      </c>
      <c r="B6014" s="0" t="s">
        <v>387</v>
      </c>
      <c r="C6014" s="2" t="s">
        <v>388</v>
      </c>
      <c r="D6014" s="0" t="s">
        <v>36</v>
      </c>
      <c r="E6014" s="0" t="s">
        <v>37</v>
      </c>
      <c r="F6014" s="0" t="n">
        <v>4896.20292796141</v>
      </c>
      <c r="G6014" s="0" t="n">
        <v>5198.87582773768</v>
      </c>
      <c r="H6014" s="0" t="n">
        <v>-302.67289977627</v>
      </c>
      <c r="I6014" s="0" t="n">
        <v>-0.0865346822280614</v>
      </c>
    </row>
    <row r="6015" customFormat="false" ht="15" hidden="false" customHeight="false" outlineLevel="0" collapsed="false">
      <c r="A6015" s="0" t="s">
        <v>494</v>
      </c>
      <c r="B6015" s="0" t="s">
        <v>403</v>
      </c>
      <c r="C6015" s="2" t="s">
        <v>404</v>
      </c>
      <c r="D6015" s="0" t="s">
        <v>41</v>
      </c>
      <c r="E6015" s="0" t="s">
        <v>37</v>
      </c>
      <c r="F6015" s="0" t="n">
        <v>84950.9822</v>
      </c>
      <c r="G6015" s="0" t="n">
        <v>83667.73</v>
      </c>
      <c r="H6015" s="0" t="n">
        <v>1283.2522</v>
      </c>
      <c r="I6015" s="0" t="n">
        <v>0.0219593089783585</v>
      </c>
    </row>
    <row r="6016" customFormat="false" ht="15" hidden="false" customHeight="false" outlineLevel="0" collapsed="false">
      <c r="A6016" s="0" t="s">
        <v>494</v>
      </c>
      <c r="B6016" s="0" t="s">
        <v>431</v>
      </c>
      <c r="C6016" s="2" t="s">
        <v>432</v>
      </c>
      <c r="D6016" s="0" t="s">
        <v>44</v>
      </c>
      <c r="E6016" s="0" t="s">
        <v>45</v>
      </c>
      <c r="F6016" s="0" t="n">
        <v>18.0154</v>
      </c>
      <c r="G6016" s="0" t="n">
        <v>22.5586</v>
      </c>
      <c r="H6016" s="0" t="n">
        <v>-4.5432</v>
      </c>
      <c r="I6016" s="0" t="n">
        <v>-0.322891571729545</v>
      </c>
    </row>
    <row r="6017" customFormat="false" ht="15" hidden="false" customHeight="false" outlineLevel="0" collapsed="false">
      <c r="A6017" s="0" t="s">
        <v>494</v>
      </c>
      <c r="B6017" s="0" t="s">
        <v>161</v>
      </c>
      <c r="C6017" s="2" t="s">
        <v>162</v>
      </c>
      <c r="D6017" s="0" t="s">
        <v>44</v>
      </c>
      <c r="E6017" s="0" t="s">
        <v>45</v>
      </c>
      <c r="F6017" s="0" t="n">
        <v>14.294</v>
      </c>
      <c r="G6017" s="0" t="n">
        <v>18.3056</v>
      </c>
      <c r="H6017" s="0" t="n">
        <v>-4.0116</v>
      </c>
      <c r="I6017" s="0" t="n">
        <v>-0.354744950957788</v>
      </c>
    </row>
    <row r="6018" customFormat="false" ht="15" hidden="false" customHeight="false" outlineLevel="0" collapsed="false">
      <c r="A6018" s="0" t="s">
        <v>494</v>
      </c>
      <c r="B6018" s="0" t="s">
        <v>165</v>
      </c>
      <c r="C6018" s="2" t="s">
        <v>166</v>
      </c>
      <c r="D6018" s="0" t="s">
        <v>36</v>
      </c>
      <c r="E6018" s="0" t="s">
        <v>37</v>
      </c>
      <c r="F6018" s="0" t="n">
        <v>206.6071</v>
      </c>
      <c r="G6018" s="0" t="n">
        <v>464.4931</v>
      </c>
      <c r="H6018" s="0" t="n">
        <v>-257.886</v>
      </c>
      <c r="I6018" s="0" t="n">
        <v>-1.16839179428093</v>
      </c>
    </row>
    <row r="6019" customFormat="false" ht="15" hidden="false" customHeight="false" outlineLevel="0" collapsed="false">
      <c r="A6019" s="0" t="s">
        <v>494</v>
      </c>
      <c r="B6019" s="0" t="s">
        <v>417</v>
      </c>
      <c r="C6019" s="2" t="s">
        <v>418</v>
      </c>
      <c r="D6019" s="0" t="s">
        <v>41</v>
      </c>
      <c r="E6019" s="0" t="s">
        <v>37</v>
      </c>
      <c r="F6019" s="0" t="n">
        <v>69640.2568</v>
      </c>
      <c r="G6019" s="0" t="n">
        <v>57065.6028</v>
      </c>
      <c r="H6019" s="0" t="n">
        <v>12574.654</v>
      </c>
      <c r="I6019" s="0" t="n">
        <v>0.287299680447652</v>
      </c>
    </row>
    <row r="6020" customFormat="false" ht="15" hidden="false" customHeight="false" outlineLevel="0" collapsed="false">
      <c r="A6020" s="0" t="s">
        <v>494</v>
      </c>
      <c r="B6020" s="0" t="s">
        <v>113</v>
      </c>
      <c r="C6020" s="2" t="s">
        <v>114</v>
      </c>
      <c r="D6020" s="0" t="s">
        <v>41</v>
      </c>
      <c r="E6020" s="0" t="s">
        <v>37</v>
      </c>
      <c r="F6020" s="0" t="n">
        <v>75211.1805</v>
      </c>
      <c r="G6020" s="0" t="n">
        <v>55632.0182</v>
      </c>
      <c r="H6020" s="0" t="n">
        <v>19579.1623</v>
      </c>
      <c r="I6020" s="0" t="n">
        <v>0.435031043013919</v>
      </c>
    </row>
    <row r="6021" customFormat="false" ht="15" hidden="false" customHeight="false" outlineLevel="0" collapsed="false">
      <c r="A6021" s="0" t="s">
        <v>494</v>
      </c>
      <c r="B6021" s="0" t="s">
        <v>407</v>
      </c>
      <c r="C6021" s="2" t="s">
        <v>408</v>
      </c>
      <c r="D6021" s="0" t="s">
        <v>70</v>
      </c>
      <c r="E6021" s="0" t="s">
        <v>45</v>
      </c>
      <c r="F6021" s="0" t="n">
        <v>384.442</v>
      </c>
      <c r="G6021" s="0" t="n">
        <v>692.4453</v>
      </c>
      <c r="H6021" s="0" t="n">
        <v>-308.0033</v>
      </c>
      <c r="I6021" s="0" t="n">
        <v>-0.848772435571727</v>
      </c>
    </row>
    <row r="6022" customFormat="false" ht="15" hidden="false" customHeight="false" outlineLevel="0" collapsed="false">
      <c r="A6022" s="0" t="s">
        <v>494</v>
      </c>
      <c r="B6022" s="0" t="s">
        <v>189</v>
      </c>
      <c r="C6022" s="2" t="s">
        <v>190</v>
      </c>
      <c r="D6022" s="0" t="s">
        <v>65</v>
      </c>
      <c r="E6022" s="0" t="s">
        <v>37</v>
      </c>
      <c r="F6022" s="0" t="n">
        <v>479845.7576</v>
      </c>
      <c r="G6022" s="0" t="n">
        <v>404871.4369</v>
      </c>
      <c r="H6022" s="0" t="n">
        <v>74974.3207</v>
      </c>
      <c r="I6022" s="0" t="n">
        <v>0.245106817627114</v>
      </c>
    </row>
    <row r="6023" customFormat="false" ht="15" hidden="false" customHeight="false" outlineLevel="0" collapsed="false">
      <c r="A6023" s="0" t="s">
        <v>494</v>
      </c>
      <c r="B6023" s="0" t="s">
        <v>209</v>
      </c>
      <c r="C6023" s="2" t="s">
        <v>210</v>
      </c>
      <c r="D6023" s="0" t="s">
        <v>65</v>
      </c>
      <c r="E6023" s="0" t="s">
        <v>37</v>
      </c>
      <c r="F6023" s="0" t="n">
        <v>4522.5612</v>
      </c>
      <c r="G6023" s="0" t="n">
        <v>5048.5989</v>
      </c>
      <c r="H6023" s="0" t="n">
        <v>-526.0377</v>
      </c>
      <c r="I6023" s="0" t="n">
        <v>-0.158739816558932</v>
      </c>
    </row>
    <row r="6024" customFormat="false" ht="15" hidden="false" customHeight="false" outlineLevel="0" collapsed="false">
      <c r="A6024" s="0" t="s">
        <v>494</v>
      </c>
      <c r="B6024" s="0" t="s">
        <v>133</v>
      </c>
      <c r="C6024" s="2" t="s">
        <v>134</v>
      </c>
      <c r="D6024" s="0" t="s">
        <v>36</v>
      </c>
      <c r="E6024" s="0" t="s">
        <v>37</v>
      </c>
      <c r="F6024" s="0" t="n">
        <v>140.481144693532</v>
      </c>
      <c r="G6024" s="0" t="n">
        <v>185.527070117653</v>
      </c>
      <c r="H6024" s="0" t="n">
        <v>-45.045925424121</v>
      </c>
      <c r="I6024" s="0" t="n">
        <v>-0.401011727885343</v>
      </c>
    </row>
    <row r="6025" customFormat="false" ht="15" hidden="false" customHeight="false" outlineLevel="0" collapsed="false">
      <c r="A6025" s="0" t="s">
        <v>494</v>
      </c>
      <c r="B6025" s="0" t="s">
        <v>115</v>
      </c>
      <c r="C6025" s="2" t="s">
        <v>116</v>
      </c>
      <c r="D6025" s="0" t="s">
        <v>44</v>
      </c>
      <c r="E6025" s="0" t="s">
        <v>45</v>
      </c>
      <c r="F6025" s="0" t="n">
        <v>363.6151</v>
      </c>
      <c r="G6025" s="0" t="n">
        <v>442.5756</v>
      </c>
      <c r="H6025" s="0" t="n">
        <v>-78.9605</v>
      </c>
      <c r="I6025" s="0" t="n">
        <v>-0.283443226529348</v>
      </c>
    </row>
    <row r="6026" customFormat="false" ht="15" hidden="false" customHeight="false" outlineLevel="0" collapsed="false">
      <c r="A6026" s="0" t="s">
        <v>494</v>
      </c>
      <c r="B6026" s="0" t="s">
        <v>359</v>
      </c>
      <c r="C6026" s="2" t="s">
        <v>360</v>
      </c>
      <c r="D6026" s="0" t="s">
        <v>41</v>
      </c>
      <c r="E6026" s="0" t="s">
        <v>37</v>
      </c>
      <c r="F6026" s="0" t="n">
        <v>331841.8667</v>
      </c>
      <c r="G6026" s="0" t="n">
        <v>334365.384</v>
      </c>
      <c r="H6026" s="0" t="n">
        <v>-2523.51730000001</v>
      </c>
      <c r="I6026" s="0" t="n">
        <v>-0.0109295785770485</v>
      </c>
    </row>
    <row r="6027" customFormat="false" ht="15" hidden="false" customHeight="false" outlineLevel="0" collapsed="false">
      <c r="A6027" s="0" t="s">
        <v>494</v>
      </c>
      <c r="B6027" s="0" t="s">
        <v>137</v>
      </c>
      <c r="C6027" s="2" t="s">
        <v>138</v>
      </c>
      <c r="D6027" s="0" t="s">
        <v>65</v>
      </c>
      <c r="E6027" s="0" t="s">
        <v>37</v>
      </c>
      <c r="F6027" s="0" t="n">
        <v>4091.5832</v>
      </c>
      <c r="G6027" s="0" t="n">
        <v>3522.973</v>
      </c>
      <c r="H6027" s="0" t="n">
        <v>568.6102</v>
      </c>
      <c r="I6027" s="0" t="n">
        <v>0.215860256078809</v>
      </c>
    </row>
    <row r="6028" customFormat="false" ht="17.15" hidden="false" customHeight="false" outlineLevel="0" collapsed="false">
      <c r="A6028" s="0" t="s">
        <v>494</v>
      </c>
      <c r="B6028" s="0" t="s">
        <v>429</v>
      </c>
      <c r="C6028" s="0" t="s">
        <v>430</v>
      </c>
      <c r="D6028" s="0" t="s">
        <v>36</v>
      </c>
      <c r="E6028" s="0" t="s">
        <v>37</v>
      </c>
      <c r="F6028" s="0" t="n">
        <v>13848.9832</v>
      </c>
      <c r="G6028" s="0" t="n">
        <v>20076.3375</v>
      </c>
      <c r="H6028" s="0" t="n">
        <v>-6227.3543</v>
      </c>
      <c r="I6028" s="0" t="n">
        <v>-0.535712916526781</v>
      </c>
    </row>
    <row r="6029" customFormat="false" ht="17.15" hidden="false" customHeight="false" outlineLevel="0" collapsed="false">
      <c r="A6029" s="0" t="s">
        <v>494</v>
      </c>
      <c r="B6029" s="0" t="s">
        <v>401</v>
      </c>
      <c r="C6029" s="0" t="s">
        <v>402</v>
      </c>
      <c r="D6029" s="0" t="s">
        <v>36</v>
      </c>
      <c r="E6029" s="0" t="s">
        <v>37</v>
      </c>
      <c r="F6029" s="0" t="n">
        <v>23452.9643051953</v>
      </c>
      <c r="G6029" s="0" t="n">
        <v>25491.3223105114</v>
      </c>
      <c r="H6029" s="0" t="n">
        <v>-2038.3580053161</v>
      </c>
      <c r="I6029" s="0" t="n">
        <v>-0.120235453814167</v>
      </c>
    </row>
    <row r="6030" customFormat="false" ht="15" hidden="false" customHeight="false" outlineLevel="0" collapsed="false">
      <c r="A6030" s="0" t="s">
        <v>494</v>
      </c>
      <c r="B6030" s="0" t="s">
        <v>321</v>
      </c>
      <c r="C6030" s="2" t="s">
        <v>322</v>
      </c>
      <c r="D6030" s="0" t="s">
        <v>36</v>
      </c>
      <c r="E6030" s="0" t="s">
        <v>37</v>
      </c>
      <c r="F6030" s="0" t="n">
        <v>1411.2821898054</v>
      </c>
      <c r="G6030" s="0" t="n">
        <v>1359.16819809707</v>
      </c>
      <c r="H6030" s="0" t="n">
        <v>52.1139917083301</v>
      </c>
      <c r="I6030" s="0" t="n">
        <v>0.0542786880841518</v>
      </c>
    </row>
    <row r="6031" customFormat="false" ht="17.15" hidden="false" customHeight="false" outlineLevel="0" collapsed="false">
      <c r="A6031" s="0" t="s">
        <v>494</v>
      </c>
      <c r="B6031" s="0" t="s">
        <v>317</v>
      </c>
      <c r="C6031" s="0" t="s">
        <v>318</v>
      </c>
      <c r="D6031" s="0" t="s">
        <v>36</v>
      </c>
      <c r="E6031" s="0" t="s">
        <v>37</v>
      </c>
      <c r="F6031" s="0" t="n">
        <v>192.9481</v>
      </c>
      <c r="G6031" s="0" t="n">
        <v>184.8314</v>
      </c>
      <c r="H6031" s="0" t="n">
        <v>8.11670000000001</v>
      </c>
      <c r="I6031" s="0" t="n">
        <v>0.0619711674037207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40.04"/>
  </cols>
  <sheetData>
    <row r="1" customFormat="false" ht="15" hidden="false" customHeight="false" outlineLevel="0" collapsed="false">
      <c r="A1" s="1" t="s">
        <v>11</v>
      </c>
      <c r="B1" s="1" t="s">
        <v>465</v>
      </c>
      <c r="C1" s="1" t="s">
        <v>466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 t="s">
        <v>476</v>
      </c>
      <c r="N1" s="1" t="s">
        <v>477</v>
      </c>
      <c r="O1" s="1" t="s">
        <v>478</v>
      </c>
      <c r="P1" s="1" t="s">
        <v>479</v>
      </c>
      <c r="Q1" s="1" t="s">
        <v>480</v>
      </c>
      <c r="R1" s="1" t="s">
        <v>481</v>
      </c>
      <c r="S1" s="1" t="s">
        <v>482</v>
      </c>
      <c r="T1" s="1" t="s">
        <v>483</v>
      </c>
      <c r="U1" s="1" t="s">
        <v>484</v>
      </c>
      <c r="V1" s="1" t="s">
        <v>485</v>
      </c>
      <c r="W1" s="1" t="s">
        <v>486</v>
      </c>
      <c r="X1" s="1" t="s">
        <v>487</v>
      </c>
      <c r="Y1" s="1" t="s">
        <v>488</v>
      </c>
      <c r="Z1" s="1" t="s">
        <v>489</v>
      </c>
      <c r="AA1" s="1" t="s">
        <v>490</v>
      </c>
      <c r="AB1" s="1" t="s">
        <v>491</v>
      </c>
      <c r="AC1" s="1" t="s">
        <v>492</v>
      </c>
      <c r="AD1" s="1" t="s">
        <v>493</v>
      </c>
      <c r="AE1" s="1" t="s">
        <v>494</v>
      </c>
    </row>
    <row r="2" customFormat="false" ht="15" hidden="false" customHeight="false" outlineLevel="0" collapsed="false">
      <c r="A2" s="1" t="s">
        <v>203</v>
      </c>
      <c r="B2" s="0" t="n">
        <v>0.326888509678007</v>
      </c>
      <c r="C2" s="0" t="n">
        <v>0.0929896897624962</v>
      </c>
      <c r="D2" s="0" t="n">
        <v>-0.286523413996336</v>
      </c>
      <c r="E2" s="0" t="n">
        <v>-0.433157509865838</v>
      </c>
      <c r="F2" s="0" t="n">
        <v>-0.749742806899053</v>
      </c>
      <c r="G2" s="0" t="n">
        <v>-0.674255410774199</v>
      </c>
      <c r="H2" s="0" t="n">
        <v>-0.582775223686399</v>
      </c>
      <c r="I2" s="0" t="n">
        <v>-0.744864369682998</v>
      </c>
      <c r="J2" s="0" t="n">
        <v>-0.415754445430545</v>
      </c>
      <c r="K2" s="0" t="n">
        <v>-0.210485789482279</v>
      </c>
      <c r="L2" s="0" t="n">
        <v>-0.458769458410149</v>
      </c>
      <c r="M2" s="0" t="n">
        <v>-0.262273155137864</v>
      </c>
      <c r="N2" s="0" t="n">
        <v>-0.408719595025924</v>
      </c>
      <c r="O2" s="0" t="n">
        <v>0.382787994313357</v>
      </c>
      <c r="P2" s="0" t="n">
        <v>-0.53581641581155</v>
      </c>
      <c r="Q2" s="0" t="n">
        <v>-0.145854445913797</v>
      </c>
      <c r="R2" s="0" t="n">
        <v>-0.103736240721169</v>
      </c>
      <c r="S2" s="0" t="n">
        <v>-0.871262095952465</v>
      </c>
      <c r="T2" s="0" t="n">
        <v>-0.0581466340760038</v>
      </c>
      <c r="U2" s="0" t="n">
        <v>0.510466880990422</v>
      </c>
      <c r="V2" s="0" t="n">
        <v>-0.681131906118137</v>
      </c>
      <c r="W2" s="0" t="n">
        <v>1.12972693369907</v>
      </c>
      <c r="X2" s="0" t="n">
        <v>-0.0169601995823028</v>
      </c>
      <c r="Y2" s="0" t="n">
        <v>-0.00837290577787668</v>
      </c>
      <c r="Z2" s="0" t="n">
        <v>-0.422338302184943</v>
      </c>
      <c r="AA2" s="0" t="n">
        <v>0.903348951439079</v>
      </c>
      <c r="AB2" s="0" t="n">
        <v>-0.322675676080841</v>
      </c>
      <c r="AC2" s="0" t="n">
        <v>0.4481336723458</v>
      </c>
      <c r="AD2" s="0" t="n">
        <v>0.124397697779396</v>
      </c>
      <c r="AE2" s="0" t="n">
        <v>0.0330073882865079</v>
      </c>
    </row>
    <row r="3" customFormat="false" ht="15" hidden="false" customHeight="false" outlineLevel="0" collapsed="false">
      <c r="A3" s="1" t="s">
        <v>333</v>
      </c>
      <c r="B3" s="0" t="n">
        <v>-0.33845781825184</v>
      </c>
      <c r="C3" s="0" t="n">
        <v>-0.451526773448001</v>
      </c>
      <c r="D3" s="0" t="n">
        <v>0.417569627113566</v>
      </c>
      <c r="E3" s="0" t="n">
        <v>0.0337769520212373</v>
      </c>
      <c r="F3" s="0" t="n">
        <v>0.0304166798550493</v>
      </c>
      <c r="G3" s="0" t="n">
        <v>-0.288963180233939</v>
      </c>
      <c r="H3" s="0" t="n">
        <v>0.400475614831419</v>
      </c>
      <c r="I3" s="0" t="n">
        <v>-0.030099238115128</v>
      </c>
      <c r="J3" s="0" t="n">
        <v>-0.568750608810525</v>
      </c>
      <c r="K3" s="0" t="n">
        <v>0.524408088210748</v>
      </c>
      <c r="L3" s="0" t="n">
        <v>-0.21003966210821</v>
      </c>
      <c r="M3" s="0" t="n">
        <v>0.322091169317413</v>
      </c>
      <c r="N3" s="0" t="n">
        <v>0.0277345328979624</v>
      </c>
      <c r="O3" s="0" t="n">
        <v>-0.410800470588941</v>
      </c>
      <c r="P3" s="0" t="n">
        <v>0.164345886134302</v>
      </c>
      <c r="Q3" s="0" t="n">
        <v>0.137410797720203</v>
      </c>
      <c r="R3" s="0" t="n">
        <v>0.305457780168743</v>
      </c>
      <c r="S3" s="0" t="n">
        <v>0.100327724590416</v>
      </c>
      <c r="T3" s="0" t="n">
        <v>0.283793217596854</v>
      </c>
      <c r="U3" s="0" t="n">
        <v>0.255615157669576</v>
      </c>
      <c r="V3" s="0" t="n">
        <v>-0.177996068756893</v>
      </c>
      <c r="W3" s="0" t="n">
        <v>0.602714964700488</v>
      </c>
      <c r="X3" s="0" t="n">
        <v>-0.281833463903637</v>
      </c>
      <c r="Y3" s="0" t="n">
        <v>-0.173153710486013</v>
      </c>
      <c r="Z3" s="0" t="n">
        <v>-0.258324738660075</v>
      </c>
      <c r="AA3" s="0" t="n">
        <v>0.22983458219746</v>
      </c>
      <c r="AB3" s="0" t="n">
        <v>0.405241115479757</v>
      </c>
      <c r="AC3" s="0" t="n">
        <v>-0.2471092968444</v>
      </c>
      <c r="AD3" s="0" t="n">
        <v>0.108962283649968</v>
      </c>
      <c r="AE3" s="0" t="n">
        <v>0.296229326114319</v>
      </c>
    </row>
    <row r="4" customFormat="false" ht="15" hidden="false" customHeight="false" outlineLevel="0" collapsed="false">
      <c r="A4" s="1" t="s">
        <v>177</v>
      </c>
      <c r="B4" s="0" t="n">
        <v>-0.185874144110425</v>
      </c>
      <c r="C4" s="0" t="n">
        <v>-0.347209366076752</v>
      </c>
      <c r="D4" s="0" t="n">
        <v>-0.00043981211116494</v>
      </c>
      <c r="E4" s="0" t="n">
        <v>0.0221833985211339</v>
      </c>
      <c r="F4" s="0" t="n">
        <v>-0.130582324309311</v>
      </c>
      <c r="G4" s="0" t="n">
        <v>0.0112876148518428</v>
      </c>
      <c r="H4" s="0" t="n">
        <v>-0.0536424675617996</v>
      </c>
      <c r="I4" s="0" t="n">
        <v>0.0972630161840721</v>
      </c>
      <c r="J4" s="0" t="n">
        <v>-0.0901077641775616</v>
      </c>
      <c r="K4" s="0" t="n">
        <v>-0.150749903209754</v>
      </c>
      <c r="L4" s="0" t="n">
        <v>-0.0758102376263627</v>
      </c>
      <c r="M4" s="0" t="n">
        <v>0.135617963921694</v>
      </c>
      <c r="N4" s="0" t="n">
        <v>-0.00570962685889431</v>
      </c>
      <c r="O4" s="0" t="n">
        <v>0.150792123926899</v>
      </c>
      <c r="P4" s="0" t="n">
        <v>-0.00829196750401396</v>
      </c>
      <c r="Q4" s="0" t="n">
        <v>0.153255698448573</v>
      </c>
      <c r="R4" s="0" t="n">
        <v>-0.0346700367252416</v>
      </c>
      <c r="S4" s="0" t="n">
        <v>0.00751759206900916</v>
      </c>
      <c r="T4" s="0" t="n">
        <v>-0.0427041731305389</v>
      </c>
      <c r="U4" s="0" t="n">
        <v>0.0862865938784673</v>
      </c>
      <c r="V4" s="0" t="n">
        <v>-0.325445578349593</v>
      </c>
      <c r="W4" s="0" t="n">
        <v>-0.0939261356605142</v>
      </c>
      <c r="X4" s="0" t="n">
        <v>-0.111040335056521</v>
      </c>
      <c r="Y4" s="0" t="n">
        <v>0.0153355360949862</v>
      </c>
      <c r="Z4" s="0" t="n">
        <v>0.0279614685576885</v>
      </c>
      <c r="AA4" s="0" t="n">
        <v>-0.191502995716512</v>
      </c>
      <c r="AB4" s="0" t="n">
        <v>0.05545631472515</v>
      </c>
      <c r="AC4" s="0" t="n">
        <v>0.0254475457430155</v>
      </c>
      <c r="AD4" s="0" t="n">
        <v>-0.0402230423810538</v>
      </c>
      <c r="AE4" s="0" t="n">
        <v>0.0945250259310803</v>
      </c>
    </row>
    <row r="5" customFormat="false" ht="15" hidden="false" customHeight="false" outlineLevel="0" collapsed="false">
      <c r="A5" s="1" t="s">
        <v>303</v>
      </c>
      <c r="B5" s="0" t="n">
        <v>-0.0351124796868721</v>
      </c>
      <c r="C5" s="0" t="n">
        <v>-0.205131470344742</v>
      </c>
      <c r="D5" s="0" t="n">
        <v>-0.111685611700228</v>
      </c>
      <c r="E5" s="0" t="n">
        <v>0.0560812877557058</v>
      </c>
      <c r="F5" s="0" t="n">
        <v>-0.0457334498649656</v>
      </c>
      <c r="G5" s="0" t="n">
        <v>0.0186630769913791</v>
      </c>
      <c r="H5" s="0" t="n">
        <v>0.196800997194534</v>
      </c>
      <c r="I5" s="0" t="n">
        <v>0.0730346731428137</v>
      </c>
      <c r="J5" s="0" t="n">
        <v>0.0971141984920664</v>
      </c>
      <c r="K5" s="0" t="n">
        <v>-0.0704332627020674</v>
      </c>
      <c r="L5" s="0" t="n">
        <v>-0.0911799691571654</v>
      </c>
      <c r="M5" s="0" t="n">
        <v>0.16425277555927</v>
      </c>
      <c r="N5" s="0" t="n">
        <v>0.133326226152126</v>
      </c>
      <c r="O5" s="0" t="n">
        <v>-0.106711409352535</v>
      </c>
      <c r="P5" s="0" t="n">
        <v>-0.0171235892232876</v>
      </c>
      <c r="Q5" s="0" t="n">
        <v>-0.0371615734082734</v>
      </c>
      <c r="R5" s="0" t="n">
        <v>-0.134797167105067</v>
      </c>
      <c r="S5" s="0" t="n">
        <v>-0.387177274903002</v>
      </c>
      <c r="T5" s="0" t="n">
        <v>0.00177894165710974</v>
      </c>
      <c r="U5" s="0" t="n">
        <v>-0.256575293504892</v>
      </c>
      <c r="V5" s="0" t="n">
        <v>-0.180576715756166</v>
      </c>
      <c r="W5" s="0" t="n">
        <v>-0.146677906848783</v>
      </c>
      <c r="X5" s="0" t="n">
        <v>0.051188795354226</v>
      </c>
      <c r="Y5" s="0" t="n">
        <v>-0.0660043597391366</v>
      </c>
      <c r="Z5" s="0" t="n">
        <v>0.0881750159681058</v>
      </c>
      <c r="AA5" s="0" t="n">
        <v>-0.152083273555281</v>
      </c>
      <c r="AB5" s="0" t="n">
        <v>0.0595964881064853</v>
      </c>
      <c r="AC5" s="0" t="n">
        <v>0.20550733147663</v>
      </c>
      <c r="AD5" s="0" t="n">
        <v>0.0303224410177709</v>
      </c>
      <c r="AE5" s="0" t="n">
        <v>0.0777170580959209</v>
      </c>
    </row>
    <row r="6" customFormat="false" ht="15" hidden="false" customHeight="false" outlineLevel="0" collapsed="false">
      <c r="A6" s="1" t="s">
        <v>94</v>
      </c>
      <c r="B6" s="0" t="n">
        <v>2.25553752348032</v>
      </c>
      <c r="C6" s="0" t="n">
        <v>-0.454235558266556</v>
      </c>
      <c r="D6" s="0" t="n">
        <v>0.674425014042553</v>
      </c>
      <c r="E6" s="0" t="n">
        <v>1.20528388160526</v>
      </c>
      <c r="F6" s="0" t="n">
        <v>0.245207516494029</v>
      </c>
      <c r="G6" s="0" t="n">
        <v>0.216694562387662</v>
      </c>
      <c r="H6" s="0" t="n">
        <v>-0.307303564872272</v>
      </c>
      <c r="I6" s="0" t="n">
        <v>-0.0571169602962</v>
      </c>
      <c r="J6" s="0" t="n">
        <v>-0.191421243359565</v>
      </c>
      <c r="K6" s="0" t="n">
        <v>1.06962050200542</v>
      </c>
      <c r="L6" s="0" t="n">
        <v>0.32508940697674</v>
      </c>
      <c r="M6" s="0" t="n">
        <v>0.998555084164716</v>
      </c>
      <c r="N6" s="0" t="n">
        <v>-1.26888272068463</v>
      </c>
      <c r="O6" s="0" t="n">
        <v>-0.313858887676745</v>
      </c>
      <c r="P6" s="0" t="n">
        <v>0.999543204839003</v>
      </c>
      <c r="Q6" s="0" t="n">
        <v>0.874656370698187</v>
      </c>
      <c r="R6" s="0" t="n">
        <v>-0.64542602916084</v>
      </c>
      <c r="S6" s="0" t="n">
        <v>1.07126320195243</v>
      </c>
      <c r="T6" s="0" t="n">
        <v>0.693334713502184</v>
      </c>
      <c r="U6" s="0" t="n">
        <v>0.567874825312937</v>
      </c>
      <c r="V6" s="0" t="n">
        <v>0.125699236684429</v>
      </c>
      <c r="W6" s="0" t="n">
        <v>0.269511698648411</v>
      </c>
      <c r="X6" s="0" t="n">
        <v>-0.498021545934873</v>
      </c>
      <c r="Y6" s="0" t="n">
        <v>0.596450627141334</v>
      </c>
      <c r="Z6" s="0" t="n">
        <v>1.0421135164965</v>
      </c>
      <c r="AA6" s="0" t="n">
        <v>0.433523078585482</v>
      </c>
      <c r="AB6" s="0" t="n">
        <v>1.53464641730053</v>
      </c>
      <c r="AC6" s="0" t="n">
        <v>1.40220025693664</v>
      </c>
      <c r="AD6" s="0" t="n">
        <v>-0.628331382281422</v>
      </c>
      <c r="AE6" s="0" t="n">
        <v>0.908511639492099</v>
      </c>
    </row>
    <row r="7" customFormat="false" ht="15" hidden="false" customHeight="false" outlineLevel="0" collapsed="false">
      <c r="A7" s="1" t="s">
        <v>361</v>
      </c>
      <c r="B7" s="0" t="n">
        <v>-0.705452307638258</v>
      </c>
      <c r="C7" s="0" t="n">
        <v>0.621035291376173</v>
      </c>
      <c r="D7" s="0" t="n">
        <v>-0.4417328080787</v>
      </c>
      <c r="E7" s="0" t="n">
        <v>-0.121378569671785</v>
      </c>
      <c r="F7" s="0" t="n">
        <v>-1.45199121221333</v>
      </c>
      <c r="G7" s="0" t="n">
        <v>-0.330224922166641</v>
      </c>
      <c r="H7" s="0" t="n">
        <v>-0.151527478234043</v>
      </c>
      <c r="I7" s="0" t="n">
        <v>0.532183503069665</v>
      </c>
      <c r="J7" s="0" t="n">
        <v>0.00345269152104691</v>
      </c>
      <c r="K7" s="0" t="n">
        <v>0.165703020971295</v>
      </c>
      <c r="L7" s="0" t="n">
        <v>0.248775727792395</v>
      </c>
      <c r="M7" s="0" t="n">
        <v>0.361148929809072</v>
      </c>
      <c r="N7" s="0" t="n">
        <v>0.329028123962596</v>
      </c>
      <c r="O7" s="0" t="n">
        <v>0.179479996528209</v>
      </c>
      <c r="P7" s="0" t="n">
        <v>-0.368930304650116</v>
      </c>
      <c r="Q7" s="0" t="n">
        <v>-0.234349227117532</v>
      </c>
      <c r="R7" s="0" t="n">
        <v>0.0760044718408555</v>
      </c>
      <c r="S7" s="0" t="n">
        <v>-0.196595612410112</v>
      </c>
      <c r="T7" s="0" t="n">
        <v>-0.070357393201426</v>
      </c>
      <c r="U7" s="0" t="n">
        <v>-0.32687574236082</v>
      </c>
      <c r="V7" s="0" t="n">
        <v>-0.415576728869943</v>
      </c>
      <c r="W7" s="0" t="n">
        <v>-0.031036005610147</v>
      </c>
      <c r="X7" s="0" t="n">
        <v>-0.0365623262522076</v>
      </c>
      <c r="Y7" s="0" t="n">
        <v>0.0490083395632553</v>
      </c>
      <c r="Z7" s="0" t="n">
        <v>0.499801646615381</v>
      </c>
      <c r="AA7" s="0" t="n">
        <v>-0.594480296957234</v>
      </c>
      <c r="AB7" s="0" t="n">
        <v>0.962647560185687</v>
      </c>
      <c r="AC7" s="0" t="n">
        <v>0.428777800298585</v>
      </c>
      <c r="AD7" s="0" t="n">
        <v>-0.256026814999814</v>
      </c>
      <c r="AE7" s="0" t="n">
        <v>-0.173284128953176</v>
      </c>
    </row>
    <row r="8" customFormat="false" ht="15" hidden="false" customHeight="false" outlineLevel="0" collapsed="false">
      <c r="A8" s="1" t="s">
        <v>239</v>
      </c>
      <c r="B8" s="0" t="n">
        <v>-1.11646245307186</v>
      </c>
      <c r="C8" s="0" t="n">
        <v>1.05698404920722</v>
      </c>
      <c r="D8" s="0" t="n">
        <v>-0.171649565868191</v>
      </c>
      <c r="E8" s="0" t="n">
        <v>-0.245014659223915</v>
      </c>
      <c r="F8" s="0" t="n">
        <v>-0.0895127194549984</v>
      </c>
      <c r="G8" s="0" t="n">
        <v>-0.292221049615196</v>
      </c>
      <c r="H8" s="0" t="n">
        <v>-0.202593499313952</v>
      </c>
      <c r="I8" s="0" t="n">
        <v>0.249773913058963</v>
      </c>
      <c r="J8" s="0" t="n">
        <v>-0.0885676973700019</v>
      </c>
      <c r="K8" s="0" t="n">
        <v>0.0349824159367282</v>
      </c>
      <c r="L8" s="0" t="n">
        <v>-0.00932384010528936</v>
      </c>
      <c r="M8" s="0" t="n">
        <v>-0.145505022432052</v>
      </c>
      <c r="N8" s="0" t="n">
        <v>-0.00398075306382968</v>
      </c>
      <c r="O8" s="0" t="n">
        <v>0.289632582799689</v>
      </c>
      <c r="P8" s="0" t="n">
        <v>-0.159609430014622</v>
      </c>
      <c r="Q8" s="0" t="n">
        <v>-0.444504202620726</v>
      </c>
      <c r="R8" s="0" t="n">
        <v>-0.291232944574096</v>
      </c>
      <c r="S8" s="0" t="n">
        <v>0.121686464465695</v>
      </c>
      <c r="T8" s="0" t="n">
        <v>0.0667300209583259</v>
      </c>
      <c r="U8" s="0" t="n">
        <v>-0.0370414673932427</v>
      </c>
      <c r="V8" s="0" t="n">
        <v>-0.115143395294845</v>
      </c>
      <c r="W8" s="0" t="n">
        <v>-0.0905730749828966</v>
      </c>
      <c r="X8" s="0" t="n">
        <v>-0.235728538207572</v>
      </c>
      <c r="Y8" s="0" t="n">
        <v>0.0282151435378317</v>
      </c>
      <c r="Z8" s="0" t="n">
        <v>-0.0817544845882849</v>
      </c>
      <c r="AA8" s="0" t="n">
        <v>-0.170269496322418</v>
      </c>
      <c r="AB8" s="0" t="n">
        <v>0.162146325498497</v>
      </c>
      <c r="AC8" s="0" t="n">
        <v>0.0248822387763472</v>
      </c>
      <c r="AD8" s="0" t="n">
        <v>-0.313714979557065</v>
      </c>
      <c r="AE8" s="0" t="n">
        <v>-0.00848596906886863</v>
      </c>
    </row>
    <row r="9" customFormat="false" ht="15" hidden="false" customHeight="false" outlineLevel="0" collapsed="false">
      <c r="A9" s="1" t="s">
        <v>277</v>
      </c>
      <c r="B9" s="0" t="n">
        <v>0.330437793083985</v>
      </c>
      <c r="C9" s="0" t="n">
        <v>-2.13076876390716</v>
      </c>
      <c r="D9" s="0" t="n">
        <v>2.61999704227182</v>
      </c>
      <c r="E9" s="0" t="n">
        <v>-0.281100506047555</v>
      </c>
      <c r="F9" s="0" t="n">
        <v>-0.775974907374325</v>
      </c>
      <c r="G9" s="0" t="n">
        <v>-0.00277208593696743</v>
      </c>
      <c r="H9" s="0" t="n">
        <v>-2.23773291786885</v>
      </c>
      <c r="I9" s="0" t="n">
        <v>2.04631104737183</v>
      </c>
      <c r="J9" s="0" t="n">
        <v>-1.6134367692921</v>
      </c>
      <c r="K9" s="0" t="n">
        <v>-0.734944623375956</v>
      </c>
      <c r="L9" s="0" t="n">
        <v>0.770719983140829</v>
      </c>
      <c r="M9" s="0" t="n">
        <v>-0.704022621734472</v>
      </c>
      <c r="N9" s="0" t="n">
        <v>0.914248048394969</v>
      </c>
      <c r="O9" s="0" t="n">
        <v>-0.220507918938494</v>
      </c>
      <c r="P9" s="0" t="n">
        <v>0.0667817463028898</v>
      </c>
      <c r="Q9" s="0" t="n">
        <v>-0.271928544869781</v>
      </c>
      <c r="R9" s="0" t="n">
        <v>1.48689163185741</v>
      </c>
      <c r="S9" s="0" t="n">
        <v>-1.0658455134362</v>
      </c>
      <c r="T9" s="0" t="n">
        <v>-0.57870571273176</v>
      </c>
      <c r="U9" s="0" t="n">
        <v>-1.18872761827019</v>
      </c>
      <c r="V9" s="0" t="n">
        <v>0.644221772824571</v>
      </c>
      <c r="W9" s="0" t="n">
        <v>-1.24384880848846</v>
      </c>
      <c r="X9" s="0" t="n">
        <v>-2.9615273276216</v>
      </c>
      <c r="Y9" s="0" t="n">
        <v>-0.654868112136156</v>
      </c>
      <c r="Z9" s="0" t="n">
        <v>-0.124298015247448</v>
      </c>
      <c r="AA9" s="0" t="n">
        <v>0.506975111068552</v>
      </c>
      <c r="AB9" s="0" t="n">
        <v>0.273142056986575</v>
      </c>
      <c r="AC9" s="0" t="n">
        <v>0.32481206489407</v>
      </c>
      <c r="AD9" s="0" t="n">
        <v>0.809639476538013</v>
      </c>
      <c r="AE9" s="0" t="n">
        <v>-0.10436306467951</v>
      </c>
    </row>
    <row r="10" customFormat="false" ht="15" hidden="false" customHeight="false" outlineLevel="0" collapsed="false">
      <c r="A10" s="1" t="s">
        <v>81</v>
      </c>
      <c r="B10" s="0" t="n">
        <v>0.824720011270062</v>
      </c>
      <c r="C10" s="0" t="n">
        <v>0.969454871550743</v>
      </c>
      <c r="D10" s="0" t="n">
        <v>0.420447439929624</v>
      </c>
      <c r="E10" s="0" t="n">
        <v>0.447759069022499</v>
      </c>
      <c r="F10" s="0" t="n">
        <v>-0.658667648454646</v>
      </c>
      <c r="G10" s="0" t="n">
        <v>-1.05452807912068</v>
      </c>
      <c r="H10" s="0" t="n">
        <v>-0.561595523430957</v>
      </c>
      <c r="I10" s="0" t="n">
        <v>0.57102534116297</v>
      </c>
      <c r="J10" s="0" t="n">
        <v>-0.119249064220735</v>
      </c>
      <c r="K10" s="0" t="n">
        <v>0.329009888231529</v>
      </c>
      <c r="L10" s="0" t="n">
        <v>1.08062224684073</v>
      </c>
      <c r="M10" s="0" t="n">
        <v>0.0229909864357072</v>
      </c>
      <c r="N10" s="0" t="n">
        <v>0.233198322393609</v>
      </c>
      <c r="O10" s="0" t="n">
        <v>1.32089669716646</v>
      </c>
      <c r="P10" s="0" t="n">
        <v>0.0442783520923461</v>
      </c>
      <c r="Q10" s="0" t="n">
        <v>0.0807445055316142</v>
      </c>
      <c r="R10" s="0" t="n">
        <v>-0.408081393427976</v>
      </c>
      <c r="S10" s="0" t="n">
        <v>0.472743104219938</v>
      </c>
      <c r="T10" s="0" t="n">
        <v>0.274265734022673</v>
      </c>
      <c r="U10" s="0" t="n">
        <v>-0.201547281673509</v>
      </c>
      <c r="V10" s="0" t="n">
        <v>0.381713917766203</v>
      </c>
      <c r="W10" s="0" t="n">
        <v>0.944279749002814</v>
      </c>
      <c r="X10" s="0" t="n">
        <v>-0.248614209307368</v>
      </c>
      <c r="Y10" s="0" t="n">
        <v>0.798002463563642</v>
      </c>
      <c r="Z10" s="0" t="n">
        <v>1.01411424033057</v>
      </c>
      <c r="AA10" s="0" t="n">
        <v>-0.0202659219407195</v>
      </c>
      <c r="AB10" s="0" t="n">
        <v>0.685619378794416</v>
      </c>
      <c r="AC10" s="0" t="n">
        <v>0.79084336194921</v>
      </c>
      <c r="AD10" s="0" t="n">
        <v>-0.067622732104827</v>
      </c>
      <c r="AE10" s="0" t="n">
        <v>0.474201581610278</v>
      </c>
    </row>
    <row r="11" customFormat="false" ht="15" hidden="false" customHeight="false" outlineLevel="0" collapsed="false">
      <c r="A11" s="1" t="s">
        <v>66</v>
      </c>
      <c r="B11" s="0" t="n">
        <v>1.55483283209247</v>
      </c>
      <c r="C11" s="0" t="n">
        <v>-3.2638013953631</v>
      </c>
      <c r="D11" s="0" t="n">
        <v>-1.05291548815403</v>
      </c>
      <c r="E11" s="0" t="n">
        <v>-1.09341325272799</v>
      </c>
      <c r="F11" s="0" t="n">
        <v>-0.943888991747208</v>
      </c>
      <c r="G11" s="0" t="n">
        <v>-1.68180578180215</v>
      </c>
      <c r="H11" s="0" t="n">
        <v>0.049551341673664</v>
      </c>
      <c r="I11" s="0" t="n">
        <v>-0.397180114793076</v>
      </c>
      <c r="J11" s="0" t="n">
        <v>1.00973678911247</v>
      </c>
      <c r="K11" s="0" t="n">
        <v>-1.0058854632986</v>
      </c>
      <c r="L11" s="0" t="n">
        <v>-0.0705149991886411</v>
      </c>
      <c r="M11" s="0" t="n">
        <v>-0.158721223211424</v>
      </c>
      <c r="N11" s="0" t="n">
        <v>-0.429787747483548</v>
      </c>
      <c r="O11" s="0" t="n">
        <v>2.61686127859175</v>
      </c>
      <c r="P11" s="0" t="n">
        <v>-1.11021610832872</v>
      </c>
      <c r="Q11" s="0" t="n">
        <v>-1.24730238887676</v>
      </c>
      <c r="R11" s="0" t="n">
        <v>0.858610170643857</v>
      </c>
      <c r="S11" s="0" t="n">
        <v>-0.543729572495595</v>
      </c>
      <c r="T11" s="0" t="n">
        <v>-0.819762845518876</v>
      </c>
      <c r="U11" s="0" t="n">
        <v>-0.866600040511718</v>
      </c>
      <c r="V11" s="0" t="n">
        <v>-2.00784831227758</v>
      </c>
      <c r="W11" s="0" t="n">
        <v>-1.52794777867312</v>
      </c>
      <c r="X11" s="0" t="n">
        <v>-0.287564549064188</v>
      </c>
      <c r="Y11" s="0" t="n">
        <v>-1.21089221023666</v>
      </c>
      <c r="Z11" s="0" t="n">
        <v>-0.457915867365511</v>
      </c>
      <c r="AA11" s="0" t="n">
        <v>-3.30186242384424</v>
      </c>
      <c r="AB11" s="0" t="n">
        <v>-0.699052783450238</v>
      </c>
      <c r="AC11" s="0" t="n">
        <v>-0.170662572705909</v>
      </c>
      <c r="AD11" s="0" t="n">
        <v>0.0726427967137959</v>
      </c>
      <c r="AE11" s="0" t="n">
        <v>-0.165926744168994</v>
      </c>
    </row>
    <row r="12" customFormat="false" ht="15" hidden="false" customHeight="false" outlineLevel="0" collapsed="false">
      <c r="A12" s="1" t="s">
        <v>159</v>
      </c>
      <c r="B12" s="0" t="n">
        <v>-0.558704764802818</v>
      </c>
      <c r="C12" s="0" t="n">
        <v>-0.0740439113987736</v>
      </c>
      <c r="D12" s="0" t="n">
        <v>-0.645831361324416</v>
      </c>
      <c r="E12" s="0" t="n">
        <v>0.105378667694393</v>
      </c>
      <c r="F12" s="0" t="n">
        <v>-0.0957790216947994</v>
      </c>
      <c r="G12" s="0" t="n">
        <v>-0.0448118529314338</v>
      </c>
      <c r="H12" s="0" t="n">
        <v>0.418149580290266</v>
      </c>
      <c r="I12" s="0" t="n">
        <v>0.105140696924387</v>
      </c>
      <c r="J12" s="0" t="n">
        <v>0.0358062974118055</v>
      </c>
      <c r="K12" s="0" t="n">
        <v>-0.0348923505658242</v>
      </c>
      <c r="L12" s="0" t="n">
        <v>-0.027410195212585</v>
      </c>
      <c r="M12" s="0" t="n">
        <v>-0.07331013223561</v>
      </c>
      <c r="N12" s="0" t="n">
        <v>0.381937927154579</v>
      </c>
      <c r="O12" s="0" t="n">
        <v>0.128458593860314</v>
      </c>
      <c r="P12" s="0" t="n">
        <v>-0.154411325972095</v>
      </c>
      <c r="Q12" s="0" t="n">
        <v>-0.373243140496677</v>
      </c>
      <c r="R12" s="0" t="n">
        <v>-0.159122268400845</v>
      </c>
      <c r="S12" s="0" t="n">
        <v>0.0475262119396953</v>
      </c>
      <c r="T12" s="0" t="n">
        <v>-0.136689170398713</v>
      </c>
      <c r="U12" s="0" t="n">
        <v>-0.379002958743761</v>
      </c>
      <c r="V12" s="0" t="n">
        <v>-0.388470798366986</v>
      </c>
      <c r="W12" s="0" t="n">
        <v>0.124393831053454</v>
      </c>
      <c r="X12" s="0" t="n">
        <v>-0.0593145988332244</v>
      </c>
      <c r="Y12" s="0" t="n">
        <v>-0.180671881261794</v>
      </c>
      <c r="Z12" s="0" t="n">
        <v>-0.0535765560325596</v>
      </c>
      <c r="AA12" s="0" t="n">
        <v>-0.164052772458762</v>
      </c>
      <c r="AB12" s="0" t="n">
        <v>-0.173615847762125</v>
      </c>
      <c r="AC12" s="0" t="n">
        <v>-0.165184617967485</v>
      </c>
      <c r="AD12" s="0" t="n">
        <v>-0.0909330801977819</v>
      </c>
      <c r="AE12" s="0" t="n">
        <v>0.148885545043354</v>
      </c>
    </row>
    <row r="13" customFormat="false" ht="15" hidden="false" customHeight="false" outlineLevel="0" collapsed="false">
      <c r="A13" s="1" t="s">
        <v>261</v>
      </c>
      <c r="B13" s="0" t="n">
        <v>-0.775847004286702</v>
      </c>
      <c r="C13" s="0" t="n">
        <v>0.133196649327951</v>
      </c>
      <c r="D13" s="0" t="n">
        <v>-0.26577701256284</v>
      </c>
      <c r="E13" s="0" t="n">
        <v>0.27391545981753</v>
      </c>
      <c r="F13" s="0" t="n">
        <v>0.568889298014551</v>
      </c>
      <c r="G13" s="0" t="n">
        <v>0.169665083163474</v>
      </c>
      <c r="H13" s="0" t="n">
        <v>0.593005642829447</v>
      </c>
      <c r="I13" s="0" t="n">
        <v>0.196582537241235</v>
      </c>
      <c r="J13" s="0" t="n">
        <v>0.113003840633939</v>
      </c>
      <c r="K13" s="0" t="n">
        <v>0.227879602314813</v>
      </c>
      <c r="L13" s="0" t="n">
        <v>-0.105218592784988</v>
      </c>
      <c r="M13" s="0" t="n">
        <v>-0.725006314401065</v>
      </c>
      <c r="N13" s="0" t="n">
        <v>0.346604025561277</v>
      </c>
      <c r="O13" s="0" t="n">
        <v>-1.44028086066021</v>
      </c>
      <c r="P13" s="0" t="n">
        <v>0.396847222723179</v>
      </c>
      <c r="Q13" s="0" t="n">
        <v>-0.993832941488527</v>
      </c>
      <c r="R13" s="0" t="n">
        <v>-0.501872528959559</v>
      </c>
      <c r="S13" s="0" t="n">
        <v>-0.0538737352475591</v>
      </c>
      <c r="T13" s="0" t="n">
        <v>-0.604480313534224</v>
      </c>
      <c r="U13" s="0" t="n">
        <v>0.246139841702936</v>
      </c>
      <c r="V13" s="0" t="n">
        <v>0.0025868801096795</v>
      </c>
      <c r="W13" s="0" t="n">
        <v>-0.372750466936648</v>
      </c>
      <c r="X13" s="0" t="n">
        <v>0.94575502580786</v>
      </c>
      <c r="Y13" s="0" t="n">
        <v>-1.03524038554937</v>
      </c>
      <c r="Z13" s="0" t="n">
        <v>-0.54134696022481</v>
      </c>
      <c r="AA13" s="0" t="n">
        <v>-0.248859451310165</v>
      </c>
      <c r="AB13" s="0" t="n">
        <v>0.336180080472175</v>
      </c>
      <c r="AC13" s="0" t="n">
        <v>-1.04874292328002</v>
      </c>
      <c r="AD13" s="0" t="n">
        <v>-0.865737776953069</v>
      </c>
      <c r="AE13" s="0" t="n">
        <v>0.270639697146228</v>
      </c>
    </row>
    <row r="14" customFormat="false" ht="15" hidden="false" customHeight="false" outlineLevel="0" collapsed="false">
      <c r="A14" s="1" t="s">
        <v>109</v>
      </c>
      <c r="B14" s="0" t="n">
        <v>1.58879359903313</v>
      </c>
      <c r="C14" s="0" t="n">
        <v>0.567208127368707</v>
      </c>
      <c r="D14" s="0" t="n">
        <v>1.38356433901939</v>
      </c>
      <c r="E14" s="0" t="n">
        <v>-0.483648756169237</v>
      </c>
      <c r="F14" s="0" t="n">
        <v>0.349821362868007</v>
      </c>
      <c r="G14" s="0" t="n">
        <v>-0.496857725148786</v>
      </c>
      <c r="H14" s="0" t="n">
        <v>-1.05631836990232</v>
      </c>
      <c r="I14" s="0" t="n">
        <v>0.156473025891923</v>
      </c>
      <c r="J14" s="0" t="n">
        <v>0.41138082025539</v>
      </c>
      <c r="K14" s="0" t="n">
        <v>0.745593261232137</v>
      </c>
      <c r="L14" s="0" t="n">
        <v>0.68113921122238</v>
      </c>
      <c r="M14" s="0" t="n">
        <v>0.777767584852319</v>
      </c>
      <c r="N14" s="0" t="n">
        <v>-0.245152415032336</v>
      </c>
      <c r="O14" s="0" t="n">
        <v>2.41214192746893</v>
      </c>
      <c r="P14" s="0" t="n">
        <v>-0.153497620068298</v>
      </c>
      <c r="Q14" s="0" t="n">
        <v>0.642509764002905</v>
      </c>
      <c r="R14" s="0" t="n">
        <v>-1.33043325605901</v>
      </c>
      <c r="S14" s="0" t="n">
        <v>-0.219320117308724</v>
      </c>
      <c r="T14" s="0" t="n">
        <v>0.424193983528814</v>
      </c>
      <c r="U14" s="0" t="n">
        <v>0.247915189568814</v>
      </c>
      <c r="V14" s="0" t="n">
        <v>0.77572514398547</v>
      </c>
      <c r="W14" s="0" t="n">
        <v>0.213704216305274</v>
      </c>
      <c r="X14" s="0" t="n">
        <v>-0.427166185960734</v>
      </c>
      <c r="Y14" s="0" t="n">
        <v>1.80008590002932</v>
      </c>
      <c r="Z14" s="0" t="n">
        <v>0.570613571263049</v>
      </c>
      <c r="AA14" s="0" t="n">
        <v>-0.490139390686117</v>
      </c>
      <c r="AB14" s="0" t="n">
        <v>0.802429684826053</v>
      </c>
      <c r="AC14" s="0" t="n">
        <v>1.12123026592732</v>
      </c>
      <c r="AD14" s="0" t="n">
        <v>0.249064029944412</v>
      </c>
      <c r="AE14" s="0" t="n">
        <v>-0.21529346691299</v>
      </c>
    </row>
    <row r="15" customFormat="false" ht="15" hidden="false" customHeight="false" outlineLevel="0" collapsed="false">
      <c r="A15" s="1" t="s">
        <v>117</v>
      </c>
      <c r="B15" s="0" t="n">
        <v>1.15403053293438</v>
      </c>
      <c r="C15" s="0" t="n">
        <v>-1.16903739957369</v>
      </c>
      <c r="D15" s="0" t="n">
        <v>-0.608186815895844</v>
      </c>
      <c r="E15" s="0" t="n">
        <v>0.477601789407475</v>
      </c>
      <c r="F15" s="0" t="n">
        <v>-0.344384458251117</v>
      </c>
      <c r="G15" s="0" t="n">
        <v>-0.373706699326906</v>
      </c>
      <c r="H15" s="0" t="n">
        <v>0.13828884818612</v>
      </c>
      <c r="I15" s="0" t="n">
        <v>-0.422618931494275</v>
      </c>
      <c r="J15" s="0" t="n">
        <v>-0.0253384829140376</v>
      </c>
      <c r="K15" s="0" t="n">
        <v>-0.452282763032755</v>
      </c>
      <c r="L15" s="0" t="n">
        <v>-0.0711082855864731</v>
      </c>
      <c r="M15" s="0" t="n">
        <v>-0.121596720317829</v>
      </c>
      <c r="N15" s="0" t="n">
        <v>-0.466702653760644</v>
      </c>
      <c r="O15" s="0" t="n">
        <v>-0.3501370510019</v>
      </c>
      <c r="P15" s="0" t="n">
        <v>-0.25560274389111</v>
      </c>
      <c r="Q15" s="0" t="n">
        <v>-0.0177985576523044</v>
      </c>
      <c r="R15" s="0" t="n">
        <v>-0.550519728526398</v>
      </c>
      <c r="S15" s="0" t="n">
        <v>-0.493125610632386</v>
      </c>
      <c r="T15" s="0" t="n">
        <v>-0.130008436988382</v>
      </c>
      <c r="U15" s="0" t="n">
        <v>-0.379841657403515</v>
      </c>
      <c r="V15" s="0" t="n">
        <v>-0.144681475587015</v>
      </c>
      <c r="W15" s="0" t="n">
        <v>-0.149959049094094</v>
      </c>
      <c r="X15" s="0" t="n">
        <v>-0.135481341294723</v>
      </c>
      <c r="Y15" s="0" t="n">
        <v>-0.173107637034701</v>
      </c>
      <c r="Z15" s="0" t="n">
        <v>0.55934789905811</v>
      </c>
      <c r="AA15" s="0" t="n">
        <v>-0.252853394195341</v>
      </c>
      <c r="AB15" s="0" t="n">
        <v>-0.433242564530626</v>
      </c>
      <c r="AC15" s="0" t="n">
        <v>0.302336943168559</v>
      </c>
      <c r="AD15" s="0" t="n">
        <v>0.348684215254352</v>
      </c>
      <c r="AE15" s="0" t="n">
        <v>-0.195796612117649</v>
      </c>
    </row>
    <row r="16" customFormat="false" ht="15" hidden="false" customHeight="false" outlineLevel="0" collapsed="false">
      <c r="A16" s="1" t="s">
        <v>251</v>
      </c>
      <c r="B16" s="0" t="n">
        <v>-0.0484597956829337</v>
      </c>
      <c r="C16" s="0" t="n">
        <v>0.537247270354786</v>
      </c>
      <c r="D16" s="0" t="n">
        <v>0.217196508120433</v>
      </c>
      <c r="E16" s="0" t="n">
        <v>1.29650947611892</v>
      </c>
      <c r="F16" s="0" t="n">
        <v>-0.883037185111837</v>
      </c>
      <c r="G16" s="0" t="n">
        <v>-2.82064598025149</v>
      </c>
      <c r="H16" s="0" t="n">
        <v>-1.1959437691314</v>
      </c>
      <c r="I16" s="0" t="n">
        <v>0.0321262432271275</v>
      </c>
      <c r="J16" s="0" t="n">
        <v>-2.20577453590527</v>
      </c>
      <c r="K16" s="0" t="n">
        <v>0.125110644733236</v>
      </c>
      <c r="L16" s="0" t="n">
        <v>0.338367075473136</v>
      </c>
      <c r="M16" s="0" t="n">
        <v>-1.34400502664603</v>
      </c>
      <c r="N16" s="0" t="n">
        <v>-0.218180903664344</v>
      </c>
      <c r="O16" s="0" t="n">
        <v>1.28107264643573</v>
      </c>
      <c r="P16" s="0" t="n">
        <v>0.480477536923816</v>
      </c>
      <c r="Q16" s="0" t="n">
        <v>-1.5291360056561</v>
      </c>
      <c r="R16" s="0" t="n">
        <v>-0.833342284168673</v>
      </c>
      <c r="S16" s="0" t="n">
        <v>1.91648122235425</v>
      </c>
      <c r="T16" s="0" t="n">
        <v>0.413287764219253</v>
      </c>
      <c r="U16" s="0" t="n">
        <v>-1.76947453740928</v>
      </c>
      <c r="V16" s="0" t="n">
        <v>1.28666458413279</v>
      </c>
      <c r="W16" s="0" t="n">
        <v>0.709780740329867</v>
      </c>
      <c r="X16" s="0" t="n">
        <v>-0.994465687657235</v>
      </c>
      <c r="Y16" s="0" t="n">
        <v>0.215013271652044</v>
      </c>
      <c r="Z16" s="0" t="n">
        <v>1.67803625951839</v>
      </c>
      <c r="AA16" s="0" t="n">
        <v>-0.779676456965391</v>
      </c>
      <c r="AB16" s="0" t="n">
        <v>0.272478886518541</v>
      </c>
      <c r="AC16" s="0" t="n">
        <v>-0.184402788653143</v>
      </c>
      <c r="AD16" s="0" t="n">
        <v>-0.0297673857674431</v>
      </c>
      <c r="AE16" s="0" t="n">
        <v>-0.25678599267972</v>
      </c>
    </row>
    <row r="17" customFormat="false" ht="15" hidden="false" customHeight="false" outlineLevel="0" collapsed="false">
      <c r="A17" s="1" t="s">
        <v>163</v>
      </c>
      <c r="B17" s="0" t="n">
        <v>-0.945496128524784</v>
      </c>
      <c r="C17" s="0" t="n">
        <v>1.50915430461557</v>
      </c>
      <c r="D17" s="0" t="n">
        <v>-0.670139174188103</v>
      </c>
      <c r="E17" s="0" t="n">
        <v>-0.34211530664281</v>
      </c>
      <c r="F17" s="0" t="n">
        <v>-1.13337022834105</v>
      </c>
      <c r="G17" s="0" t="n">
        <v>0.450067534503271</v>
      </c>
      <c r="H17" s="0" t="n">
        <v>-0.31428807201715</v>
      </c>
      <c r="I17" s="0" t="n">
        <v>-0.996928904532199</v>
      </c>
      <c r="J17" s="0" t="n">
        <v>0.116909784165888</v>
      </c>
      <c r="K17" s="0" t="n">
        <v>0.572158978100054</v>
      </c>
      <c r="L17" s="0" t="n">
        <v>-0.969000529446337</v>
      </c>
      <c r="M17" s="0" t="n">
        <v>-0.280443652095444</v>
      </c>
      <c r="N17" s="0" t="n">
        <v>0.0535942442952454</v>
      </c>
      <c r="O17" s="0" t="n">
        <v>-0.152020040628578</v>
      </c>
      <c r="P17" s="0" t="n">
        <v>0.807440476415242</v>
      </c>
      <c r="Q17" s="0" t="n">
        <v>-0.838483882252319</v>
      </c>
      <c r="R17" s="0" t="n">
        <v>-1.23177774663766</v>
      </c>
      <c r="S17" s="0" t="n">
        <v>0.630107620490871</v>
      </c>
      <c r="T17" s="0" t="n">
        <v>0.419861390384478</v>
      </c>
      <c r="U17" s="0" t="n">
        <v>-0.272771890357709</v>
      </c>
      <c r="V17" s="0" t="n">
        <v>-0.840819957277765</v>
      </c>
      <c r="W17" s="0" t="n">
        <v>0.140810758961387</v>
      </c>
      <c r="X17" s="0" t="n">
        <v>-0.0546835263132316</v>
      </c>
      <c r="Y17" s="0" t="n">
        <v>-1.3055441013238</v>
      </c>
      <c r="Z17" s="0" t="n">
        <v>0.3065778004832</v>
      </c>
      <c r="AA17" s="0" t="n">
        <v>-0.0944090951953063</v>
      </c>
      <c r="AB17" s="0" t="n">
        <v>-0.0733301609726363</v>
      </c>
      <c r="AC17" s="0" t="n">
        <v>0.137562679169184</v>
      </c>
      <c r="AD17" s="0" t="n">
        <v>-0.0395437291708398</v>
      </c>
      <c r="AE17" s="0" t="n">
        <v>-0.41925799769918</v>
      </c>
    </row>
    <row r="18" customFormat="false" ht="15" hidden="false" customHeight="false" outlineLevel="0" collapsed="false">
      <c r="A18" s="1" t="s">
        <v>131</v>
      </c>
      <c r="B18" s="0" t="n">
        <v>0.0629123757452795</v>
      </c>
      <c r="C18" s="0" t="n">
        <v>-0.698295990090839</v>
      </c>
      <c r="D18" s="0" t="n">
        <v>-0.954392492236892</v>
      </c>
      <c r="E18" s="0" t="n">
        <v>0.6120829743423</v>
      </c>
      <c r="F18" s="0" t="n">
        <v>-0.289723719077711</v>
      </c>
      <c r="G18" s="0" t="n">
        <v>0.176898756930104</v>
      </c>
      <c r="H18" s="0" t="n">
        <v>-0.727392327536363</v>
      </c>
      <c r="I18" s="0" t="n">
        <v>0.378284673021523</v>
      </c>
      <c r="J18" s="0" t="n">
        <v>-0.631321269259849</v>
      </c>
      <c r="K18" s="0" t="n">
        <v>-0.715157217193225</v>
      </c>
      <c r="L18" s="0" t="n">
        <v>-0.0395870479728687</v>
      </c>
      <c r="M18" s="0" t="n">
        <v>-0.0130290608447443</v>
      </c>
      <c r="N18" s="0" t="n">
        <v>0.00781073812721956</v>
      </c>
      <c r="O18" s="0" t="n">
        <v>-0.0672396458619582</v>
      </c>
      <c r="P18" s="0" t="n">
        <v>-0.477922708507555</v>
      </c>
      <c r="Q18" s="0" t="n">
        <v>0.192655516828909</v>
      </c>
      <c r="R18" s="0" t="n">
        <v>-0.449183452975148</v>
      </c>
      <c r="S18" s="0" t="n">
        <v>-0.17288166099886</v>
      </c>
      <c r="T18" s="0" t="n">
        <v>0.13860813154243</v>
      </c>
      <c r="U18" s="0" t="n">
        <v>-1.21018576307768</v>
      </c>
      <c r="V18" s="0" t="n">
        <v>-0.520944472982901</v>
      </c>
      <c r="W18" s="0" t="n">
        <v>0.166294809944669</v>
      </c>
      <c r="X18" s="0" t="n">
        <v>0.22234611843545</v>
      </c>
      <c r="Y18" s="0" t="n">
        <v>-0.625829534306107</v>
      </c>
      <c r="Z18" s="0" t="n">
        <v>-0.0348820583705426</v>
      </c>
      <c r="AA18" s="0" t="n">
        <v>0.544070837427106</v>
      </c>
      <c r="AB18" s="0" t="n">
        <v>0.445679660804382</v>
      </c>
      <c r="AC18" s="0" t="n">
        <v>-0.560589857005644</v>
      </c>
      <c r="AD18" s="0" t="n">
        <v>-0.170792839297205</v>
      </c>
      <c r="AE18" s="0" t="n">
        <v>0.0638406867769978</v>
      </c>
    </row>
    <row r="19" customFormat="false" ht="15" hidden="false" customHeight="false" outlineLevel="0" collapsed="false">
      <c r="A19" s="1" t="s">
        <v>375</v>
      </c>
      <c r="B19" s="0" t="n">
        <v>-0.623450257341819</v>
      </c>
      <c r="C19" s="0" t="n">
        <v>0.403669856005265</v>
      </c>
      <c r="D19" s="0" t="n">
        <v>-0.209371777841799</v>
      </c>
      <c r="E19" s="0" t="n">
        <v>-0.447541965996308</v>
      </c>
      <c r="F19" s="0" t="n">
        <v>-0.172710939730112</v>
      </c>
      <c r="G19" s="0" t="n">
        <v>0.392728623541557</v>
      </c>
      <c r="H19" s="0" t="n">
        <v>1.11092946677235</v>
      </c>
      <c r="I19" s="0" t="n">
        <v>-0.370019588282143</v>
      </c>
      <c r="J19" s="0" t="n">
        <v>-0.459460574854112</v>
      </c>
      <c r="K19" s="0" t="n">
        <v>0.144820487126484</v>
      </c>
      <c r="L19" s="0" t="n">
        <v>-0.1350403988842</v>
      </c>
      <c r="M19" s="0" t="n">
        <v>0.554908370497132</v>
      </c>
      <c r="N19" s="0" t="n">
        <v>1.42100052918833</v>
      </c>
      <c r="O19" s="0" t="n">
        <v>-0.24886739892549</v>
      </c>
      <c r="P19" s="0" t="n">
        <v>1.36349912749235</v>
      </c>
      <c r="Q19" s="0" t="n">
        <v>0.449821718711361</v>
      </c>
      <c r="R19" s="0" t="n">
        <v>0.195325308716829</v>
      </c>
      <c r="S19" s="0" t="n">
        <v>-0.969301707860221</v>
      </c>
      <c r="T19" s="0" t="n">
        <v>-0.924640471197974</v>
      </c>
      <c r="U19" s="0" t="n">
        <v>-0.57919875197777</v>
      </c>
      <c r="V19" s="0" t="n">
        <v>-1.17437984866867</v>
      </c>
      <c r="W19" s="0" t="n">
        <v>1.1043127551646</v>
      </c>
      <c r="X19" s="0" t="n">
        <v>-0.140615494621985</v>
      </c>
      <c r="Y19" s="0" t="n">
        <v>-0.807069461610612</v>
      </c>
      <c r="Z19" s="0" t="n">
        <v>-1.36641066970527</v>
      </c>
      <c r="AA19" s="0" t="n">
        <v>0.936845423608326</v>
      </c>
      <c r="AB19" s="0" t="n">
        <v>-0.916982525494038</v>
      </c>
      <c r="AC19" s="0" t="n">
        <v>0.0503656512150394</v>
      </c>
      <c r="AD19" s="0" t="n">
        <v>0.112967076526412</v>
      </c>
      <c r="AE19" s="0" t="n">
        <v>1.29342743787363</v>
      </c>
    </row>
    <row r="20" customFormat="false" ht="15" hidden="false" customHeight="false" outlineLevel="0" collapsed="false">
      <c r="A20" s="1" t="s">
        <v>153</v>
      </c>
      <c r="B20" s="0" t="n">
        <v>1.28823969808514</v>
      </c>
      <c r="C20" s="0" t="n">
        <v>-0.0462513049143562</v>
      </c>
      <c r="D20" s="0" t="n">
        <v>0.119879915121305</v>
      </c>
      <c r="E20" s="0" t="n">
        <v>-0.461695561856595</v>
      </c>
      <c r="F20" s="0" t="n">
        <v>-0.30407549806521</v>
      </c>
      <c r="G20" s="0" t="n">
        <v>-2.35020815638171</v>
      </c>
      <c r="H20" s="0" t="n">
        <v>-0.370409758372446</v>
      </c>
      <c r="I20" s="0" t="n">
        <v>0.71251042382569</v>
      </c>
      <c r="J20" s="0" t="n">
        <v>0.480705150582443</v>
      </c>
      <c r="K20" s="0" t="n">
        <v>0.959040611440245</v>
      </c>
      <c r="L20" s="0" t="n">
        <v>-0.837148806812158</v>
      </c>
      <c r="M20" s="0" t="n">
        <v>-1.13642849355719</v>
      </c>
      <c r="N20" s="0" t="n">
        <v>0.43178471879912</v>
      </c>
      <c r="O20" s="0" t="n">
        <v>0.281577928540654</v>
      </c>
      <c r="P20" s="0" t="n">
        <v>-0.509085079133604</v>
      </c>
      <c r="Q20" s="0" t="n">
        <v>-0.235025941819893</v>
      </c>
      <c r="R20" s="0" t="n">
        <v>-0.867984000422929</v>
      </c>
      <c r="S20" s="0" t="n">
        <v>-0.032079969257873</v>
      </c>
      <c r="T20" s="0" t="n">
        <v>-0.843608282763244</v>
      </c>
      <c r="U20" s="0" t="n">
        <v>-0.528584530659337</v>
      </c>
      <c r="V20" s="0" t="n">
        <v>-0.111836045087766</v>
      </c>
      <c r="W20" s="0" t="n">
        <v>-0.290314307916261</v>
      </c>
      <c r="X20" s="0" t="n">
        <v>0.319665237608843</v>
      </c>
      <c r="Y20" s="0" t="n">
        <v>-0.690620923705478</v>
      </c>
      <c r="Z20" s="0" t="n">
        <v>1.17133487362642</v>
      </c>
      <c r="AA20" s="0" t="n">
        <v>-0.715713491205329</v>
      </c>
      <c r="AB20" s="0" t="n">
        <v>-0.286109853078099</v>
      </c>
      <c r="AC20" s="0" t="n">
        <v>-0.818139292591022</v>
      </c>
      <c r="AD20" s="0" t="n">
        <v>0.0561080736288943</v>
      </c>
      <c r="AE20" s="0" t="n">
        <v>-1.17996899094973</v>
      </c>
    </row>
    <row r="21" customFormat="false" ht="15" hidden="false" customHeight="false" outlineLevel="0" collapsed="false">
      <c r="A21" s="1" t="s">
        <v>433</v>
      </c>
      <c r="B21" s="0" t="n">
        <v>0.013227588256429</v>
      </c>
      <c r="C21" s="0" t="n">
        <v>0.50362978628621</v>
      </c>
      <c r="D21" s="0" t="n">
        <v>0.262434889543029</v>
      </c>
      <c r="E21" s="0" t="n">
        <v>-0.329946373721858</v>
      </c>
      <c r="F21" s="0" t="n">
        <v>0.0791395658215577</v>
      </c>
      <c r="G21" s="0" t="n">
        <v>-0.330170410243724</v>
      </c>
      <c r="H21" s="0" t="n">
        <v>-0.0698909081434732</v>
      </c>
      <c r="I21" s="0" t="n">
        <v>0.16660052808707</v>
      </c>
      <c r="J21" s="0" t="n">
        <v>-0.177520692806304</v>
      </c>
      <c r="K21" s="0" t="n">
        <v>0.386840939475097</v>
      </c>
      <c r="L21" s="0" t="n">
        <v>0.105846783734138</v>
      </c>
      <c r="M21" s="0" t="n">
        <v>-0.119283375160695</v>
      </c>
      <c r="N21" s="0" t="n">
        <v>0.0125464756927615</v>
      </c>
      <c r="O21" s="0" t="n">
        <v>-0.154398244506113</v>
      </c>
      <c r="P21" s="0" t="n">
        <v>0.119301544579971</v>
      </c>
      <c r="Q21" s="0" t="n">
        <v>0.278598950099222</v>
      </c>
      <c r="R21" s="0" t="n">
        <v>-0.315701344762553</v>
      </c>
      <c r="S21" s="0" t="n">
        <v>-0.274849586616279</v>
      </c>
      <c r="T21" s="0" t="n">
        <v>0.381446396733992</v>
      </c>
      <c r="U21" s="0" t="n">
        <v>-0.0604303530246329</v>
      </c>
      <c r="V21" s="0" t="n">
        <v>-0.205751502133404</v>
      </c>
      <c r="W21" s="0" t="n">
        <v>0.254461871635688</v>
      </c>
      <c r="X21" s="0" t="n">
        <v>0.0817192041509985</v>
      </c>
      <c r="Y21" s="0" t="n">
        <v>-0.531408569984906</v>
      </c>
      <c r="Z21" s="0" t="n">
        <v>-0.0104675764718505</v>
      </c>
      <c r="AA21" s="0" t="n">
        <v>-0.0303700183113347</v>
      </c>
      <c r="AB21" s="0" t="n">
        <v>0.425187053928381</v>
      </c>
      <c r="AC21" s="0" t="n">
        <v>-0.142480642128431</v>
      </c>
      <c r="AD21" s="0" t="n">
        <v>-0.489108161552831</v>
      </c>
      <c r="AE21" s="0" t="n">
        <v>0.255699501510168</v>
      </c>
    </row>
    <row r="22" customFormat="false" ht="15" hidden="false" customHeight="false" outlineLevel="0" collapsed="false">
      <c r="A22" s="1" t="s">
        <v>193</v>
      </c>
      <c r="B22" s="0" t="n">
        <v>1.47815870700848</v>
      </c>
      <c r="C22" s="0" t="n">
        <v>-1.21146344854767</v>
      </c>
      <c r="D22" s="0" t="n">
        <v>1.44039729144343</v>
      </c>
      <c r="E22" s="0" t="n">
        <v>-1.20330000442551</v>
      </c>
      <c r="F22" s="0" t="n">
        <v>-0.897299586251869</v>
      </c>
      <c r="G22" s="0" t="n">
        <v>2.38843932237746</v>
      </c>
      <c r="H22" s="0" t="n">
        <v>-1.30755454339496</v>
      </c>
      <c r="I22" s="0" t="n">
        <v>-0.857803010645153</v>
      </c>
      <c r="J22" s="0" t="n">
        <v>0.636250729635146</v>
      </c>
      <c r="K22" s="0" t="n">
        <v>-0.551658744451591</v>
      </c>
      <c r="L22" s="0" t="n">
        <v>-0.114415064864091</v>
      </c>
      <c r="M22" s="0" t="n">
        <v>1.1613333379355</v>
      </c>
      <c r="N22" s="0" t="n">
        <v>0.979609368361542</v>
      </c>
      <c r="O22" s="0" t="n">
        <v>3.10634587689223</v>
      </c>
      <c r="P22" s="0" t="n">
        <v>-0.205009206476078</v>
      </c>
      <c r="Q22" s="0" t="n">
        <v>0.345872524574084</v>
      </c>
      <c r="R22" s="0" t="n">
        <v>1.96868425237133</v>
      </c>
      <c r="S22" s="0" t="n">
        <v>-0.776288706242679</v>
      </c>
      <c r="T22" s="0" t="n">
        <v>-0.298426737878407</v>
      </c>
      <c r="U22" s="0" t="n">
        <v>0.658552817115854</v>
      </c>
      <c r="V22" s="0" t="n">
        <v>-1.90632646513644</v>
      </c>
      <c r="W22" s="0" t="n">
        <v>1.93655827746173</v>
      </c>
      <c r="X22" s="0" t="n">
        <v>1.20506666206991</v>
      </c>
      <c r="Y22" s="0" t="n">
        <v>-1.17841094279445</v>
      </c>
      <c r="Z22" s="0" t="n">
        <v>-0.195261070389994</v>
      </c>
      <c r="AA22" s="0" t="n">
        <v>0.0442488214194184</v>
      </c>
      <c r="AB22" s="0" t="n">
        <v>1.03076367024512</v>
      </c>
      <c r="AC22" s="0" t="n">
        <v>-0.93169590016226</v>
      </c>
      <c r="AD22" s="0" t="n">
        <v>2.52622582962634</v>
      </c>
      <c r="AE22" s="0" t="n">
        <v>0.848034767599781</v>
      </c>
    </row>
    <row r="23" customFormat="false" ht="15" hidden="false" customHeight="false" outlineLevel="0" collapsed="false">
      <c r="A23" s="1" t="s">
        <v>173</v>
      </c>
      <c r="B23" s="0" t="n">
        <v>-0.505108757471776</v>
      </c>
      <c r="C23" s="0" t="n">
        <v>0.39095456804636</v>
      </c>
      <c r="D23" s="0" t="n">
        <v>-0.913783304042202</v>
      </c>
      <c r="E23" s="0" t="n">
        <v>-0.186447217115739</v>
      </c>
      <c r="F23" s="0" t="n">
        <v>0.204957411532067</v>
      </c>
      <c r="G23" s="0" t="n">
        <v>0.467550330656126</v>
      </c>
      <c r="H23" s="0" t="n">
        <v>0.314020206806679</v>
      </c>
      <c r="I23" s="0" t="n">
        <v>0.414811327524928</v>
      </c>
      <c r="J23" s="0" t="n">
        <v>-0.0275775492693121</v>
      </c>
      <c r="K23" s="0" t="n">
        <v>-0.725337380602884</v>
      </c>
      <c r="L23" s="0" t="n">
        <v>-2.31110911458517</v>
      </c>
      <c r="M23" s="0" t="n">
        <v>-0.242111629061268</v>
      </c>
      <c r="N23" s="0" t="n">
        <v>0.927577652138638</v>
      </c>
      <c r="O23" s="0" t="n">
        <v>0.357619132799413</v>
      </c>
      <c r="P23" s="0" t="n">
        <v>0.409914628298842</v>
      </c>
      <c r="Q23" s="0" t="n">
        <v>0.352525076717736</v>
      </c>
      <c r="R23" s="0" t="n">
        <v>-0.0584052513562116</v>
      </c>
      <c r="S23" s="0" t="n">
        <v>-0.937048812730735</v>
      </c>
      <c r="T23" s="0" t="n">
        <v>-0.577148878188519</v>
      </c>
      <c r="U23" s="0" t="n">
        <v>-0.878789507439682</v>
      </c>
      <c r="V23" s="0" t="n">
        <v>-1.04663846066296</v>
      </c>
      <c r="W23" s="0" t="n">
        <v>0.218089143973134</v>
      </c>
      <c r="X23" s="0" t="n">
        <v>-0.958670837644884</v>
      </c>
      <c r="Y23" s="0" t="n">
        <v>-0.192707719528775</v>
      </c>
      <c r="Z23" s="0" t="n">
        <v>-0.185578108692546</v>
      </c>
      <c r="AA23" s="0" t="n">
        <v>0.505707508720429</v>
      </c>
      <c r="AB23" s="0" t="n">
        <v>-0.649019848468107</v>
      </c>
      <c r="AC23" s="0" t="n">
        <v>0.358168199087944</v>
      </c>
      <c r="AD23" s="0" t="n">
        <v>-0.867698495058417</v>
      </c>
      <c r="AE23" s="0" t="n">
        <v>-0.283828080335583</v>
      </c>
    </row>
    <row r="24" customFormat="false" ht="15" hidden="false" customHeight="false" outlineLevel="0" collapsed="false">
      <c r="A24" s="1" t="s">
        <v>79</v>
      </c>
      <c r="B24" s="0" t="n">
        <v>-0.39720496432792</v>
      </c>
      <c r="C24" s="0" t="n">
        <v>0.2181983646079</v>
      </c>
      <c r="D24" s="0" t="n">
        <v>-0.257391640833996</v>
      </c>
      <c r="E24" s="0" t="n">
        <v>-0.094513841466953</v>
      </c>
      <c r="F24" s="0" t="n">
        <v>-0.103222055091652</v>
      </c>
      <c r="G24" s="0" t="n">
        <v>0.138570797181391</v>
      </c>
      <c r="H24" s="0" t="n">
        <v>-0.0266344668845434</v>
      </c>
      <c r="I24" s="0" t="n">
        <v>-0.0824588261903941</v>
      </c>
      <c r="J24" s="0" t="n">
        <v>-0.267675568317712</v>
      </c>
      <c r="K24" s="0" t="n">
        <v>-0.116477944699719</v>
      </c>
      <c r="L24" s="0" t="n">
        <v>-0.0378741113559832</v>
      </c>
      <c r="M24" s="0" t="n">
        <v>0.0274029058060336</v>
      </c>
      <c r="N24" s="0" t="n">
        <v>0.0923759647287098</v>
      </c>
      <c r="O24" s="0" t="n">
        <v>0.0170018700512929</v>
      </c>
      <c r="P24" s="0" t="n">
        <v>-0.270949833944907</v>
      </c>
      <c r="Q24" s="0" t="n">
        <v>-0.145528192978314</v>
      </c>
      <c r="R24" s="0" t="n">
        <v>-0.0855615917312545</v>
      </c>
      <c r="S24" s="0" t="n">
        <v>0.368734301214906</v>
      </c>
      <c r="T24" s="0" t="n">
        <v>-0.0952081301600622</v>
      </c>
      <c r="U24" s="0" t="n">
        <v>-0.122743747912614</v>
      </c>
      <c r="V24" s="0" t="n">
        <v>-0.456075830755509</v>
      </c>
      <c r="W24" s="0" t="n">
        <v>-0.0656120152819841</v>
      </c>
      <c r="X24" s="0" t="n">
        <v>0.132764549503932</v>
      </c>
      <c r="Y24" s="0" t="n">
        <v>0.00303446977546031</v>
      </c>
      <c r="Z24" s="0" t="n">
        <v>-0.0990997681518015</v>
      </c>
      <c r="AA24" s="0" t="n">
        <v>0.0632487978294569</v>
      </c>
      <c r="AB24" s="0" t="n">
        <v>-0.107737531266995</v>
      </c>
      <c r="AC24" s="0" t="n">
        <v>-0.231900772734848</v>
      </c>
      <c r="AD24" s="0" t="n">
        <v>-0.227130567926459</v>
      </c>
      <c r="AE24" s="0" t="n">
        <v>-0.12642336056801</v>
      </c>
    </row>
    <row r="25" customFormat="false" ht="15" hidden="false" customHeight="false" outlineLevel="0" collapsed="false">
      <c r="A25" s="1" t="s">
        <v>179</v>
      </c>
      <c r="B25" s="0" t="n">
        <v>0.530116365155558</v>
      </c>
      <c r="C25" s="0" t="n">
        <v>0.65550909174795</v>
      </c>
      <c r="D25" s="0" t="n">
        <v>0.46056899291675</v>
      </c>
      <c r="E25" s="0" t="n">
        <v>-0.376499400449236</v>
      </c>
      <c r="F25" s="0" t="n">
        <v>-0.0704034230645986</v>
      </c>
      <c r="G25" s="0" t="n">
        <v>-0.2136427834727</v>
      </c>
      <c r="H25" s="0" t="n">
        <v>-0.220436662088375</v>
      </c>
      <c r="I25" s="0" t="n">
        <v>0.0912566243953888</v>
      </c>
      <c r="J25" s="0" t="n">
        <v>-0.382102752923207</v>
      </c>
      <c r="K25" s="0" t="n">
        <v>0.640424419186239</v>
      </c>
      <c r="L25" s="0" t="n">
        <v>-0.115491510948663</v>
      </c>
      <c r="M25" s="0" t="n">
        <v>-0.0980439794561085</v>
      </c>
      <c r="N25" s="0" t="n">
        <v>0.057885904958795</v>
      </c>
      <c r="O25" s="0" t="n">
        <v>0.2732561751187</v>
      </c>
      <c r="P25" s="0" t="n">
        <v>-0.108624514080912</v>
      </c>
      <c r="Q25" s="0" t="n">
        <v>0.480803186498738</v>
      </c>
      <c r="R25" s="0" t="n">
        <v>-0.471906276356651</v>
      </c>
      <c r="S25" s="0" t="n">
        <v>-0.105124871121751</v>
      </c>
      <c r="T25" s="0" t="n">
        <v>0.145358122279538</v>
      </c>
      <c r="U25" s="0" t="n">
        <v>0.0459583952966682</v>
      </c>
      <c r="V25" s="0" t="n">
        <v>0.103270284544176</v>
      </c>
      <c r="W25" s="0" t="n">
        <v>0.575776179089909</v>
      </c>
      <c r="X25" s="0" t="n">
        <v>-0.152350422292913</v>
      </c>
      <c r="Y25" s="0" t="n">
        <v>0.262649549522109</v>
      </c>
      <c r="Z25" s="0" t="n">
        <v>0.0277527480099893</v>
      </c>
      <c r="AA25" s="0" t="n">
        <v>0.274183215671256</v>
      </c>
      <c r="AB25" s="0" t="n">
        <v>0.423906252727448</v>
      </c>
      <c r="AC25" s="0" t="n">
        <v>0.214294540581987</v>
      </c>
      <c r="AD25" s="0" t="n">
        <v>-0.177344506773125</v>
      </c>
      <c r="AE25" s="0" t="n">
        <v>-0.170747204834847</v>
      </c>
    </row>
    <row r="26" customFormat="false" ht="15" hidden="false" customHeight="false" outlineLevel="0" collapsed="false">
      <c r="A26" s="1" t="s">
        <v>101</v>
      </c>
      <c r="B26" s="0" t="n">
        <v>0.374376351882831</v>
      </c>
      <c r="C26" s="0" t="n">
        <v>-1.23516824191378</v>
      </c>
      <c r="D26" s="0" t="n">
        <v>-0.10713680024213</v>
      </c>
      <c r="E26" s="0" t="n">
        <v>0.872476993342609</v>
      </c>
      <c r="F26" s="0" t="n">
        <v>-0.0867871089915918</v>
      </c>
      <c r="G26" s="0" t="n">
        <v>-0.78619744165022</v>
      </c>
      <c r="H26" s="0" t="n">
        <v>0.680801427820477</v>
      </c>
      <c r="I26" s="0" t="n">
        <v>0.380466161301535</v>
      </c>
      <c r="J26" s="0" t="n">
        <v>0.375899612658726</v>
      </c>
      <c r="K26" s="0" t="n">
        <v>-0.589544241262067</v>
      </c>
      <c r="L26" s="0" t="n">
        <v>-0.0960700867629215</v>
      </c>
      <c r="M26" s="0" t="n">
        <v>-0.184895369085808</v>
      </c>
      <c r="N26" s="0" t="n">
        <v>0.0300358609426729</v>
      </c>
      <c r="O26" s="0" t="n">
        <v>0.592963396895755</v>
      </c>
      <c r="P26" s="0" t="n">
        <v>-0.613867827404265</v>
      </c>
      <c r="Q26" s="0" t="n">
        <v>-0.77662647830387</v>
      </c>
      <c r="R26" s="0" t="n">
        <v>-0.866702780360243</v>
      </c>
      <c r="S26" s="0" t="n">
        <v>-1.55907142279603</v>
      </c>
      <c r="T26" s="0" t="n">
        <v>0.135838251744366</v>
      </c>
      <c r="U26" s="0" t="n">
        <v>-0.5436398426901</v>
      </c>
      <c r="V26" s="0" t="n">
        <v>-0.950668121336379</v>
      </c>
      <c r="W26" s="0" t="n">
        <v>-0.976782152326244</v>
      </c>
      <c r="X26" s="0" t="n">
        <v>-0.674283054881787</v>
      </c>
      <c r="Y26" s="0" t="n">
        <v>0.00666635883268052</v>
      </c>
      <c r="Z26" s="0" t="n">
        <v>0.0449528106919034</v>
      </c>
      <c r="AA26" s="0" t="n">
        <v>-0.377017171201808</v>
      </c>
      <c r="AB26" s="0" t="n">
        <v>-0.300293818924994</v>
      </c>
      <c r="AC26" s="0" t="n">
        <v>0.23253710995182</v>
      </c>
      <c r="AD26" s="0" t="n">
        <v>-0.688461664888882</v>
      </c>
      <c r="AE26" s="0" t="n">
        <v>-0.268336909838733</v>
      </c>
    </row>
    <row r="27" customFormat="false" ht="15" hidden="false" customHeight="false" outlineLevel="0" collapsed="false">
      <c r="A27" s="1" t="s">
        <v>395</v>
      </c>
      <c r="B27" s="0" t="n">
        <v>0.831427480665993</v>
      </c>
      <c r="C27" s="0" t="n">
        <v>-0.440831525395946</v>
      </c>
      <c r="D27" s="0" t="n">
        <v>-0.244771528051399</v>
      </c>
      <c r="E27" s="0" t="n">
        <v>-0.0663827532668718</v>
      </c>
      <c r="F27" s="0" t="n">
        <v>0.023372525255664</v>
      </c>
      <c r="G27" s="0" t="n">
        <v>-0.293994820316379</v>
      </c>
      <c r="H27" s="0" t="n">
        <v>-0.262896712152489</v>
      </c>
      <c r="I27" s="0" t="n">
        <v>0.249582474216741</v>
      </c>
      <c r="J27" s="0" t="n">
        <v>0.690770994027109</v>
      </c>
      <c r="K27" s="0" t="n">
        <v>-0.397598321521897</v>
      </c>
      <c r="L27" s="0" t="n">
        <v>-0.375322945717904</v>
      </c>
      <c r="M27" s="0" t="n">
        <v>0.24397230961614</v>
      </c>
      <c r="N27" s="0" t="n">
        <v>0.488643245853456</v>
      </c>
      <c r="O27" s="0" t="n">
        <v>-0.113596927805895</v>
      </c>
      <c r="P27" s="0" t="n">
        <v>-0.457103794289333</v>
      </c>
      <c r="Q27" s="0" t="n">
        <v>0.0507384845815455</v>
      </c>
      <c r="R27" s="0" t="n">
        <v>0.0806184602082846</v>
      </c>
      <c r="S27" s="0" t="n">
        <v>-0.533525353859339</v>
      </c>
      <c r="T27" s="0" t="n">
        <v>0.465689344332708</v>
      </c>
      <c r="U27" s="0" t="n">
        <v>0.0060068898136159</v>
      </c>
      <c r="V27" s="0" t="n">
        <v>0.171382660875648</v>
      </c>
      <c r="W27" s="0" t="n">
        <v>0.196456480705669</v>
      </c>
      <c r="X27" s="0" t="n">
        <v>0.187778865947265</v>
      </c>
      <c r="Y27" s="0" t="n">
        <v>0.111830580320541</v>
      </c>
      <c r="Z27" s="0" t="n">
        <v>-0.0127236217459407</v>
      </c>
      <c r="AA27" s="0" t="n">
        <v>-0.197850291139406</v>
      </c>
      <c r="AB27" s="0" t="n">
        <v>-0.214705101790302</v>
      </c>
      <c r="AC27" s="0" t="n">
        <v>-0.415068976441425</v>
      </c>
      <c r="AD27" s="0" t="n">
        <v>0.42142665432209</v>
      </c>
      <c r="AE27" s="0" t="n">
        <v>-0.433230039692578</v>
      </c>
    </row>
    <row r="28" customFormat="false" ht="15" hidden="false" customHeight="false" outlineLevel="0" collapsed="false">
      <c r="A28" s="1" t="s">
        <v>275</v>
      </c>
      <c r="B28" s="0" t="n">
        <v>-0.312879167486394</v>
      </c>
      <c r="C28" s="0" t="n">
        <v>0.745859956309843</v>
      </c>
      <c r="D28" s="0" t="n">
        <v>0.395496469202509</v>
      </c>
      <c r="E28" s="0" t="n">
        <v>-0.715846149959094</v>
      </c>
      <c r="F28" s="0" t="n">
        <v>0.628917679429359</v>
      </c>
      <c r="G28" s="0" t="n">
        <v>-0.958503075139064</v>
      </c>
      <c r="H28" s="0" t="n">
        <v>0.818520861903499</v>
      </c>
      <c r="I28" s="0" t="n">
        <v>-0.289233926115978</v>
      </c>
      <c r="J28" s="0" t="n">
        <v>-0.30991252737461</v>
      </c>
      <c r="K28" s="0" t="n">
        <v>-1.38546471331615</v>
      </c>
      <c r="L28" s="0" t="n">
        <v>-0.0175238547944351</v>
      </c>
      <c r="M28" s="0" t="n">
        <v>-0.846102802664163</v>
      </c>
      <c r="N28" s="0" t="n">
        <v>0.189811944717587</v>
      </c>
      <c r="O28" s="0" t="n">
        <v>0.57276602946837</v>
      </c>
      <c r="P28" s="0" t="n">
        <v>-1.15798672070275</v>
      </c>
      <c r="Q28" s="0" t="n">
        <v>-0.288884336360792</v>
      </c>
      <c r="R28" s="0" t="n">
        <v>-0.664908797600901</v>
      </c>
      <c r="S28" s="0" t="n">
        <v>1.24933838925178</v>
      </c>
      <c r="T28" s="0" t="n">
        <v>0.626548707417907</v>
      </c>
      <c r="U28" s="0" t="n">
        <v>-0.762710599416794</v>
      </c>
      <c r="V28" s="0" t="n">
        <v>0.041251213524506</v>
      </c>
      <c r="W28" s="0" t="n">
        <v>0.758793243096293</v>
      </c>
      <c r="X28" s="0" t="n">
        <v>-0.584657673508958</v>
      </c>
      <c r="Y28" s="0" t="n">
        <v>-1.82803622096639</v>
      </c>
      <c r="Z28" s="0" t="n">
        <v>-1.09380004163689</v>
      </c>
      <c r="AA28" s="0" t="n">
        <v>-0.530876221262547</v>
      </c>
      <c r="AB28" s="0" t="n">
        <v>-0.305829342849613</v>
      </c>
      <c r="AC28" s="0" t="n">
        <v>0.170918173084446</v>
      </c>
      <c r="AD28" s="0" t="n">
        <v>0.497069583217011</v>
      </c>
      <c r="AE28" s="0" t="n">
        <v>-0.51510850344647</v>
      </c>
    </row>
    <row r="29" customFormat="false" ht="15" hidden="false" customHeight="false" outlineLevel="0" collapsed="false">
      <c r="A29" s="1" t="s">
        <v>223</v>
      </c>
      <c r="B29" s="0" t="n">
        <v>-0.36106357457469</v>
      </c>
      <c r="C29" s="0" t="n">
        <v>-0.00482765445675258</v>
      </c>
      <c r="D29" s="0" t="n">
        <v>0.00657995543263907</v>
      </c>
      <c r="E29" s="0" t="n">
        <v>0.0839459469511821</v>
      </c>
      <c r="F29" s="0" t="n">
        <v>-0.0293982966545274</v>
      </c>
      <c r="G29" s="0" t="n">
        <v>0.282734251412413</v>
      </c>
      <c r="H29" s="0" t="n">
        <v>-0.0552296139613199</v>
      </c>
      <c r="I29" s="0" t="n">
        <v>0.0790187960147167</v>
      </c>
      <c r="J29" s="0" t="n">
        <v>-0.0648597678753535</v>
      </c>
      <c r="K29" s="0" t="n">
        <v>-0.0196264297728847</v>
      </c>
      <c r="L29" s="0" t="n">
        <v>-0.0766618093725691</v>
      </c>
      <c r="M29" s="0" t="n">
        <v>0.0960982345474565</v>
      </c>
      <c r="N29" s="0" t="n">
        <v>0.17016789714128</v>
      </c>
      <c r="O29" s="0" t="n">
        <v>-0.0461557936880456</v>
      </c>
      <c r="P29" s="0" t="n">
        <v>0.0358304721070679</v>
      </c>
      <c r="Q29" s="0" t="n">
        <v>0.0256062765577882</v>
      </c>
      <c r="R29" s="0" t="n">
        <v>-0.200473945546329</v>
      </c>
      <c r="S29" s="0" t="n">
        <v>-0.0120022489854473</v>
      </c>
      <c r="T29" s="0" t="n">
        <v>-0.0962561192851614</v>
      </c>
      <c r="U29" s="0" t="n">
        <v>-0.0934472218490361</v>
      </c>
      <c r="V29" s="0" t="n">
        <v>-0.340098455341671</v>
      </c>
      <c r="W29" s="0" t="n">
        <v>-0.019239683800041</v>
      </c>
      <c r="X29" s="0" t="n">
        <v>-0.0368205892769205</v>
      </c>
      <c r="Y29" s="0" t="n">
        <v>0.0551536944230453</v>
      </c>
      <c r="Z29" s="0" t="n">
        <v>-0.019972954901036</v>
      </c>
      <c r="AA29" s="0" t="n">
        <v>0.0708082095886882</v>
      </c>
      <c r="AB29" s="0" t="n">
        <v>0.009148450998413</v>
      </c>
      <c r="AC29" s="0" t="n">
        <v>0.0182333492780431</v>
      </c>
      <c r="AD29" s="0" t="n">
        <v>-0.0852721927626137</v>
      </c>
      <c r="AE29" s="0" t="n">
        <v>-0.0173958776976073</v>
      </c>
    </row>
    <row r="30" customFormat="false" ht="15" hidden="false" customHeight="false" outlineLevel="0" collapsed="false">
      <c r="A30" s="1" t="s">
        <v>111</v>
      </c>
      <c r="B30" s="0" t="n">
        <v>-0.770718740298049</v>
      </c>
      <c r="C30" s="0" t="n">
        <v>0.588094629250598</v>
      </c>
      <c r="D30" s="0" t="n">
        <v>-0.00609287112661351</v>
      </c>
      <c r="E30" s="0" t="n">
        <v>0.601387954726312</v>
      </c>
      <c r="F30" s="0" t="n">
        <v>-0.214684543498753</v>
      </c>
      <c r="G30" s="0" t="n">
        <v>-0.530543807309018</v>
      </c>
      <c r="H30" s="0" t="n">
        <v>-0.757385007506742</v>
      </c>
      <c r="I30" s="0" t="n">
        <v>-0.710094622645119</v>
      </c>
      <c r="J30" s="0" t="n">
        <v>-0.731987774539767</v>
      </c>
      <c r="K30" s="0" t="n">
        <v>0.357288603498912</v>
      </c>
      <c r="L30" s="0" t="n">
        <v>0.0727566541276223</v>
      </c>
      <c r="M30" s="0" t="n">
        <v>-0.907796170577382</v>
      </c>
      <c r="N30" s="0" t="n">
        <v>-0.4844230506254</v>
      </c>
      <c r="O30" s="0" t="n">
        <v>-0.403363678236676</v>
      </c>
      <c r="P30" s="0" t="n">
        <v>0.243582787640754</v>
      </c>
      <c r="Q30" s="0" t="n">
        <v>-0.525129351544854</v>
      </c>
      <c r="R30" s="0" t="n">
        <v>-0.514900821078928</v>
      </c>
      <c r="S30" s="0" t="n">
        <v>0.344885187366777</v>
      </c>
      <c r="T30" s="0" t="n">
        <v>0.148224740919833</v>
      </c>
      <c r="U30" s="0" t="n">
        <v>-0.855993142501155</v>
      </c>
      <c r="V30" s="0" t="n">
        <v>0.39982253903906</v>
      </c>
      <c r="W30" s="0" t="n">
        <v>-0.19268507215462</v>
      </c>
      <c r="X30" s="0" t="n">
        <v>-0.453999843116783</v>
      </c>
      <c r="Y30" s="0" t="n">
        <v>-0.202920567436412</v>
      </c>
      <c r="Z30" s="0" t="n">
        <v>0.143277537676274</v>
      </c>
      <c r="AA30" s="0" t="n">
        <v>-0.65337894320536</v>
      </c>
      <c r="AB30" s="0" t="n">
        <v>0.622952348874548</v>
      </c>
      <c r="AC30" s="0" t="n">
        <v>0.00374705653930323</v>
      </c>
      <c r="AD30" s="0" t="n">
        <v>-0.461347704341741</v>
      </c>
      <c r="AE30" s="0" t="n">
        <v>-0.258463173172986</v>
      </c>
    </row>
    <row r="31" customFormat="false" ht="15" hidden="false" customHeight="false" outlineLevel="0" collapsed="false">
      <c r="A31" s="1" t="s">
        <v>119</v>
      </c>
      <c r="B31" s="0" t="n">
        <v>0.404749572355225</v>
      </c>
      <c r="C31" s="0" t="n">
        <v>-0.520799987628928</v>
      </c>
      <c r="D31" s="0" t="n">
        <v>-0.0710809072248667</v>
      </c>
      <c r="E31" s="0" t="n">
        <v>0.193764615884082</v>
      </c>
      <c r="F31" s="0" t="n">
        <v>-0.278614159721333</v>
      </c>
      <c r="G31" s="0" t="n">
        <v>-0.725102268694999</v>
      </c>
      <c r="H31" s="0" t="n">
        <v>-0.180739062940523</v>
      </c>
      <c r="I31" s="0" t="n">
        <v>-0.196154697774387</v>
      </c>
      <c r="J31" s="0" t="n">
        <v>-1.11938304070678</v>
      </c>
      <c r="K31" s="0" t="n">
        <v>-0.18928489329228</v>
      </c>
      <c r="L31" s="0" t="n">
        <v>-0.50475015924542</v>
      </c>
      <c r="M31" s="0" t="n">
        <v>-0.385873941731409</v>
      </c>
      <c r="N31" s="0" t="n">
        <v>-0.0569051804978268</v>
      </c>
      <c r="O31" s="0" t="n">
        <v>0.248652444862873</v>
      </c>
      <c r="P31" s="0" t="n">
        <v>-0.390600436478138</v>
      </c>
      <c r="Q31" s="0" t="n">
        <v>-0.581524455254445</v>
      </c>
      <c r="R31" s="0" t="n">
        <v>-0.397588627736383</v>
      </c>
      <c r="S31" s="0" t="n">
        <v>1.13256284766591</v>
      </c>
      <c r="T31" s="0" t="n">
        <v>0.0902130464640926</v>
      </c>
      <c r="U31" s="0" t="n">
        <v>-0.18469121036983</v>
      </c>
      <c r="V31" s="0" t="n">
        <v>-0.279849802146193</v>
      </c>
      <c r="W31" s="0" t="n">
        <v>0.100981226015228</v>
      </c>
      <c r="X31" s="0" t="n">
        <v>-0.388780358000836</v>
      </c>
      <c r="Y31" s="0" t="n">
        <v>-0.384285875881652</v>
      </c>
      <c r="Z31" s="0" t="n">
        <v>0.225310739096992</v>
      </c>
      <c r="AA31" s="0" t="n">
        <v>0.0402993789314989</v>
      </c>
      <c r="AB31" s="0" t="n">
        <v>-0.169032581028193</v>
      </c>
      <c r="AC31" s="0" t="n">
        <v>-0.16882834881918</v>
      </c>
      <c r="AD31" s="0" t="n">
        <v>-0.197800685892243</v>
      </c>
      <c r="AE31" s="0" t="n">
        <v>-0.441297756558886</v>
      </c>
    </row>
    <row r="32" customFormat="false" ht="15" hidden="false" customHeight="false" outlineLevel="0" collapsed="false">
      <c r="A32" s="1" t="s">
        <v>249</v>
      </c>
      <c r="B32" s="0" t="n">
        <v>-1.32771327026336</v>
      </c>
      <c r="C32" s="0" t="n">
        <v>-1.50750151845463</v>
      </c>
      <c r="D32" s="0" t="n">
        <v>-0.446564004832788</v>
      </c>
      <c r="E32" s="0" t="n">
        <v>0.38530936800077</v>
      </c>
      <c r="F32" s="0" t="n">
        <v>0.289788175718529</v>
      </c>
      <c r="G32" s="0" t="n">
        <v>0.23755014601464</v>
      </c>
      <c r="H32" s="0" t="n">
        <v>-0.0910746377032293</v>
      </c>
      <c r="I32" s="0" t="n">
        <v>0.0988892976259924</v>
      </c>
      <c r="J32" s="0" t="n">
        <v>-0.388926821784423</v>
      </c>
      <c r="K32" s="0" t="n">
        <v>-0.524576723918521</v>
      </c>
      <c r="L32" s="0" t="n">
        <v>-0.295936044787917</v>
      </c>
      <c r="M32" s="0" t="n">
        <v>-0.386305336055687</v>
      </c>
      <c r="N32" s="0" t="n">
        <v>-0.00919844300051808</v>
      </c>
      <c r="O32" s="0" t="n">
        <v>6.83467756771169</v>
      </c>
      <c r="P32" s="0" t="n">
        <v>-0.421118926357716</v>
      </c>
      <c r="Q32" s="0" t="n">
        <v>-0.393564521592178</v>
      </c>
      <c r="R32" s="0" t="n">
        <v>-0.0747188560472563</v>
      </c>
      <c r="S32" s="0" t="n">
        <v>0.438725425572772</v>
      </c>
      <c r="T32" s="0" t="n">
        <v>0.461376290325208</v>
      </c>
      <c r="U32" s="0" t="n">
        <v>0.625759168322128</v>
      </c>
      <c r="V32" s="0" t="n">
        <v>-0.885492072153944</v>
      </c>
      <c r="W32" s="0" t="n">
        <v>-0.519130959996404</v>
      </c>
      <c r="X32" s="0" t="n">
        <v>-0.612356376057398</v>
      </c>
      <c r="Y32" s="0" t="n">
        <v>-0.105439563472986</v>
      </c>
      <c r="Z32" s="0" t="n">
        <v>0.618079953061492</v>
      </c>
      <c r="AA32" s="0" t="n">
        <v>1.09565089183905</v>
      </c>
      <c r="AB32" s="0" t="n">
        <v>-0.84838636926154</v>
      </c>
      <c r="AC32" s="0" t="n">
        <v>0.420331503471826</v>
      </c>
      <c r="AD32" s="0" t="n">
        <v>0.756449560091377</v>
      </c>
      <c r="AE32" s="0" t="n">
        <v>0.884199874529401</v>
      </c>
    </row>
    <row r="33" customFormat="false" ht="15" hidden="false" customHeight="false" outlineLevel="0" collapsed="false">
      <c r="A33" s="1" t="s">
        <v>415</v>
      </c>
      <c r="B33" s="0" t="n">
        <v>-0.23705342269849</v>
      </c>
      <c r="C33" s="0" t="n">
        <v>-0.988187365992194</v>
      </c>
      <c r="D33" s="0" t="n">
        <v>-0.113375715936565</v>
      </c>
      <c r="E33" s="0" t="n">
        <v>-0.575005041953393</v>
      </c>
      <c r="F33" s="0" t="n">
        <v>0.351506862278232</v>
      </c>
      <c r="G33" s="0" t="n">
        <v>-0.131381029872808</v>
      </c>
      <c r="H33" s="0" t="n">
        <v>-0.321625509378336</v>
      </c>
      <c r="I33" s="0" t="n">
        <v>0.277272766766582</v>
      </c>
      <c r="J33" s="0" t="n">
        <v>0.338228793466331</v>
      </c>
      <c r="K33" s="0" t="n">
        <v>0.180854763543398</v>
      </c>
      <c r="L33" s="0" t="n">
        <v>0.081347126756125</v>
      </c>
      <c r="M33" s="0" t="n">
        <v>-0.845944229172505</v>
      </c>
      <c r="N33" s="0" t="n">
        <v>1.01302592678189</v>
      </c>
      <c r="O33" s="0" t="n">
        <v>-0.806281693517669</v>
      </c>
      <c r="P33" s="0" t="n">
        <v>0.258597017720342</v>
      </c>
      <c r="Q33" s="0" t="n">
        <v>-0.614035319213155</v>
      </c>
      <c r="R33" s="0" t="n">
        <v>-1.35267361893485</v>
      </c>
      <c r="S33" s="0" t="n">
        <v>-0.218229224186638</v>
      </c>
      <c r="T33" s="0" t="n">
        <v>-1.10993945186151</v>
      </c>
      <c r="U33" s="0" t="n">
        <v>1.68237292598669</v>
      </c>
      <c r="V33" s="0" t="n">
        <v>0.311635968849818</v>
      </c>
      <c r="W33" s="0" t="n">
        <v>-1.05893004184108</v>
      </c>
      <c r="X33" s="0" t="n">
        <v>-0.226420538764892</v>
      </c>
      <c r="Y33" s="0" t="n">
        <v>-0.0682466576177994</v>
      </c>
      <c r="Z33" s="0" t="n">
        <v>0.29609701818011</v>
      </c>
      <c r="AA33" s="0" t="n">
        <v>0.0339432211052265</v>
      </c>
      <c r="AB33" s="0" t="n">
        <v>1.18483458279782</v>
      </c>
      <c r="AC33" s="0" t="n">
        <v>0.410444089313202</v>
      </c>
      <c r="AD33" s="0" t="n">
        <v>-1.02434870379725</v>
      </c>
      <c r="AE33" s="0" t="n">
        <v>1.63700061226649</v>
      </c>
    </row>
    <row r="34" customFormat="false" ht="15" hidden="false" customHeight="false" outlineLevel="0" collapsed="false">
      <c r="A34" s="1" t="s">
        <v>197</v>
      </c>
      <c r="B34" s="0" t="n">
        <v>0.0207354240947618</v>
      </c>
      <c r="C34" s="0" t="n">
        <v>0.0256742460891209</v>
      </c>
      <c r="D34" s="0" t="n">
        <v>0.011022559218644</v>
      </c>
      <c r="E34" s="0" t="n">
        <v>-0.0348540683817751</v>
      </c>
      <c r="F34" s="0" t="n">
        <v>-0.0333332197381952</v>
      </c>
      <c r="G34" s="0" t="n">
        <v>-0.0362701358064747</v>
      </c>
      <c r="H34" s="0" t="n">
        <v>-0.00647677676788709</v>
      </c>
      <c r="I34" s="0" t="n">
        <v>0.00282577185060466</v>
      </c>
      <c r="J34" s="0" t="n">
        <v>0.0276387703156831</v>
      </c>
      <c r="K34" s="0" t="n">
        <v>0.0203341458539767</v>
      </c>
      <c r="L34" s="0" t="n">
        <v>0.0137578997215572</v>
      </c>
      <c r="M34" s="0" t="n">
        <v>0.0500854771950052</v>
      </c>
      <c r="N34" s="0" t="n">
        <v>0.0432554947653547</v>
      </c>
      <c r="O34" s="0" t="n">
        <v>0.00353083127580566</v>
      </c>
      <c r="P34" s="0" t="n">
        <v>0.000317971993393044</v>
      </c>
      <c r="Q34" s="0" t="n">
        <v>-0.00951540311330702</v>
      </c>
      <c r="R34" s="0" t="n">
        <v>0.02729019158368</v>
      </c>
      <c r="S34" s="0" t="n">
        <v>0.00842768730437725</v>
      </c>
      <c r="T34" s="0" t="n">
        <v>0.01796163084313</v>
      </c>
      <c r="U34" s="0" t="n">
        <v>-0.0307950166762506</v>
      </c>
      <c r="V34" s="0" t="n">
        <v>0.0492801625761734</v>
      </c>
      <c r="W34" s="0" t="n">
        <v>0.0374534234277263</v>
      </c>
      <c r="X34" s="0" t="n">
        <v>0.0159473667109082</v>
      </c>
      <c r="Y34" s="0" t="n">
        <v>0.00659809889238703</v>
      </c>
      <c r="Z34" s="0" t="n">
        <v>0.00966967295351797</v>
      </c>
      <c r="AA34" s="0" t="n">
        <v>-0.0209670154986985</v>
      </c>
      <c r="AB34" s="0" t="n">
        <v>-0.0113282355102354</v>
      </c>
      <c r="AC34" s="0" t="n">
        <v>1.04708315822405</v>
      </c>
      <c r="AD34" s="0" t="n">
        <v>0.0230562583305383</v>
      </c>
      <c r="AE34" s="0" t="n">
        <v>-0.00285305019655219</v>
      </c>
    </row>
    <row r="35" customFormat="false" ht="15" hidden="false" customHeight="false" outlineLevel="0" collapsed="false">
      <c r="A35" s="1" t="s">
        <v>289</v>
      </c>
      <c r="B35" s="0" t="n">
        <v>0.200242770212498</v>
      </c>
      <c r="C35" s="0" t="n">
        <v>-0.618954853429096</v>
      </c>
      <c r="D35" s="0" t="n">
        <v>0.0110826183710856</v>
      </c>
      <c r="E35" s="0" t="n">
        <v>-0.117403655513132</v>
      </c>
      <c r="F35" s="0" t="n">
        <v>0.511081427051515</v>
      </c>
      <c r="G35" s="0" t="n">
        <v>0.555311385899764</v>
      </c>
      <c r="H35" s="0" t="n">
        <v>-0.0321063627070128</v>
      </c>
      <c r="I35" s="0" t="n">
        <v>0.140243085738582</v>
      </c>
      <c r="J35" s="0" t="n">
        <v>0.0520881664437174</v>
      </c>
      <c r="K35" s="0" t="n">
        <v>0.117307501627866</v>
      </c>
      <c r="L35" s="0" t="n">
        <v>0.096537897111375</v>
      </c>
      <c r="M35" s="0" t="n">
        <v>0.291238753629965</v>
      </c>
      <c r="N35" s="0" t="n">
        <v>0.45922744205319</v>
      </c>
      <c r="O35" s="0" t="n">
        <v>-0.436379385962806</v>
      </c>
      <c r="P35" s="0" t="n">
        <v>-0.0272541751783833</v>
      </c>
      <c r="Q35" s="0" t="n">
        <v>-0.305302686250397</v>
      </c>
      <c r="R35" s="0" t="n">
        <v>-0.389254688941236</v>
      </c>
      <c r="S35" s="0" t="n">
        <v>-0.719872831914855</v>
      </c>
      <c r="T35" s="0" t="n">
        <v>-0.171367488372983</v>
      </c>
      <c r="U35" s="0" t="n">
        <v>0.0564365751422973</v>
      </c>
      <c r="V35" s="0" t="n">
        <v>-0.332331102841164</v>
      </c>
      <c r="W35" s="0" t="n">
        <v>-0.0670221515376487</v>
      </c>
      <c r="X35" s="0" t="n">
        <v>0.0505504352900421</v>
      </c>
      <c r="Y35" s="0" t="n">
        <v>0.127145407936864</v>
      </c>
      <c r="Z35" s="0" t="n">
        <v>-0.603477077403139</v>
      </c>
      <c r="AA35" s="0" t="n">
        <v>-0.280318658900833</v>
      </c>
      <c r="AB35" s="0" t="n">
        <v>-0.183517957712622</v>
      </c>
      <c r="AC35" s="0" t="n">
        <v>0.16047326451185</v>
      </c>
      <c r="AD35" s="0" t="n">
        <v>-0.452753262457989</v>
      </c>
      <c r="AE35" s="0" t="n">
        <v>0.091606513453135</v>
      </c>
    </row>
    <row r="36" customFormat="false" ht="15" hidden="false" customHeight="false" outlineLevel="0" collapsed="false">
      <c r="A36" s="1" t="s">
        <v>445</v>
      </c>
      <c r="B36" s="0" t="n">
        <v>1.00874811934112</v>
      </c>
      <c r="C36" s="0" t="n">
        <v>-0.0326319473331678</v>
      </c>
      <c r="D36" s="0" t="n">
        <v>0.78532652589889</v>
      </c>
      <c r="E36" s="0" t="n">
        <v>0.378698497277782</v>
      </c>
      <c r="F36" s="0" t="n">
        <v>-0.421214979579678</v>
      </c>
      <c r="G36" s="0" t="n">
        <v>-0.272289867170711</v>
      </c>
      <c r="H36" s="0" t="n">
        <v>0.0742520521348192</v>
      </c>
      <c r="I36" s="0" t="n">
        <v>0.251675974427187</v>
      </c>
      <c r="J36" s="0" t="n">
        <v>-0.499795586873146</v>
      </c>
      <c r="K36" s="0" t="n">
        <v>-0.392492635756728</v>
      </c>
      <c r="L36" s="0" t="n">
        <v>-0.124675790431708</v>
      </c>
      <c r="M36" s="0" t="n">
        <v>-1.47701326697946</v>
      </c>
      <c r="N36" s="0" t="n">
        <v>0.812963935104835</v>
      </c>
      <c r="O36" s="0" t="n">
        <v>-0.642115683414511</v>
      </c>
      <c r="P36" s="0" t="n">
        <v>0.365428529291161</v>
      </c>
      <c r="Q36" s="0" t="n">
        <v>0.0266676307813574</v>
      </c>
      <c r="R36" s="0" t="n">
        <v>-0.214619971838948</v>
      </c>
      <c r="S36" s="0" t="n">
        <v>0.345394825692311</v>
      </c>
      <c r="T36" s="0" t="n">
        <v>-0.0651508361601156</v>
      </c>
      <c r="U36" s="0" t="n">
        <v>0.226508194745259</v>
      </c>
      <c r="V36" s="0" t="n">
        <v>-0.109558829776093</v>
      </c>
      <c r="W36" s="0" t="n">
        <v>0.677179397277287</v>
      </c>
      <c r="X36" s="0" t="n">
        <v>0.498375547862268</v>
      </c>
      <c r="Y36" s="0" t="n">
        <v>0.38115386236976</v>
      </c>
      <c r="Z36" s="0" t="n">
        <v>0.884348509966497</v>
      </c>
      <c r="AA36" s="0" t="n">
        <v>0.0536534978066921</v>
      </c>
      <c r="AB36" s="0" t="n">
        <v>-0.142140928320407</v>
      </c>
      <c r="AC36" s="0" t="n">
        <v>-0.702477608358785</v>
      </c>
      <c r="AD36" s="0" t="n">
        <v>-0.311159975752059</v>
      </c>
      <c r="AE36" s="0" t="n">
        <v>-0.629625220928473</v>
      </c>
    </row>
    <row r="37" customFormat="false" ht="15" hidden="false" customHeight="false" outlineLevel="0" collapsed="false">
      <c r="A37" s="1" t="s">
        <v>437</v>
      </c>
      <c r="B37" s="0" t="n">
        <v>0.423805744759768</v>
      </c>
      <c r="C37" s="0" t="n">
        <v>0.0283186686577553</v>
      </c>
      <c r="D37" s="0" t="n">
        <v>0.818092638013096</v>
      </c>
      <c r="E37" s="0" t="n">
        <v>0.535631785642452</v>
      </c>
      <c r="F37" s="0" t="n">
        <v>-2.41385767343782</v>
      </c>
      <c r="G37" s="0" t="n">
        <v>-0.10019687205746</v>
      </c>
      <c r="H37" s="0" t="n">
        <v>-1.17106941461642</v>
      </c>
      <c r="I37" s="0" t="n">
        <v>-0.220023901904906</v>
      </c>
      <c r="J37" s="0" t="n">
        <v>0.553543527482823</v>
      </c>
      <c r="K37" s="0" t="n">
        <v>0.448575587070439</v>
      </c>
      <c r="L37" s="0" t="n">
        <v>0.202153549455137</v>
      </c>
      <c r="M37" s="0" t="n">
        <v>-0.202954077263057</v>
      </c>
      <c r="N37" s="0" t="n">
        <v>0.427917626961564</v>
      </c>
      <c r="O37" s="0" t="n">
        <v>1.39079556025549</v>
      </c>
      <c r="P37" s="0" t="n">
        <v>0.103768283078417</v>
      </c>
      <c r="Q37" s="0" t="n">
        <v>0.832285503844148</v>
      </c>
      <c r="R37" s="0" t="n">
        <v>0.647134590327314</v>
      </c>
      <c r="S37" s="0" t="n">
        <v>-2.51627758187501</v>
      </c>
      <c r="T37" s="0" t="n">
        <v>-0.0557402431445792</v>
      </c>
      <c r="U37" s="0" t="n">
        <v>3.78411301814904</v>
      </c>
      <c r="V37" s="0" t="n">
        <v>0.760013319710548</v>
      </c>
      <c r="W37" s="0" t="n">
        <v>0.100927157250477</v>
      </c>
      <c r="X37" s="0" t="n">
        <v>-0.0898997745382787</v>
      </c>
      <c r="Y37" s="0" t="n">
        <v>1.43896132766367</v>
      </c>
      <c r="Z37" s="0" t="n">
        <v>0.754564750881053</v>
      </c>
      <c r="AA37" s="0" t="n">
        <v>-0.797284058921393</v>
      </c>
      <c r="AB37" s="0" t="n">
        <v>0.22641591338276</v>
      </c>
      <c r="AC37" s="0" t="n">
        <v>-2.38588173355797</v>
      </c>
      <c r="AD37" s="0" t="n">
        <v>-0.760403341579409</v>
      </c>
      <c r="AE37" s="0" t="n">
        <v>-0.287476985185148</v>
      </c>
    </row>
    <row r="38" customFormat="false" ht="15" hidden="false" customHeight="false" outlineLevel="0" collapsed="false">
      <c r="A38" s="1" t="s">
        <v>169</v>
      </c>
      <c r="B38" s="0" t="n">
        <v>0.0662496828337511</v>
      </c>
      <c r="C38" s="0" t="n">
        <v>0.409490122743202</v>
      </c>
      <c r="D38" s="0" t="n">
        <v>0.294710422221814</v>
      </c>
      <c r="E38" s="0" t="n">
        <v>0.27110582690925</v>
      </c>
      <c r="F38" s="0" t="n">
        <v>-0.280094228227542</v>
      </c>
      <c r="G38" s="0" t="n">
        <v>-0.0256180221428416</v>
      </c>
      <c r="H38" s="0" t="n">
        <v>0.663639123569316</v>
      </c>
      <c r="I38" s="0" t="n">
        <v>-0.95028760968628</v>
      </c>
      <c r="J38" s="0" t="n">
        <v>0.717643166368489</v>
      </c>
      <c r="K38" s="0" t="n">
        <v>0.679048607165938</v>
      </c>
      <c r="L38" s="0" t="n">
        <v>0.3127660424671</v>
      </c>
      <c r="M38" s="0" t="n">
        <v>0.376514278580686</v>
      </c>
      <c r="N38" s="0" t="n">
        <v>0.234661196675865</v>
      </c>
      <c r="O38" s="0" t="n">
        <v>1.51487995153753</v>
      </c>
      <c r="P38" s="0" t="n">
        <v>0.836849114624384</v>
      </c>
      <c r="Q38" s="0" t="n">
        <v>0.798009004390471</v>
      </c>
      <c r="R38" s="0" t="n">
        <v>-0.75170914078009</v>
      </c>
      <c r="S38" s="0" t="n">
        <v>-0.478406302105714</v>
      </c>
      <c r="T38" s="0" t="n">
        <v>1.51034715023256</v>
      </c>
      <c r="U38" s="0" t="n">
        <v>0.786388152889317</v>
      </c>
      <c r="V38" s="0" t="n">
        <v>0.154958677385708</v>
      </c>
      <c r="W38" s="0" t="n">
        <v>-0.46809995058888</v>
      </c>
      <c r="X38" s="0" t="n">
        <v>0.585556059324237</v>
      </c>
      <c r="Y38" s="0" t="n">
        <v>0.174053441913614</v>
      </c>
      <c r="Z38" s="0" t="n">
        <v>-1.09260776814106</v>
      </c>
      <c r="AA38" s="0" t="n">
        <v>0.373592223680419</v>
      </c>
      <c r="AB38" s="0" t="n">
        <v>-0.0148243979236014</v>
      </c>
      <c r="AC38" s="0" t="n">
        <v>0.650782272511572</v>
      </c>
      <c r="AD38" s="0" t="n">
        <v>0.627151099469025</v>
      </c>
      <c r="AE38" s="0" t="n">
        <v>-2.17817027295969</v>
      </c>
    </row>
    <row r="39" customFormat="false" ht="15" hidden="false" customHeight="false" outlineLevel="0" collapsed="false">
      <c r="A39" s="1" t="s">
        <v>313</v>
      </c>
      <c r="B39" s="0" t="n">
        <v>0.114153992830017</v>
      </c>
      <c r="C39" s="0" t="n">
        <v>0.335068221169785</v>
      </c>
      <c r="D39" s="0" t="n">
        <v>-0.114741355783708</v>
      </c>
      <c r="E39" s="0" t="n">
        <v>-0.00291704120149081</v>
      </c>
      <c r="F39" s="0" t="n">
        <v>0.0211863314114391</v>
      </c>
      <c r="G39" s="0" t="n">
        <v>0.0159843534290259</v>
      </c>
      <c r="H39" s="0" t="n">
        <v>0.325161385262937</v>
      </c>
      <c r="I39" s="0" t="n">
        <v>0.0223648174631784</v>
      </c>
      <c r="J39" s="0" t="n">
        <v>0.0239879089934318</v>
      </c>
      <c r="K39" s="0" t="n">
        <v>-0.129346951525619</v>
      </c>
      <c r="L39" s="0" t="n">
        <v>0.063307028414992</v>
      </c>
      <c r="M39" s="0" t="n">
        <v>0.44529508185204</v>
      </c>
      <c r="N39" s="0" t="n">
        <v>0.113033500916905</v>
      </c>
      <c r="O39" s="0" t="n">
        <v>-0.00405433159269629</v>
      </c>
      <c r="P39" s="0" t="n">
        <v>-0.138365287757565</v>
      </c>
      <c r="Q39" s="0" t="n">
        <v>0.000239427054028216</v>
      </c>
      <c r="R39" s="0" t="n">
        <v>0.0998198871693912</v>
      </c>
      <c r="S39" s="0" t="n">
        <v>0.0245431282120157</v>
      </c>
      <c r="T39" s="0" t="n">
        <v>-0.139269540183317</v>
      </c>
      <c r="U39" s="0" t="n">
        <v>-0.0884210293066255</v>
      </c>
      <c r="V39" s="0" t="n">
        <v>-0.124134376199897</v>
      </c>
      <c r="W39" s="0" t="n">
        <v>-0.0453601309799448</v>
      </c>
      <c r="X39" s="0" t="n">
        <v>0.0369320625288713</v>
      </c>
      <c r="Y39" s="0" t="n">
        <v>0.0548581170803463</v>
      </c>
      <c r="Z39" s="0" t="n">
        <v>0.200592641137217</v>
      </c>
      <c r="AA39" s="0" t="n">
        <v>0.0465240294542839</v>
      </c>
      <c r="AB39" s="0" t="n">
        <v>-0.103541304224386</v>
      </c>
      <c r="AC39" s="0" t="n">
        <v>-0.123589378936889</v>
      </c>
      <c r="AD39" s="0" t="n">
        <v>-0.230426463269986</v>
      </c>
      <c r="AE39" s="0" t="n">
        <v>-0.0444105505738274</v>
      </c>
    </row>
    <row r="40" customFormat="false" ht="15" hidden="false" customHeight="false" outlineLevel="0" collapsed="false">
      <c r="A40" s="1" t="s">
        <v>389</v>
      </c>
      <c r="B40" s="0" t="n">
        <v>0.362265932165382</v>
      </c>
      <c r="C40" s="0" t="n">
        <v>0.0782559570179304</v>
      </c>
      <c r="D40" s="0" t="n">
        <v>0.226572053296283</v>
      </c>
      <c r="E40" s="0" t="n">
        <v>-0.208638810862701</v>
      </c>
      <c r="F40" s="0" t="n">
        <v>-0.723847917950328</v>
      </c>
      <c r="G40" s="0" t="n">
        <v>-0.096544981314506</v>
      </c>
      <c r="H40" s="0" t="n">
        <v>-0.248842437833194</v>
      </c>
      <c r="I40" s="0" t="n">
        <v>0.849483221805972</v>
      </c>
      <c r="J40" s="0" t="n">
        <v>0.730221993552715</v>
      </c>
      <c r="K40" s="0" t="n">
        <v>0.331920706237408</v>
      </c>
      <c r="L40" s="0" t="n">
        <v>-0.525210995687897</v>
      </c>
      <c r="M40" s="0" t="n">
        <v>-0.0408361487889332</v>
      </c>
      <c r="N40" s="0" t="n">
        <v>-0.22554749104189</v>
      </c>
      <c r="O40" s="0" t="n">
        <v>-0.715073595421975</v>
      </c>
      <c r="P40" s="0" t="n">
        <v>0.093595348835639</v>
      </c>
      <c r="Q40" s="0" t="n">
        <v>0.264271024447163</v>
      </c>
      <c r="R40" s="0" t="n">
        <v>0.022461863132432</v>
      </c>
      <c r="S40" s="0" t="n">
        <v>-0.469780095032283</v>
      </c>
      <c r="T40" s="0" t="n">
        <v>-0.0870370751277687</v>
      </c>
      <c r="U40" s="0" t="n">
        <v>0.679779414276818</v>
      </c>
      <c r="V40" s="0" t="n">
        <v>-0.120205593323843</v>
      </c>
      <c r="W40" s="0" t="n">
        <v>-0.716563544160712</v>
      </c>
      <c r="X40" s="0" t="n">
        <v>0.148998906360272</v>
      </c>
      <c r="Y40" s="0" t="n">
        <v>0.612509234033705</v>
      </c>
      <c r="Z40" s="0" t="n">
        <v>-0.233771958662267</v>
      </c>
      <c r="AA40" s="0" t="n">
        <v>-0.021833747470134</v>
      </c>
      <c r="AB40" s="0" t="n">
        <v>-0.082911211211858</v>
      </c>
      <c r="AC40" s="0" t="n">
        <v>-0.119298481061335</v>
      </c>
      <c r="AD40" s="0" t="n">
        <v>-0.09016112191526</v>
      </c>
      <c r="AE40" s="0" t="n">
        <v>0.0278689770473115</v>
      </c>
    </row>
    <row r="41" customFormat="false" ht="15" hidden="false" customHeight="false" outlineLevel="0" collapsed="false">
      <c r="A41" s="1" t="s">
        <v>195</v>
      </c>
      <c r="B41" s="0" t="n">
        <v>0.711101303569813</v>
      </c>
      <c r="C41" s="0" t="n">
        <v>0.27724145032024</v>
      </c>
      <c r="D41" s="0" t="n">
        <v>-0.662961217025422</v>
      </c>
      <c r="E41" s="0" t="n">
        <v>0.114323268311178</v>
      </c>
      <c r="F41" s="0" t="n">
        <v>0.368093372756841</v>
      </c>
      <c r="G41" s="0" t="n">
        <v>-0.497212560268174</v>
      </c>
      <c r="H41" s="0" t="n">
        <v>-0.196281772721878</v>
      </c>
      <c r="I41" s="0" t="n">
        <v>-0.336268317782069</v>
      </c>
      <c r="J41" s="0" t="n">
        <v>-0.234232489250645</v>
      </c>
      <c r="K41" s="0" t="n">
        <v>0.356305266615689</v>
      </c>
      <c r="L41" s="0" t="n">
        <v>0.173751873057091</v>
      </c>
      <c r="M41" s="0" t="n">
        <v>-1.29409229677782</v>
      </c>
      <c r="N41" s="0" t="n">
        <v>0.397094684077603</v>
      </c>
      <c r="O41" s="0" t="n">
        <v>-1.52335548532905</v>
      </c>
      <c r="P41" s="0" t="n">
        <v>-0.135271432750136</v>
      </c>
      <c r="Q41" s="0" t="n">
        <v>-0.34831941844181</v>
      </c>
      <c r="R41" s="0" t="n">
        <v>-0.907440788284166</v>
      </c>
      <c r="S41" s="0" t="n">
        <v>-0.50159662905996</v>
      </c>
      <c r="T41" s="0" t="n">
        <v>-0.323835631575362</v>
      </c>
      <c r="U41" s="0" t="n">
        <v>-0.542542665822493</v>
      </c>
      <c r="V41" s="0" t="n">
        <v>-0.230763881887709</v>
      </c>
      <c r="W41" s="0" t="n">
        <v>0.465296824107054</v>
      </c>
      <c r="X41" s="0" t="n">
        <v>1.01477394242888</v>
      </c>
      <c r="Y41" s="0" t="n">
        <v>0.250271661427962</v>
      </c>
      <c r="Z41" s="0" t="n">
        <v>-0.385121271808114</v>
      </c>
      <c r="AA41" s="0" t="n">
        <v>-0.231312097382908</v>
      </c>
      <c r="AB41" s="0" t="n">
        <v>-0.335337594728145</v>
      </c>
      <c r="AC41" s="0" t="n">
        <v>0.20433233157841</v>
      </c>
      <c r="AD41" s="0" t="n">
        <v>-0.20551594165356</v>
      </c>
      <c r="AE41" s="0" t="n">
        <v>-0.775745308043951</v>
      </c>
    </row>
    <row r="42" customFormat="false" ht="15" hidden="false" customHeight="false" outlineLevel="0" collapsed="false">
      <c r="A42" s="1" t="s">
        <v>301</v>
      </c>
      <c r="B42" s="0" t="n">
        <v>0.251617350801023</v>
      </c>
      <c r="C42" s="0" t="n">
        <v>0.376000391373401</v>
      </c>
      <c r="D42" s="0" t="n">
        <v>-0.0109024333093315</v>
      </c>
      <c r="E42" s="0" t="n">
        <v>-0.695095304538297</v>
      </c>
      <c r="F42" s="0" t="n">
        <v>0.503475340924219</v>
      </c>
      <c r="G42" s="0" t="n">
        <v>-1.09099444677538</v>
      </c>
      <c r="H42" s="0" t="n">
        <v>0.00211539490287302</v>
      </c>
      <c r="I42" s="0" t="n">
        <v>0.390100805603639</v>
      </c>
      <c r="J42" s="0" t="n">
        <v>-0.550194413080538</v>
      </c>
      <c r="K42" s="0" t="n">
        <v>0.924284971207915</v>
      </c>
      <c r="L42" s="0" t="n">
        <v>-1.4229326056421</v>
      </c>
      <c r="M42" s="0" t="n">
        <v>2.52645752011689</v>
      </c>
      <c r="N42" s="0" t="n">
        <v>1.50887803837008</v>
      </c>
      <c r="O42" s="0" t="n">
        <v>-0.149584977066265</v>
      </c>
      <c r="P42" s="0" t="n">
        <v>0.83147098404546</v>
      </c>
      <c r="Q42" s="0" t="n">
        <v>-0.0648175717917717</v>
      </c>
      <c r="R42" s="0" t="n">
        <v>0.343882567945207</v>
      </c>
      <c r="S42" s="0" t="n">
        <v>-1.00553250618733</v>
      </c>
      <c r="T42" s="0" t="n">
        <v>-1.18546574205915</v>
      </c>
      <c r="U42" s="0" t="n">
        <v>0.426531070845722</v>
      </c>
      <c r="V42" s="0" t="n">
        <v>0.214611107535966</v>
      </c>
      <c r="W42" s="0" t="n">
        <v>0.509226952961915</v>
      </c>
      <c r="X42" s="0" t="n">
        <v>0.0310745383039735</v>
      </c>
      <c r="Y42" s="0" t="n">
        <v>0.208128601138673</v>
      </c>
      <c r="Z42" s="0" t="n">
        <v>-2.07979738629677</v>
      </c>
      <c r="AA42" s="0" t="n">
        <v>0.374042327649048</v>
      </c>
      <c r="AB42" s="0" t="n">
        <v>0.445140980488309</v>
      </c>
      <c r="AC42" s="0" t="n">
        <v>-0.29875598435753</v>
      </c>
      <c r="AD42" s="0" t="n">
        <v>-1.27607741205524</v>
      </c>
      <c r="AE42" s="0" t="n">
        <v>0.0561250386356036</v>
      </c>
    </row>
    <row r="43" customFormat="false" ht="15" hidden="false" customHeight="false" outlineLevel="0" collapsed="false">
      <c r="A43" s="1" t="s">
        <v>425</v>
      </c>
      <c r="B43" s="0" t="n">
        <v>0.0911356037277721</v>
      </c>
      <c r="C43" s="0" t="n">
        <v>-0.426128267941911</v>
      </c>
      <c r="D43" s="0" t="n">
        <v>-0.33105458621302</v>
      </c>
      <c r="E43" s="0" t="n">
        <v>-0.232922473582829</v>
      </c>
      <c r="F43" s="0" t="n">
        <v>-0.252492032215686</v>
      </c>
      <c r="G43" s="0" t="n">
        <v>0.112509874644782</v>
      </c>
      <c r="H43" s="0" t="n">
        <v>0.212259279879272</v>
      </c>
      <c r="I43" s="0" t="n">
        <v>0.105145671958652</v>
      </c>
      <c r="J43" s="0" t="n">
        <v>0.212445325157261</v>
      </c>
      <c r="K43" s="0" t="n">
        <v>-0.301994030403459</v>
      </c>
      <c r="L43" s="0" t="n">
        <v>0.252492038070546</v>
      </c>
      <c r="M43" s="0" t="n">
        <v>0.295190435266602</v>
      </c>
      <c r="N43" s="0" t="n">
        <v>0.0424825476586938</v>
      </c>
      <c r="O43" s="0" t="n">
        <v>0.0743311269863412</v>
      </c>
      <c r="P43" s="0" t="n">
        <v>0.15518878932063</v>
      </c>
      <c r="Q43" s="0" t="n">
        <v>0.116536627604128</v>
      </c>
      <c r="R43" s="0" t="n">
        <v>0.0673992253543245</v>
      </c>
      <c r="S43" s="0" t="n">
        <v>-0.476777425594459</v>
      </c>
      <c r="T43" s="0" t="n">
        <v>-0.26117851379424</v>
      </c>
      <c r="U43" s="0" t="n">
        <v>0.218836240808916</v>
      </c>
      <c r="V43" s="0" t="n">
        <v>-0.0731164693285145</v>
      </c>
      <c r="W43" s="0" t="n">
        <v>-0.0642377070393159</v>
      </c>
      <c r="X43" s="0" t="n">
        <v>0.0753453705186128</v>
      </c>
      <c r="Y43" s="0" t="n">
        <v>0.146776840018816</v>
      </c>
      <c r="Z43" s="0" t="n">
        <v>-0.00578831394352132</v>
      </c>
      <c r="AA43" s="0" t="n">
        <v>0.159174846639372</v>
      </c>
      <c r="AB43" s="0" t="n">
        <v>-0.319005967806882</v>
      </c>
      <c r="AC43" s="0" t="n">
        <v>0.196402419161802</v>
      </c>
      <c r="AD43" s="0" t="n">
        <v>0.0758029856451814</v>
      </c>
      <c r="AE43" s="0" t="n">
        <v>0.177972154070594</v>
      </c>
    </row>
    <row r="44" customFormat="false" ht="15" hidden="false" customHeight="false" outlineLevel="0" collapsed="false">
      <c r="A44" s="1" t="s">
        <v>391</v>
      </c>
      <c r="B44" s="0" t="n">
        <v>-1.27831711755556</v>
      </c>
      <c r="C44" s="0" t="n">
        <v>1.02154805856613</v>
      </c>
      <c r="D44" s="0" t="n">
        <v>0.236243073862306</v>
      </c>
      <c r="E44" s="0" t="n">
        <v>0.968499217866499</v>
      </c>
      <c r="F44" s="0" t="n">
        <v>-0.140577524423657</v>
      </c>
      <c r="G44" s="0" t="n">
        <v>0.172395997072177</v>
      </c>
      <c r="H44" s="0" t="n">
        <v>-0.62406890531002</v>
      </c>
      <c r="I44" s="0" t="n">
        <v>-0.554418602911196</v>
      </c>
      <c r="J44" s="0" t="n">
        <v>0.681232945494437</v>
      </c>
      <c r="K44" s="0" t="n">
        <v>0.270274632041829</v>
      </c>
      <c r="L44" s="0" t="n">
        <v>-0.222522249735685</v>
      </c>
      <c r="M44" s="0" t="n">
        <v>0.296207017190744</v>
      </c>
      <c r="N44" s="0" t="n">
        <v>-0.107894600697703</v>
      </c>
      <c r="O44" s="0" t="n">
        <v>-1.06242052139978</v>
      </c>
      <c r="P44" s="0" t="n">
        <v>0.843991987725689</v>
      </c>
      <c r="Q44" s="0" t="n">
        <v>0.388763790162423</v>
      </c>
      <c r="R44" s="0" t="n">
        <v>0.882631486728612</v>
      </c>
      <c r="S44" s="0" t="n">
        <v>-0.461126990007096</v>
      </c>
      <c r="T44" s="0" t="n">
        <v>-0.965736045972154</v>
      </c>
      <c r="U44" s="0" t="n">
        <v>0.788614292015124</v>
      </c>
      <c r="V44" s="0" t="n">
        <v>0.455779504124847</v>
      </c>
      <c r="W44" s="0" t="n">
        <v>-0.277126108942468</v>
      </c>
      <c r="X44" s="0" t="n">
        <v>-0.3778404083713</v>
      </c>
      <c r="Y44" s="0" t="n">
        <v>0.411812721273479</v>
      </c>
      <c r="Z44" s="0" t="n">
        <v>-1.49770139817566</v>
      </c>
      <c r="AA44" s="0" t="n">
        <v>0.395264485895862</v>
      </c>
      <c r="AB44" s="0" t="n">
        <v>0.127023969076609</v>
      </c>
      <c r="AC44" s="0" t="n">
        <v>-0.397920185893562</v>
      </c>
      <c r="AD44" s="0" t="n">
        <v>-1.15122647291127</v>
      </c>
      <c r="AE44" s="0" t="n">
        <v>-0.0213214228671934</v>
      </c>
    </row>
    <row r="45" customFormat="false" ht="15" hidden="false" customHeight="false" outlineLevel="0" collapsed="false">
      <c r="A45" s="1" t="s">
        <v>53</v>
      </c>
      <c r="B45" s="0" t="n">
        <v>-0.147778056116961</v>
      </c>
      <c r="C45" s="0" t="n">
        <v>-0.556423860228937</v>
      </c>
      <c r="D45" s="0" t="n">
        <v>-0.17526729502184</v>
      </c>
      <c r="E45" s="0" t="n">
        <v>-0.348471115850514</v>
      </c>
      <c r="F45" s="0" t="n">
        <v>-0.272984796420058</v>
      </c>
      <c r="G45" s="0" t="n">
        <v>0.24469970661746</v>
      </c>
      <c r="H45" s="0" t="n">
        <v>-0.312113131027055</v>
      </c>
      <c r="I45" s="0" t="n">
        <v>-0.775728913109848</v>
      </c>
      <c r="J45" s="0" t="n">
        <v>-0.30184670479391</v>
      </c>
      <c r="K45" s="0" t="n">
        <v>-0.253470103978839</v>
      </c>
      <c r="L45" s="0" t="n">
        <v>-0.361124972311505</v>
      </c>
      <c r="M45" s="0" t="n">
        <v>-0.146959774481678</v>
      </c>
      <c r="N45" s="0" t="n">
        <v>0.147489158954167</v>
      </c>
      <c r="O45" s="0" t="n">
        <v>-0.248457760652493</v>
      </c>
      <c r="P45" s="0" t="n">
        <v>-0.655810987053563</v>
      </c>
      <c r="Q45" s="0" t="n">
        <v>-0.0824372596628793</v>
      </c>
      <c r="R45" s="0" t="n">
        <v>0.0526115651657374</v>
      </c>
      <c r="S45" s="0" t="n">
        <v>-0.311527283901909</v>
      </c>
      <c r="T45" s="0" t="n">
        <v>-0.0295513490086782</v>
      </c>
      <c r="U45" s="0" t="n">
        <v>0.411446886668406</v>
      </c>
      <c r="V45" s="0" t="n">
        <v>-0.401455559779855</v>
      </c>
      <c r="W45" s="0" t="n">
        <v>-0.116313828458088</v>
      </c>
      <c r="X45" s="0" t="n">
        <v>0.0470557454053259</v>
      </c>
      <c r="Y45" s="0" t="n">
        <v>-0.246394610667005</v>
      </c>
      <c r="Z45" s="0" t="n">
        <v>-0.423179994165125</v>
      </c>
      <c r="AA45" s="0" t="n">
        <v>0.620028595662697</v>
      </c>
      <c r="AB45" s="0" t="n">
        <v>-0.353594463704085</v>
      </c>
      <c r="AC45" s="0" t="n">
        <v>-0.249436932817146</v>
      </c>
      <c r="AD45" s="0" t="n">
        <v>0.00147620232469596</v>
      </c>
      <c r="AE45" s="0" t="n">
        <v>-0.223407185680761</v>
      </c>
    </row>
    <row r="46" customFormat="false" ht="15" hidden="false" customHeight="false" outlineLevel="0" collapsed="false">
      <c r="A46" s="1" t="s">
        <v>299</v>
      </c>
      <c r="B46" s="0" t="n">
        <v>-2.06449695286911</v>
      </c>
      <c r="C46" s="0" t="n">
        <v>-0.0929607817647779</v>
      </c>
      <c r="D46" s="0" t="n">
        <v>0.0343842977100374</v>
      </c>
      <c r="E46" s="0" t="n">
        <v>1.16411538104946</v>
      </c>
      <c r="F46" s="0" t="n">
        <v>-0.476827623607646</v>
      </c>
      <c r="G46" s="0" t="n">
        <v>-3.05819635965922</v>
      </c>
      <c r="H46" s="0" t="n">
        <v>-0.766575204500408</v>
      </c>
      <c r="I46" s="0" t="n">
        <v>0.876548218115064</v>
      </c>
      <c r="J46" s="0" t="n">
        <v>-1.6366994487121</v>
      </c>
      <c r="K46" s="0" t="n">
        <v>1.31139683628505</v>
      </c>
      <c r="L46" s="0" t="n">
        <v>1.48290450138927</v>
      </c>
      <c r="M46" s="0" t="n">
        <v>-1.46349278259489</v>
      </c>
      <c r="N46" s="0" t="n">
        <v>0.978591288320992</v>
      </c>
      <c r="O46" s="0" t="n">
        <v>0.921885543619082</v>
      </c>
      <c r="P46" s="0" t="n">
        <v>-0.1006467794235</v>
      </c>
      <c r="Q46" s="0" t="n">
        <v>-0.330417330937394</v>
      </c>
      <c r="R46" s="0" t="n">
        <v>0.0376691124188701</v>
      </c>
      <c r="S46" s="0" t="n">
        <v>3.32757006450769</v>
      </c>
      <c r="T46" s="0" t="n">
        <v>3.45362852994746</v>
      </c>
      <c r="U46" s="0" t="n">
        <v>-0.457510964023233</v>
      </c>
      <c r="V46" s="0" t="n">
        <v>0.0812111954241264</v>
      </c>
      <c r="W46" s="0" t="n">
        <v>2.77331291864759</v>
      </c>
      <c r="X46" s="0" t="n">
        <v>0.264329281759972</v>
      </c>
      <c r="Y46" s="0" t="n">
        <v>0.280199545145313</v>
      </c>
      <c r="Z46" s="0" t="n">
        <v>-0.0713939075091803</v>
      </c>
      <c r="AA46" s="0" t="n">
        <v>-0.802692734951088</v>
      </c>
      <c r="AB46" s="0" t="n">
        <v>-1.11106182474876</v>
      </c>
      <c r="AC46" s="0" t="n">
        <v>0.242332476034951</v>
      </c>
      <c r="AD46" s="0" t="n">
        <v>0.542077937094122</v>
      </c>
      <c r="AE46" s="0" t="n">
        <v>0.114364936455032</v>
      </c>
    </row>
    <row r="47" customFormat="false" ht="15" hidden="false" customHeight="false" outlineLevel="0" collapsed="false">
      <c r="A47" s="1" t="s">
        <v>347</v>
      </c>
      <c r="B47" s="0" t="n">
        <v>-0.139022661344506</v>
      </c>
      <c r="C47" s="0" t="n">
        <v>0.923274706811214</v>
      </c>
      <c r="D47" s="0" t="n">
        <v>-0.0864241164655418</v>
      </c>
      <c r="E47" s="0" t="n">
        <v>-0.535497556522095</v>
      </c>
      <c r="F47" s="0" t="n">
        <v>1.0069581071405</v>
      </c>
      <c r="G47" s="0" t="n">
        <v>-0.139297682416512</v>
      </c>
      <c r="H47" s="0" t="n">
        <v>0.144509289357723</v>
      </c>
      <c r="I47" s="0" t="n">
        <v>0.0330350813619943</v>
      </c>
      <c r="J47" s="0" t="n">
        <v>0.628880591507523</v>
      </c>
      <c r="K47" s="0" t="n">
        <v>0.608363530764329</v>
      </c>
      <c r="L47" s="0" t="n">
        <v>-0.0949866564040244</v>
      </c>
      <c r="M47" s="0" t="n">
        <v>-1.06144362102607</v>
      </c>
      <c r="N47" s="0" t="n">
        <v>0.489172869034486</v>
      </c>
      <c r="O47" s="0" t="n">
        <v>-0.0663064213030225</v>
      </c>
      <c r="P47" s="0" t="n">
        <v>-0.47961496838312</v>
      </c>
      <c r="Q47" s="0" t="n">
        <v>0.0890603161267708</v>
      </c>
      <c r="R47" s="0" t="n">
        <v>-0.501122054013973</v>
      </c>
      <c r="S47" s="0" t="n">
        <v>-0.424597639953333</v>
      </c>
      <c r="T47" s="0" t="n">
        <v>-0.280142570013364</v>
      </c>
      <c r="U47" s="0" t="n">
        <v>-0.205592900101408</v>
      </c>
      <c r="V47" s="0" t="n">
        <v>0.0733152342425621</v>
      </c>
      <c r="W47" s="0" t="n">
        <v>0.443841783050921</v>
      </c>
      <c r="X47" s="0" t="n">
        <v>-0.36021584955472</v>
      </c>
      <c r="Y47" s="0" t="n">
        <v>-0.421680076089276</v>
      </c>
      <c r="Z47" s="0" t="n">
        <v>0.285388193425661</v>
      </c>
      <c r="AA47" s="0" t="n">
        <v>-1.11835078324434</v>
      </c>
      <c r="AB47" s="0" t="n">
        <v>0.171445705173579</v>
      </c>
      <c r="AC47" s="0" t="n">
        <v>0.414431432711345</v>
      </c>
      <c r="AD47" s="0" t="n">
        <v>0.196301159524842</v>
      </c>
      <c r="AE47" s="0" t="n">
        <v>-0.0960413693169111</v>
      </c>
    </row>
    <row r="48" customFormat="false" ht="15" hidden="false" customHeight="false" outlineLevel="0" collapsed="false">
      <c r="A48" s="1" t="s">
        <v>377</v>
      </c>
      <c r="B48" s="0" t="n">
        <v>0.125141323929172</v>
      </c>
      <c r="C48" s="0" t="n">
        <v>-0.322503282464466</v>
      </c>
      <c r="D48" s="0" t="n">
        <v>-0.108678652380815</v>
      </c>
      <c r="E48" s="0" t="n">
        <v>-0.103442436949144</v>
      </c>
      <c r="F48" s="0" t="n">
        <v>0.198561836490401</v>
      </c>
      <c r="G48" s="0" t="n">
        <v>-0.548966300180743</v>
      </c>
      <c r="H48" s="0" t="n">
        <v>-0.181692499210461</v>
      </c>
      <c r="I48" s="0" t="n">
        <v>0.12033940796607</v>
      </c>
      <c r="J48" s="0" t="n">
        <v>-0.310572982123958</v>
      </c>
      <c r="K48" s="0" t="n">
        <v>0.432318822613996</v>
      </c>
      <c r="L48" s="0" t="n">
        <v>0.338461164984286</v>
      </c>
      <c r="M48" s="0" t="n">
        <v>-0.650254936955027</v>
      </c>
      <c r="N48" s="0" t="n">
        <v>0.990274725768885</v>
      </c>
      <c r="O48" s="0" t="n">
        <v>-0.062678430093276</v>
      </c>
      <c r="P48" s="0" t="n">
        <v>-0.366341919862802</v>
      </c>
      <c r="Q48" s="0" t="n">
        <v>-0.381767430214505</v>
      </c>
      <c r="R48" s="0" t="n">
        <v>-0.642813227380728</v>
      </c>
      <c r="S48" s="0" t="n">
        <v>1.91580958999464</v>
      </c>
      <c r="T48" s="0" t="n">
        <v>0.0160360630523639</v>
      </c>
      <c r="U48" s="0" t="n">
        <v>0.280632298608725</v>
      </c>
      <c r="V48" s="0" t="n">
        <v>-0.213329141987414</v>
      </c>
      <c r="W48" s="0" t="n">
        <v>0.686052228206223</v>
      </c>
      <c r="X48" s="0" t="n">
        <v>-0.275725321138881</v>
      </c>
      <c r="Y48" s="0" t="n">
        <v>-0.396561155523565</v>
      </c>
      <c r="Z48" s="0" t="n">
        <v>-0.448336041760836</v>
      </c>
      <c r="AA48" s="0" t="n">
        <v>-0.245213313260795</v>
      </c>
      <c r="AB48" s="0" t="n">
        <v>-0.047144062343283</v>
      </c>
      <c r="AC48" s="0" t="n">
        <v>0.40541426323111</v>
      </c>
      <c r="AD48" s="0" t="n">
        <v>-0.0382239628611275</v>
      </c>
      <c r="AE48" s="0" t="n">
        <v>-0.287300943747547</v>
      </c>
    </row>
    <row r="49" customFormat="false" ht="15" hidden="false" customHeight="false" outlineLevel="0" collapsed="false">
      <c r="A49" s="1" t="s">
        <v>365</v>
      </c>
      <c r="B49" s="0" t="n">
        <v>-0.124684160160383</v>
      </c>
      <c r="C49" s="0" t="n">
        <v>-0.247313812747097</v>
      </c>
      <c r="D49" s="0" t="n">
        <v>-0.196695941811025</v>
      </c>
      <c r="E49" s="0" t="n">
        <v>-0.216891239627846</v>
      </c>
      <c r="F49" s="0" t="n">
        <v>-0.00513566433560344</v>
      </c>
      <c r="G49" s="0" t="n">
        <v>-0.0475875292293067</v>
      </c>
      <c r="H49" s="0" t="n">
        <v>0.398029801572686</v>
      </c>
      <c r="I49" s="0" t="n">
        <v>0.0398288950670827</v>
      </c>
      <c r="J49" s="0" t="n">
        <v>-0.0305917159201269</v>
      </c>
      <c r="K49" s="0" t="n">
        <v>0.0051911303548572</v>
      </c>
      <c r="L49" s="0" t="n">
        <v>0.287462140470214</v>
      </c>
      <c r="M49" s="0" t="n">
        <v>-0.417743339293405</v>
      </c>
      <c r="N49" s="0" t="n">
        <v>-0.087807520092321</v>
      </c>
      <c r="O49" s="0" t="n">
        <v>-0.207939175101214</v>
      </c>
      <c r="P49" s="0" t="n">
        <v>0.223889870447637</v>
      </c>
      <c r="Q49" s="0" t="n">
        <v>0.0287861531265013</v>
      </c>
      <c r="R49" s="0" t="n">
        <v>-0.180119290543303</v>
      </c>
      <c r="S49" s="0" t="n">
        <v>-0.525499690453746</v>
      </c>
      <c r="T49" s="0" t="n">
        <v>-0.338428278898734</v>
      </c>
      <c r="U49" s="0" t="n">
        <v>-0.0411637456488313</v>
      </c>
      <c r="V49" s="0" t="n">
        <v>-0.0682086135900864</v>
      </c>
      <c r="W49" s="0" t="n">
        <v>0.0258252133696779</v>
      </c>
      <c r="X49" s="0" t="n">
        <v>0.125673752040767</v>
      </c>
      <c r="Y49" s="0" t="n">
        <v>0.401440850370721</v>
      </c>
      <c r="Z49" s="0" t="n">
        <v>0.042720587606748</v>
      </c>
      <c r="AA49" s="0" t="n">
        <v>0.365650376136048</v>
      </c>
      <c r="AB49" s="0" t="n">
        <v>0.0657159116992719</v>
      </c>
      <c r="AC49" s="0" t="n">
        <v>-0.0175408257126911</v>
      </c>
      <c r="AD49" s="0" t="n">
        <v>0.033931549284853</v>
      </c>
      <c r="AE49" s="0" t="n">
        <v>0.104689840952893</v>
      </c>
    </row>
    <row r="50" customFormat="false" ht="15" hidden="false" customHeight="false" outlineLevel="0" collapsed="false">
      <c r="A50" s="1" t="s">
        <v>405</v>
      </c>
      <c r="B50" s="0" t="n">
        <v>0.232608286255271</v>
      </c>
      <c r="C50" s="0" t="n">
        <v>0.314528936726314</v>
      </c>
      <c r="D50" s="0" t="n">
        <v>-0.372334020344774</v>
      </c>
      <c r="E50" s="0" t="n">
        <v>0.463800870315471</v>
      </c>
      <c r="F50" s="0" t="n">
        <v>0.239854409760786</v>
      </c>
      <c r="G50" s="0" t="n">
        <v>-0.47226277448427</v>
      </c>
      <c r="H50" s="0" t="n">
        <v>-0.187438020766905</v>
      </c>
      <c r="I50" s="0" t="n">
        <v>0.435594230358799</v>
      </c>
      <c r="J50" s="0" t="n">
        <v>-0.673650589376945</v>
      </c>
      <c r="K50" s="0" t="n">
        <v>-0.285742597242492</v>
      </c>
      <c r="L50" s="0" t="n">
        <v>-0.104473825443798</v>
      </c>
      <c r="M50" s="0" t="n">
        <v>0.0395942282293072</v>
      </c>
      <c r="N50" s="0" t="n">
        <v>0.271013862046808</v>
      </c>
      <c r="O50" s="0" t="n">
        <v>-1.16503051989375</v>
      </c>
      <c r="P50" s="0" t="n">
        <v>0.366023772549101</v>
      </c>
      <c r="Q50" s="0" t="n">
        <v>-1.14765918822333</v>
      </c>
      <c r="R50" s="0" t="n">
        <v>0.0708419797710481</v>
      </c>
      <c r="S50" s="0" t="n">
        <v>0.85391784925994</v>
      </c>
      <c r="T50" s="0" t="n">
        <v>-0.28080176319837</v>
      </c>
      <c r="U50" s="0" t="n">
        <v>-1.51484462092855</v>
      </c>
      <c r="V50" s="0" t="n">
        <v>-0.0809948028962745</v>
      </c>
      <c r="W50" s="0" t="n">
        <v>1.08713374493211</v>
      </c>
      <c r="X50" s="0" t="n">
        <v>0.149919723455602</v>
      </c>
      <c r="Y50" s="0" t="n">
        <v>-0.394084241586507</v>
      </c>
      <c r="Z50" s="0" t="n">
        <v>0.693385932259456</v>
      </c>
      <c r="AA50" s="0" t="n">
        <v>-0.300945917413591</v>
      </c>
      <c r="AB50" s="0" t="n">
        <v>0.376705659495478</v>
      </c>
      <c r="AC50" s="0" t="n">
        <v>0.636048697556738</v>
      </c>
      <c r="AD50" s="0" t="n">
        <v>0.0887050113068728</v>
      </c>
      <c r="AE50" s="0" t="n">
        <v>0.153507187590057</v>
      </c>
    </row>
    <row r="51" customFormat="false" ht="15" hidden="false" customHeight="false" outlineLevel="0" collapsed="false">
      <c r="A51" s="1" t="s">
        <v>311</v>
      </c>
      <c r="B51" s="0" t="n">
        <v>-0.780867532742834</v>
      </c>
      <c r="C51" s="0" t="n">
        <v>0.880720761686588</v>
      </c>
      <c r="D51" s="0" t="n">
        <v>-0.0172265460479169</v>
      </c>
      <c r="E51" s="0" t="n">
        <v>-0.0294450671631761</v>
      </c>
      <c r="F51" s="0" t="n">
        <v>-0.00226267717427593</v>
      </c>
      <c r="G51" s="0" t="n">
        <v>-0.468426934470477</v>
      </c>
      <c r="H51" s="0" t="n">
        <v>0.20655208038477</v>
      </c>
      <c r="I51" s="0" t="n">
        <v>-0.118470116476136</v>
      </c>
      <c r="J51" s="0" t="n">
        <v>-0.162563393516415</v>
      </c>
      <c r="K51" s="0" t="n">
        <v>-0.0672543297928637</v>
      </c>
      <c r="L51" s="0" t="n">
        <v>0.0624388993941989</v>
      </c>
      <c r="M51" s="0" t="n">
        <v>0.177839058678092</v>
      </c>
      <c r="N51" s="0" t="n">
        <v>-0.119936774198465</v>
      </c>
      <c r="O51" s="0" t="n">
        <v>0.0490894566525709</v>
      </c>
      <c r="P51" s="0" t="n">
        <v>-0.0879542508521977</v>
      </c>
      <c r="Q51" s="0" t="n">
        <v>-0.0117855288298055</v>
      </c>
      <c r="R51" s="0" t="n">
        <v>-0.0494842196761206</v>
      </c>
      <c r="S51" s="0" t="n">
        <v>0.0362033153971671</v>
      </c>
      <c r="T51" s="0" t="n">
        <v>-0.185041056881029</v>
      </c>
      <c r="U51" s="0" t="n">
        <v>0.255524835416174</v>
      </c>
      <c r="V51" s="0" t="n">
        <v>-0.0102861279715565</v>
      </c>
      <c r="W51" s="0" t="n">
        <v>-0.144667802741833</v>
      </c>
      <c r="X51" s="0" t="n">
        <v>-0.15548506334424</v>
      </c>
      <c r="Y51" s="0" t="n">
        <v>0.000262069671428634</v>
      </c>
      <c r="Z51" s="0" t="n">
        <v>0.057055992567467</v>
      </c>
      <c r="AA51" s="0" t="n">
        <v>0.207362794155545</v>
      </c>
      <c r="AB51" s="0" t="n">
        <v>-0.191903929556025</v>
      </c>
      <c r="AC51" s="0" t="n">
        <v>-0.663425962432636</v>
      </c>
      <c r="AD51" s="0" t="n">
        <v>-0.00552124942403448</v>
      </c>
      <c r="AE51" s="0" t="n">
        <v>0.213860303335068</v>
      </c>
    </row>
    <row r="52" customFormat="false" ht="15" hidden="false" customHeight="false" outlineLevel="0" collapsed="false">
      <c r="A52" s="1" t="s">
        <v>285</v>
      </c>
      <c r="B52" s="0" t="n">
        <v>1.26275993332843</v>
      </c>
      <c r="C52" s="0" t="n">
        <v>-0.313623950387463</v>
      </c>
      <c r="D52" s="0" t="n">
        <v>0.0354165589347164</v>
      </c>
      <c r="E52" s="0" t="n">
        <v>-0.00559869349932214</v>
      </c>
      <c r="F52" s="0" t="n">
        <v>0.773296458639883</v>
      </c>
      <c r="G52" s="0" t="n">
        <v>-0.529940634411313</v>
      </c>
      <c r="H52" s="0" t="n">
        <v>0.225090008876381</v>
      </c>
      <c r="I52" s="0" t="n">
        <v>-0.552348113346355</v>
      </c>
      <c r="J52" s="0" t="n">
        <v>0.239837636165059</v>
      </c>
      <c r="K52" s="0" t="n">
        <v>0.073934376685664</v>
      </c>
      <c r="L52" s="0" t="n">
        <v>-0.462610021232731</v>
      </c>
      <c r="M52" s="0" t="n">
        <v>1.3619460439957</v>
      </c>
      <c r="N52" s="0" t="n">
        <v>0.0357163046167548</v>
      </c>
      <c r="O52" s="0" t="n">
        <v>-0.15711417633734</v>
      </c>
      <c r="P52" s="0" t="n">
        <v>-0.22832021653298</v>
      </c>
      <c r="Q52" s="0" t="n">
        <v>-0.103799016239003</v>
      </c>
      <c r="R52" s="0" t="n">
        <v>0.496352343221697</v>
      </c>
      <c r="S52" s="0" t="n">
        <v>-0.244554217717976</v>
      </c>
      <c r="T52" s="0" t="n">
        <v>0.205134187822678</v>
      </c>
      <c r="U52" s="0" t="n">
        <v>0.380287186897308</v>
      </c>
      <c r="V52" s="0" t="n">
        <v>-0.40001336634862</v>
      </c>
      <c r="W52" s="0" t="n">
        <v>0.0872793479449253</v>
      </c>
      <c r="X52" s="0" t="n">
        <v>-0.199368874590288</v>
      </c>
      <c r="Y52" s="0" t="n">
        <v>0.11357961840201</v>
      </c>
      <c r="Z52" s="0" t="n">
        <v>0.12195921848321</v>
      </c>
      <c r="AA52" s="0" t="n">
        <v>0.054070151087549</v>
      </c>
      <c r="AB52" s="0" t="n">
        <v>0.180937069058562</v>
      </c>
      <c r="AC52" s="0" t="n">
        <v>-0.227141954624947</v>
      </c>
      <c r="AD52" s="0" t="n">
        <v>0.602483921570245</v>
      </c>
      <c r="AE52" s="0" t="n">
        <v>-0.49833091439284</v>
      </c>
    </row>
    <row r="53" customFormat="false" ht="15" hidden="false" customHeight="false" outlineLevel="0" collapsed="false">
      <c r="A53" s="1" t="s">
        <v>34</v>
      </c>
      <c r="B53" s="0" t="n">
        <v>-0.432190669135304</v>
      </c>
      <c r="C53" s="0" t="n">
        <v>-0.0483971865942527</v>
      </c>
      <c r="D53" s="0" t="n">
        <v>-0.0983580131335832</v>
      </c>
      <c r="E53" s="0" t="n">
        <v>-0.0229020654833046</v>
      </c>
      <c r="F53" s="0" t="n">
        <v>-0.127949362015333</v>
      </c>
      <c r="G53" s="0" t="n">
        <v>-0.0553649691193357</v>
      </c>
      <c r="H53" s="0" t="n">
        <v>-0.01634420919079</v>
      </c>
      <c r="I53" s="0" t="n">
        <v>0.0291264919818071</v>
      </c>
      <c r="J53" s="0" t="n">
        <v>-0.19175473187666</v>
      </c>
      <c r="K53" s="0" t="n">
        <v>-0.191744537428895</v>
      </c>
      <c r="L53" s="0" t="n">
        <v>-0.0801094468437347</v>
      </c>
      <c r="M53" s="0" t="n">
        <v>-0.0447092030425722</v>
      </c>
      <c r="N53" s="0" t="n">
        <v>0.0641221906602921</v>
      </c>
      <c r="O53" s="0" t="n">
        <v>0.00849919678423096</v>
      </c>
      <c r="P53" s="0" t="n">
        <v>-0.141251945128426</v>
      </c>
      <c r="Q53" s="0" t="n">
        <v>-0.155654531042607</v>
      </c>
      <c r="R53" s="0" t="n">
        <v>-0.172831871836695</v>
      </c>
      <c r="S53" s="0" t="n">
        <v>0.0160946337955448</v>
      </c>
      <c r="T53" s="0" t="n">
        <v>-0.14698993234123</v>
      </c>
      <c r="U53" s="0" t="n">
        <v>-0.171220438949951</v>
      </c>
      <c r="V53" s="0" t="n">
        <v>-0.356040637623067</v>
      </c>
      <c r="W53" s="0" t="n">
        <v>-0.166072583642481</v>
      </c>
      <c r="X53" s="0" t="n">
        <v>-0.0846828199473834</v>
      </c>
      <c r="Y53" s="0" t="n">
        <v>-0.169437787632123</v>
      </c>
      <c r="Z53" s="0" t="n">
        <v>0.0530197312963059</v>
      </c>
      <c r="AA53" s="0" t="n">
        <v>-0.168371936967333</v>
      </c>
      <c r="AB53" s="0" t="n">
        <v>-0.15350227218397</v>
      </c>
      <c r="AC53" s="0" t="n">
        <v>-0.132339635842665</v>
      </c>
      <c r="AD53" s="0" t="n">
        <v>-0.117162379450909</v>
      </c>
      <c r="AE53" s="0" t="n">
        <v>0.00324924589922037</v>
      </c>
    </row>
    <row r="54" customFormat="false" ht="15" hidden="false" customHeight="false" outlineLevel="0" collapsed="false">
      <c r="A54" s="1" t="s">
        <v>295</v>
      </c>
      <c r="B54" s="0" t="n">
        <v>-0.395191326975865</v>
      </c>
      <c r="C54" s="0" t="n">
        <v>1.77003534963516</v>
      </c>
      <c r="D54" s="0" t="n">
        <v>1.78776195781159</v>
      </c>
      <c r="E54" s="0" t="n">
        <v>0.0927378195232628</v>
      </c>
      <c r="F54" s="0" t="n">
        <v>-0.525635355021621</v>
      </c>
      <c r="G54" s="0" t="n">
        <v>0.222818052349702</v>
      </c>
      <c r="H54" s="0" t="n">
        <v>-0.517934583980039</v>
      </c>
      <c r="I54" s="0" t="n">
        <v>-1.13311947993754</v>
      </c>
      <c r="J54" s="0" t="n">
        <v>-0.627947827836499</v>
      </c>
      <c r="K54" s="0" t="n">
        <v>-0.256982487854599</v>
      </c>
      <c r="L54" s="0" t="n">
        <v>-0.118463287304799</v>
      </c>
      <c r="M54" s="0" t="n">
        <v>-1.25989651743557</v>
      </c>
      <c r="N54" s="0" t="n">
        <v>0.875931336108473</v>
      </c>
      <c r="O54" s="0" t="n">
        <v>-1.41887002749406</v>
      </c>
      <c r="P54" s="0" t="n">
        <v>0.494352691419464</v>
      </c>
      <c r="Q54" s="0" t="n">
        <v>0.449147836617581</v>
      </c>
      <c r="R54" s="0" t="n">
        <v>-0.21927799611969</v>
      </c>
      <c r="S54" s="0" t="n">
        <v>0.425879814602769</v>
      </c>
      <c r="T54" s="0" t="n">
        <v>-0.632067036350695</v>
      </c>
      <c r="U54" s="0" t="n">
        <v>-0.280753231684464</v>
      </c>
      <c r="V54" s="0" t="n">
        <v>-0.697585461229579</v>
      </c>
      <c r="W54" s="0" t="n">
        <v>-0.00239611779623758</v>
      </c>
      <c r="X54" s="0" t="n">
        <v>1.81461291936676</v>
      </c>
      <c r="Y54" s="0" t="n">
        <v>-0.443909018849014</v>
      </c>
      <c r="Z54" s="0" t="n">
        <v>1.27802659507618</v>
      </c>
      <c r="AA54" s="0" t="n">
        <v>1.51088851307523</v>
      </c>
      <c r="AB54" s="0" t="n">
        <v>-0.00442033007464718</v>
      </c>
      <c r="AC54" s="0" t="n">
        <v>-0.953666267185872</v>
      </c>
      <c r="AD54" s="0" t="n">
        <v>-2.30219873191942</v>
      </c>
      <c r="AE54" s="0" t="n">
        <v>-1.4590959522258</v>
      </c>
    </row>
    <row r="55" customFormat="false" ht="15" hidden="false" customHeight="false" outlineLevel="0" collapsed="false">
      <c r="A55" s="1" t="s">
        <v>341</v>
      </c>
      <c r="B55" s="0" t="n">
        <v>0.191351633525177</v>
      </c>
      <c r="C55" s="0" t="n">
        <v>-0.760355995194785</v>
      </c>
      <c r="D55" s="0" t="n">
        <v>-0.0735648319274889</v>
      </c>
      <c r="E55" s="0" t="n">
        <v>0.171940698576826</v>
      </c>
      <c r="F55" s="0" t="n">
        <v>0.152395847559446</v>
      </c>
      <c r="G55" s="0" t="n">
        <v>-0.310015445054716</v>
      </c>
      <c r="H55" s="0" t="n">
        <v>-0.166469250431058</v>
      </c>
      <c r="I55" s="0" t="n">
        <v>0.0238348763893246</v>
      </c>
      <c r="J55" s="0" t="n">
        <v>0.0481593627035517</v>
      </c>
      <c r="K55" s="0" t="n">
        <v>-0.237649693607784</v>
      </c>
      <c r="L55" s="0" t="n">
        <v>0.00344140441144024</v>
      </c>
      <c r="M55" s="0" t="n">
        <v>0.246685898669415</v>
      </c>
      <c r="N55" s="0" t="n">
        <v>-0.284168757969242</v>
      </c>
      <c r="O55" s="0" t="n">
        <v>0.168615976407888</v>
      </c>
      <c r="P55" s="0" t="n">
        <v>-0.141341357354498</v>
      </c>
      <c r="Q55" s="0" t="n">
        <v>0.0941761456470303</v>
      </c>
      <c r="R55" s="0" t="n">
        <v>0.111336548573153</v>
      </c>
      <c r="S55" s="0" t="n">
        <v>0.0266857548331925</v>
      </c>
      <c r="T55" s="0" t="n">
        <v>0.0881617627933932</v>
      </c>
      <c r="U55" s="0" t="n">
        <v>0.0610444182013824</v>
      </c>
      <c r="V55" s="0" t="n">
        <v>-0.203390268147127</v>
      </c>
      <c r="W55" s="0" t="n">
        <v>-0.0468211770220696</v>
      </c>
      <c r="X55" s="0" t="n">
        <v>-0.111272249040099</v>
      </c>
      <c r="Y55" s="0" t="n">
        <v>-0.0728400025324951</v>
      </c>
      <c r="Z55" s="0" t="n">
        <v>0.26369690552978</v>
      </c>
      <c r="AA55" s="0" t="n">
        <v>-0.245706242572628</v>
      </c>
      <c r="AB55" s="0" t="n">
        <v>0.12757456201412</v>
      </c>
      <c r="AC55" s="0" t="n">
        <v>0.231121828289302</v>
      </c>
      <c r="AD55" s="0" t="n">
        <v>0.0686133140916864</v>
      </c>
      <c r="AE55" s="0" t="n">
        <v>-0.129232208959354</v>
      </c>
    </row>
    <row r="56" customFormat="false" ht="15" hidden="false" customHeight="false" outlineLevel="0" collapsed="false">
      <c r="A56" s="1" t="s">
        <v>247</v>
      </c>
      <c r="B56" s="0" t="n">
        <v>-0.387111296875761</v>
      </c>
      <c r="C56" s="0" t="n">
        <v>-0.703067265829464</v>
      </c>
      <c r="D56" s="0" t="n">
        <v>-0.200045624591053</v>
      </c>
      <c r="E56" s="0" t="n">
        <v>0.285273334879234</v>
      </c>
      <c r="F56" s="0" t="n">
        <v>0.883110083513263</v>
      </c>
      <c r="G56" s="0" t="n">
        <v>0.268424504186167</v>
      </c>
      <c r="H56" s="0" t="n">
        <v>0.252629260187772</v>
      </c>
      <c r="I56" s="0" t="n">
        <v>-0.508982469413009</v>
      </c>
      <c r="J56" s="0" t="n">
        <v>3.15007038752749</v>
      </c>
      <c r="K56" s="0" t="n">
        <v>-0.800079855097288</v>
      </c>
      <c r="L56" s="0" t="n">
        <v>-0.656260416113222</v>
      </c>
      <c r="M56" s="0" t="n">
        <v>-1.14180473702423</v>
      </c>
      <c r="N56" s="0" t="n">
        <v>1.29889593813957</v>
      </c>
      <c r="O56" s="0" t="n">
        <v>0.52379147967005</v>
      </c>
      <c r="P56" s="0" t="n">
        <v>-0.00687201949355728</v>
      </c>
      <c r="Q56" s="0" t="n">
        <v>-0.113331237786794</v>
      </c>
      <c r="R56" s="0" t="n">
        <v>0.345252021667184</v>
      </c>
      <c r="S56" s="0" t="n">
        <v>0.0622489674826747</v>
      </c>
      <c r="T56" s="0" t="n">
        <v>0.275001360269809</v>
      </c>
      <c r="U56" s="0" t="n">
        <v>-0.0220187947354382</v>
      </c>
      <c r="V56" s="0" t="n">
        <v>-0.283397251027807</v>
      </c>
      <c r="W56" s="0" t="n">
        <v>-0.0815100779687661</v>
      </c>
      <c r="X56" s="0" t="n">
        <v>0.554864449768661</v>
      </c>
      <c r="Y56" s="0" t="n">
        <v>-0.0792277347769383</v>
      </c>
      <c r="Z56" s="0" t="n">
        <v>0.34984770178575</v>
      </c>
      <c r="AA56" s="0" t="n">
        <v>-0.338265142617101</v>
      </c>
      <c r="AB56" s="0" t="n">
        <v>0.0134376635430148</v>
      </c>
      <c r="AC56" s="0" t="n">
        <v>-0.0115366555552746</v>
      </c>
      <c r="AD56" s="0" t="n">
        <v>0.345214301349764</v>
      </c>
      <c r="AE56" s="0" t="n">
        <v>0.362011558226623</v>
      </c>
    </row>
    <row r="57" customFormat="false" ht="15" hidden="false" customHeight="false" outlineLevel="0" collapsed="false">
      <c r="A57" s="1" t="s">
        <v>231</v>
      </c>
      <c r="B57" s="0" t="n">
        <v>-0.265641403820167</v>
      </c>
      <c r="C57" s="0" t="n">
        <v>0.626692223500466</v>
      </c>
      <c r="D57" s="0" t="n">
        <v>-0.09908238050527</v>
      </c>
      <c r="E57" s="0" t="n">
        <v>0.475422690584257</v>
      </c>
      <c r="F57" s="0" t="n">
        <v>-4.97621945784539</v>
      </c>
      <c r="G57" s="0" t="n">
        <v>-0.850464647271215</v>
      </c>
      <c r="H57" s="0" t="n">
        <v>0.0450435080512301</v>
      </c>
      <c r="I57" s="0" t="n">
        <v>0.950999878964789</v>
      </c>
      <c r="J57" s="0" t="n">
        <v>2.24306352831719</v>
      </c>
      <c r="K57" s="0" t="n">
        <v>0.71302844612556</v>
      </c>
      <c r="L57" s="0" t="n">
        <v>-4.34184796892281</v>
      </c>
      <c r="M57" s="0" t="n">
        <v>-1.56688155281785</v>
      </c>
      <c r="N57" s="0" t="n">
        <v>1.08866019202312</v>
      </c>
      <c r="O57" s="0" t="n">
        <v>-4.69178172836855</v>
      </c>
      <c r="P57" s="0" t="n">
        <v>0.139387542930322</v>
      </c>
      <c r="Q57" s="0" t="n">
        <v>-0.21650703077456</v>
      </c>
      <c r="R57" s="0" t="n">
        <v>-1.08274062831609</v>
      </c>
      <c r="S57" s="0" t="n">
        <v>-0.57191013968651</v>
      </c>
      <c r="T57" s="0" t="n">
        <v>-1.15549626144516</v>
      </c>
      <c r="U57" s="0" t="n">
        <v>0.463071714292636</v>
      </c>
      <c r="V57" s="0" t="n">
        <v>-3.11941823331687</v>
      </c>
      <c r="W57" s="0" t="n">
        <v>-1.29574554819909</v>
      </c>
      <c r="X57" s="0" t="n">
        <v>0.722203337901165</v>
      </c>
      <c r="Y57" s="0" t="n">
        <v>1.68522380482922</v>
      </c>
      <c r="Z57" s="0" t="n">
        <v>-2.0989665546672</v>
      </c>
      <c r="AA57" s="0" t="n">
        <v>2.59696325586511</v>
      </c>
      <c r="AB57" s="0" t="n">
        <v>-1.62676405718266</v>
      </c>
      <c r="AC57" s="0" t="n">
        <v>-0.2911086501013</v>
      </c>
      <c r="AD57" s="0" t="n">
        <v>-0.440451542092208</v>
      </c>
      <c r="AE57" s="0" t="n">
        <v>0.344281102682512</v>
      </c>
    </row>
    <row r="58" customFormat="false" ht="15" hidden="false" customHeight="false" outlineLevel="0" collapsed="false">
      <c r="A58" s="1" t="s">
        <v>253</v>
      </c>
      <c r="B58" s="0" t="n">
        <v>0.374191770957568</v>
      </c>
      <c r="C58" s="0" t="n">
        <v>3.74921068007352</v>
      </c>
      <c r="D58" s="0" t="n">
        <v>0.297557238928528</v>
      </c>
      <c r="E58" s="0" t="n">
        <v>-0.643160557070555</v>
      </c>
      <c r="F58" s="0" t="n">
        <v>0.386117717541962</v>
      </c>
      <c r="G58" s="0" t="n">
        <v>0.64522568179014</v>
      </c>
      <c r="H58" s="0" t="n">
        <v>-0.363790407018971</v>
      </c>
      <c r="I58" s="0" t="n">
        <v>1.95950467810511</v>
      </c>
      <c r="J58" s="0" t="n">
        <v>0.204262845661611</v>
      </c>
      <c r="K58" s="0" t="n">
        <v>0.164577684977114</v>
      </c>
      <c r="L58" s="0" t="n">
        <v>-0.55129378112398</v>
      </c>
      <c r="M58" s="0" t="n">
        <v>0.29345524375444</v>
      </c>
      <c r="N58" s="0" t="n">
        <v>-0.145020375842171</v>
      </c>
      <c r="O58" s="0" t="n">
        <v>-0.965591721159691</v>
      </c>
      <c r="P58" s="0" t="n">
        <v>0.353958550569393</v>
      </c>
      <c r="Q58" s="0" t="n">
        <v>-0.691423234539562</v>
      </c>
      <c r="R58" s="0" t="n">
        <v>0.298042856565357</v>
      </c>
      <c r="S58" s="0" t="n">
        <v>-0.284422819589021</v>
      </c>
      <c r="T58" s="0" t="n">
        <v>0.0651680169230887</v>
      </c>
      <c r="U58" s="0" t="n">
        <v>-1.79258069064728</v>
      </c>
      <c r="V58" s="0" t="n">
        <v>-1.22437661313777</v>
      </c>
      <c r="W58" s="0" t="n">
        <v>0.619194239916825</v>
      </c>
      <c r="X58" s="0" t="n">
        <v>0.242800086260622</v>
      </c>
      <c r="Y58" s="0" t="n">
        <v>-0.942758257468781</v>
      </c>
      <c r="Z58" s="0" t="n">
        <v>-0.0698464382537604</v>
      </c>
      <c r="AA58" s="0" t="n">
        <v>-0.349316377966158</v>
      </c>
      <c r="AB58" s="0" t="n">
        <v>0.711895972821086</v>
      </c>
      <c r="AC58" s="0" t="n">
        <v>-0.857616918559629</v>
      </c>
      <c r="AD58" s="0" t="n">
        <v>1.43358046269623</v>
      </c>
      <c r="AE58" s="0" t="n">
        <v>-0.273750256865207</v>
      </c>
    </row>
    <row r="59" customFormat="false" ht="15" hidden="false" customHeight="false" outlineLevel="0" collapsed="false">
      <c r="A59" s="1" t="s">
        <v>191</v>
      </c>
      <c r="B59" s="0" t="n">
        <v>0.165581746459879</v>
      </c>
      <c r="C59" s="0" t="n">
        <v>0.208167924959096</v>
      </c>
      <c r="D59" s="0" t="n">
        <v>-0.0341209800107247</v>
      </c>
      <c r="E59" s="0" t="n">
        <v>0.0325393694227477</v>
      </c>
      <c r="F59" s="0" t="n">
        <v>-0.0499959128792525</v>
      </c>
      <c r="G59" s="0" t="n">
        <v>0.0762050632018876</v>
      </c>
      <c r="H59" s="0" t="n">
        <v>-0.417502543147254</v>
      </c>
      <c r="I59" s="0" t="n">
        <v>0.15558326580265</v>
      </c>
      <c r="J59" s="0" t="n">
        <v>-0.0854857338205201</v>
      </c>
      <c r="K59" s="0" t="n">
        <v>-0.129965481443333</v>
      </c>
      <c r="L59" s="0" t="n">
        <v>-0.264097915027921</v>
      </c>
      <c r="M59" s="0" t="n">
        <v>0.11659253661021</v>
      </c>
      <c r="N59" s="0" t="n">
        <v>-0.23279346609602</v>
      </c>
      <c r="O59" s="0" t="n">
        <v>0.0668716539299893</v>
      </c>
      <c r="P59" s="0" t="n">
        <v>0.286136384430725</v>
      </c>
      <c r="Q59" s="0" t="n">
        <v>-0.0609972848896985</v>
      </c>
      <c r="R59" s="0" t="n">
        <v>-0.288272260422489</v>
      </c>
      <c r="S59" s="0" t="n">
        <v>-0.233843553921612</v>
      </c>
      <c r="T59" s="0" t="n">
        <v>0.0677542496352282</v>
      </c>
      <c r="U59" s="0" t="n">
        <v>0.141810263589111</v>
      </c>
      <c r="V59" s="0" t="n">
        <v>-0.47061707577453</v>
      </c>
      <c r="W59" s="0" t="n">
        <v>-0.316534018576312</v>
      </c>
      <c r="X59" s="0" t="n">
        <v>-0.338202719472674</v>
      </c>
      <c r="Y59" s="0" t="n">
        <v>-0.114171435844219</v>
      </c>
      <c r="Z59" s="0" t="n">
        <v>-0.200906052187367</v>
      </c>
      <c r="AA59" s="0" t="n">
        <v>-0.134396385405141</v>
      </c>
      <c r="AB59" s="0" t="n">
        <v>0.0885654660434867</v>
      </c>
      <c r="AC59" s="0" t="n">
        <v>0.0214394408602878</v>
      </c>
      <c r="AD59" s="0" t="n">
        <v>0.210037710495259</v>
      </c>
      <c r="AE59" s="0" t="n">
        <v>0.202693066751752</v>
      </c>
    </row>
    <row r="60" customFormat="false" ht="15" hidden="false" customHeight="false" outlineLevel="0" collapsed="false">
      <c r="A60" s="1" t="s">
        <v>343</v>
      </c>
      <c r="B60" s="0" t="n">
        <v>-0.219172947714039</v>
      </c>
      <c r="C60" s="0" t="n">
        <v>0.0153870225188577</v>
      </c>
      <c r="D60" s="0" t="n">
        <v>0.771971416282913</v>
      </c>
      <c r="E60" s="0" t="n">
        <v>-0.397020090004824</v>
      </c>
      <c r="F60" s="0" t="n">
        <v>-0.173550469081693</v>
      </c>
      <c r="G60" s="0" t="n">
        <v>-0.0509063767378106</v>
      </c>
      <c r="H60" s="0" t="n">
        <v>0.50400735463785</v>
      </c>
      <c r="I60" s="0" t="n">
        <v>0.232378202394633</v>
      </c>
      <c r="J60" s="0" t="n">
        <v>-0.00626863140294988</v>
      </c>
      <c r="K60" s="0" t="n">
        <v>-0.334655346179517</v>
      </c>
      <c r="L60" s="0" t="n">
        <v>0.189960137954085</v>
      </c>
      <c r="M60" s="0" t="n">
        <v>-0.315499807482486</v>
      </c>
      <c r="N60" s="0" t="n">
        <v>-0.26176388715459</v>
      </c>
      <c r="O60" s="0" t="n">
        <v>-0.3780231637614</v>
      </c>
      <c r="P60" s="0" t="n">
        <v>0.685795402139566</v>
      </c>
      <c r="Q60" s="0" t="n">
        <v>-0.613899904950611</v>
      </c>
      <c r="R60" s="0" t="n">
        <v>0.450131542859435</v>
      </c>
      <c r="S60" s="0" t="n">
        <v>-0.327077953318525</v>
      </c>
      <c r="T60" s="0" t="n">
        <v>0.0949360335087567</v>
      </c>
      <c r="U60" s="0" t="n">
        <v>0.475341686885429</v>
      </c>
      <c r="V60" s="0" t="n">
        <v>-0.291619928681742</v>
      </c>
      <c r="W60" s="0" t="n">
        <v>-0.0646680527849185</v>
      </c>
      <c r="X60" s="0" t="n">
        <v>-0.628264240349108</v>
      </c>
      <c r="Y60" s="0" t="n">
        <v>-0.513456155608526</v>
      </c>
      <c r="Z60" s="0" t="n">
        <v>-0.187392788462023</v>
      </c>
      <c r="AA60" s="0" t="n">
        <v>0.0670611443400004</v>
      </c>
      <c r="AB60" s="0" t="n">
        <v>0.461888166605696</v>
      </c>
      <c r="AC60" s="0" t="n">
        <v>-0.0203110072368451</v>
      </c>
      <c r="AD60" s="0" t="n">
        <v>0.161211823991714</v>
      </c>
      <c r="AE60" s="0" t="n">
        <v>0.19336251100372</v>
      </c>
    </row>
    <row r="61" customFormat="false" ht="15" hidden="false" customHeight="false" outlineLevel="0" collapsed="false">
      <c r="A61" s="1" t="s">
        <v>371</v>
      </c>
      <c r="B61" s="0" t="n">
        <v>0.149676686413122</v>
      </c>
      <c r="C61" s="0" t="n">
        <v>0.218490819514101</v>
      </c>
      <c r="D61" s="0" t="n">
        <v>0.0328184137606592</v>
      </c>
      <c r="E61" s="0" t="n">
        <v>0.0455618932054337</v>
      </c>
      <c r="F61" s="0" t="n">
        <v>-0.0238869075329039</v>
      </c>
      <c r="G61" s="0" t="n">
        <v>0.0193885295393841</v>
      </c>
      <c r="H61" s="0" t="n">
        <v>-0.328825723689031</v>
      </c>
      <c r="I61" s="0" t="n">
        <v>0.180671861158144</v>
      </c>
      <c r="J61" s="0" t="n">
        <v>-0.143271776287033</v>
      </c>
      <c r="K61" s="0" t="n">
        <v>-0.0320503420018963</v>
      </c>
      <c r="L61" s="0" t="n">
        <v>0.165221155083481</v>
      </c>
      <c r="M61" s="0" t="n">
        <v>0.0841744518131582</v>
      </c>
      <c r="N61" s="0" t="n">
        <v>-0.288043949099325</v>
      </c>
      <c r="O61" s="0" t="n">
        <v>0.0143304865588549</v>
      </c>
      <c r="P61" s="0" t="n">
        <v>0.214215916223871</v>
      </c>
      <c r="Q61" s="0" t="n">
        <v>-0.0460715068484233</v>
      </c>
      <c r="R61" s="0" t="n">
        <v>-0.0887060649457544</v>
      </c>
      <c r="S61" s="0" t="n">
        <v>-0.0780142493224141</v>
      </c>
      <c r="T61" s="0" t="n">
        <v>0.0658100870680068</v>
      </c>
      <c r="U61" s="0" t="n">
        <v>0.1948905321344</v>
      </c>
      <c r="V61" s="0" t="n">
        <v>-0.413896929561384</v>
      </c>
      <c r="W61" s="0" t="n">
        <v>-0.323986636396204</v>
      </c>
      <c r="X61" s="0" t="n">
        <v>-0.423695635476791</v>
      </c>
      <c r="Y61" s="0" t="n">
        <v>-0.106983267162838</v>
      </c>
      <c r="Z61" s="0" t="n">
        <v>-0.10972350665676</v>
      </c>
      <c r="AA61" s="0" t="n">
        <v>-0.015989852615459</v>
      </c>
      <c r="AB61" s="0" t="n">
        <v>0.213954369005508</v>
      </c>
      <c r="AC61" s="0" t="n">
        <v>-0.0218515585018505</v>
      </c>
      <c r="AD61" s="0" t="n">
        <v>0.183811698433363</v>
      </c>
      <c r="AE61" s="0" t="n">
        <v>0.306266670561174</v>
      </c>
    </row>
    <row r="62" customFormat="false" ht="15" hidden="false" customHeight="false" outlineLevel="0" collapsed="false">
      <c r="A62" s="1" t="s">
        <v>245</v>
      </c>
      <c r="B62" s="0" t="n">
        <v>-0.160192192428228</v>
      </c>
      <c r="C62" s="0" t="n">
        <v>0.232487315967112</v>
      </c>
      <c r="D62" s="0" t="n">
        <v>1.09210120421641</v>
      </c>
      <c r="E62" s="0" t="n">
        <v>-0.707029757519327</v>
      </c>
      <c r="F62" s="0" t="n">
        <v>0.582927517748651</v>
      </c>
      <c r="G62" s="0" t="n">
        <v>0.507780944212929</v>
      </c>
      <c r="H62" s="0" t="n">
        <v>0.658087766760402</v>
      </c>
      <c r="I62" s="0" t="n">
        <v>0.0715865386332352</v>
      </c>
      <c r="J62" s="0" t="n">
        <v>-0.110684782197343</v>
      </c>
      <c r="K62" s="0" t="n">
        <v>0.458139084452263</v>
      </c>
      <c r="L62" s="0" t="n">
        <v>0.521793491438033</v>
      </c>
      <c r="M62" s="0" t="n">
        <v>0.198345865628263</v>
      </c>
      <c r="N62" s="0" t="n">
        <v>0.283345317968334</v>
      </c>
      <c r="O62" s="0" t="n">
        <v>-1.03133270841816</v>
      </c>
      <c r="P62" s="0" t="n">
        <v>1.11084539906507</v>
      </c>
      <c r="Q62" s="0" t="n">
        <v>0.101151207585321</v>
      </c>
      <c r="R62" s="0" t="n">
        <v>-0.514827844856722</v>
      </c>
      <c r="S62" s="0" t="n">
        <v>-1.75891060152839</v>
      </c>
      <c r="T62" s="0" t="n">
        <v>0.865955998853979</v>
      </c>
      <c r="U62" s="0" t="n">
        <v>1.2274357687418</v>
      </c>
      <c r="V62" s="0" t="n">
        <v>-0.77349793500914</v>
      </c>
      <c r="W62" s="0" t="n">
        <v>0.0767029110087645</v>
      </c>
      <c r="X62" s="0" t="n">
        <v>0.384949733165228</v>
      </c>
      <c r="Y62" s="0" t="n">
        <v>-0.424488815644347</v>
      </c>
      <c r="Z62" s="0" t="n">
        <v>0.267826812626189</v>
      </c>
      <c r="AA62" s="0" t="n">
        <v>0.410998321341442</v>
      </c>
      <c r="AB62" s="0" t="n">
        <v>-0.662085452668692</v>
      </c>
      <c r="AC62" s="0" t="n">
        <v>-0.458086697002636</v>
      </c>
      <c r="AD62" s="0" t="n">
        <v>0.0820884060165519</v>
      </c>
      <c r="AE62" s="0" t="n">
        <v>0.306933342999801</v>
      </c>
    </row>
    <row r="63" customFormat="false" ht="15" hidden="false" customHeight="false" outlineLevel="0" collapsed="false">
      <c r="A63" s="1" t="s">
        <v>171</v>
      </c>
      <c r="B63" s="0" t="n">
        <v>-0.347224156140388</v>
      </c>
      <c r="C63" s="0" t="n">
        <v>0.294693263497379</v>
      </c>
      <c r="D63" s="0" t="n">
        <v>-0.396788200464163</v>
      </c>
      <c r="E63" s="0" t="n">
        <v>0.220256240638949</v>
      </c>
      <c r="F63" s="0" t="n">
        <v>-0.0626104764560463</v>
      </c>
      <c r="G63" s="0" t="n">
        <v>1.00319682304526</v>
      </c>
      <c r="H63" s="0" t="n">
        <v>-0.721605166190644</v>
      </c>
      <c r="I63" s="0" t="n">
        <v>0.516141777408123</v>
      </c>
      <c r="J63" s="0" t="n">
        <v>-0.183240286991769</v>
      </c>
      <c r="K63" s="0" t="n">
        <v>0.0236527632427241</v>
      </c>
      <c r="L63" s="0" t="n">
        <v>-0.49450903213933</v>
      </c>
      <c r="M63" s="0" t="n">
        <v>-2.09418448070302</v>
      </c>
      <c r="N63" s="0" t="n">
        <v>0.228070072505996</v>
      </c>
      <c r="O63" s="0" t="n">
        <v>0.265859763288562</v>
      </c>
      <c r="P63" s="0" t="n">
        <v>0.894393706709197</v>
      </c>
      <c r="Q63" s="0" t="n">
        <v>-0.678014766234614</v>
      </c>
      <c r="R63" s="0" t="n">
        <v>-0.397823721581764</v>
      </c>
      <c r="S63" s="0" t="n">
        <v>-1.01121948805606</v>
      </c>
      <c r="T63" s="0" t="n">
        <v>-0.710473348215168</v>
      </c>
      <c r="U63" s="0" t="n">
        <v>-0.242799699282622</v>
      </c>
      <c r="V63" s="0" t="n">
        <v>-0.299298849453433</v>
      </c>
      <c r="W63" s="0" t="n">
        <v>-1.33059376924386</v>
      </c>
      <c r="X63" s="0" t="n">
        <v>1.194534543278</v>
      </c>
      <c r="Y63" s="0" t="n">
        <v>-0.0871235030249341</v>
      </c>
      <c r="Z63" s="0" t="n">
        <v>-0.158549361491961</v>
      </c>
      <c r="AA63" s="0" t="n">
        <v>0.383909638457853</v>
      </c>
      <c r="AB63" s="0" t="n">
        <v>-0.696510871796816</v>
      </c>
      <c r="AC63" s="0" t="n">
        <v>-0.560508476204694</v>
      </c>
      <c r="AD63" s="0" t="n">
        <v>-0.698848510000978</v>
      </c>
      <c r="AE63" s="0" t="n">
        <v>-0.1595984603385</v>
      </c>
    </row>
    <row r="64" customFormat="false" ht="15" hidden="false" customHeight="false" outlineLevel="0" collapsed="false">
      <c r="A64" s="1" t="s">
        <v>411</v>
      </c>
      <c r="B64" s="0" t="n">
        <v>0.891316143337134</v>
      </c>
      <c r="C64" s="0" t="n">
        <v>0.877706832764557</v>
      </c>
      <c r="D64" s="0" t="n">
        <v>-0.131544641481306</v>
      </c>
      <c r="E64" s="0" t="n">
        <v>0.262360504904321</v>
      </c>
      <c r="F64" s="0" t="n">
        <v>-0.357551343511881</v>
      </c>
      <c r="G64" s="0" t="n">
        <v>-0.0939379383585286</v>
      </c>
      <c r="H64" s="0" t="n">
        <v>-0.768082709583617</v>
      </c>
      <c r="I64" s="0" t="n">
        <v>0.267490625980614</v>
      </c>
      <c r="J64" s="0" t="n">
        <v>0.114588954496728</v>
      </c>
      <c r="K64" s="0" t="n">
        <v>0.0214920627977452</v>
      </c>
      <c r="L64" s="0" t="n">
        <v>-0.327537031854617</v>
      </c>
      <c r="M64" s="0" t="n">
        <v>0.0372950414212772</v>
      </c>
      <c r="N64" s="0" t="n">
        <v>-0.288532411635714</v>
      </c>
      <c r="O64" s="0" t="n">
        <v>0.159265070526137</v>
      </c>
      <c r="P64" s="0" t="n">
        <v>0.119985141562033</v>
      </c>
      <c r="Q64" s="0" t="n">
        <v>0.0244783346516939</v>
      </c>
      <c r="R64" s="0" t="n">
        <v>-0.674251136774216</v>
      </c>
      <c r="S64" s="0" t="n">
        <v>-0.00231710574611229</v>
      </c>
      <c r="T64" s="0" t="n">
        <v>-0.0369877322064181</v>
      </c>
      <c r="U64" s="0" t="n">
        <v>0.139212131407786</v>
      </c>
      <c r="V64" s="0" t="n">
        <v>-0.252324922673473</v>
      </c>
      <c r="W64" s="0" t="n">
        <v>-0.403333824540493</v>
      </c>
      <c r="X64" s="0" t="n">
        <v>-0.0907721783300186</v>
      </c>
      <c r="Y64" s="0" t="n">
        <v>-0.111042302550945</v>
      </c>
      <c r="Z64" s="0" t="n">
        <v>0.152517366337696</v>
      </c>
      <c r="AA64" s="0" t="n">
        <v>-0.414211236399778</v>
      </c>
      <c r="AB64" s="0" t="n">
        <v>0.0278852311101278</v>
      </c>
      <c r="AC64" s="0" t="n">
        <v>0.0178667339414035</v>
      </c>
      <c r="AD64" s="0" t="n">
        <v>0.0687186657237319</v>
      </c>
      <c r="AE64" s="0" t="n">
        <v>-0.105444106906368</v>
      </c>
    </row>
    <row r="65" customFormat="false" ht="15" hidden="false" customHeight="false" outlineLevel="0" collapsed="false">
      <c r="A65" s="1" t="s">
        <v>309</v>
      </c>
      <c r="B65" s="0" t="n">
        <v>-0.390136475753656</v>
      </c>
      <c r="C65" s="0" t="n">
        <v>0.0906563311994507</v>
      </c>
      <c r="D65" s="0" t="n">
        <v>-0.073625862277681</v>
      </c>
      <c r="E65" s="0" t="n">
        <v>0.495623824338393</v>
      </c>
      <c r="F65" s="0" t="n">
        <v>-0.185857475503848</v>
      </c>
      <c r="G65" s="0" t="n">
        <v>-0.26860630583924</v>
      </c>
      <c r="H65" s="0" t="n">
        <v>1.5495291784349</v>
      </c>
      <c r="I65" s="0" t="n">
        <v>-0.000593328427397237</v>
      </c>
      <c r="J65" s="0" t="n">
        <v>0.267402053539541</v>
      </c>
      <c r="K65" s="0" t="n">
        <v>-0.154984880938807</v>
      </c>
      <c r="L65" s="0" t="n">
        <v>-0.338780641760075</v>
      </c>
      <c r="M65" s="0" t="n">
        <v>-0.105014858146315</v>
      </c>
      <c r="N65" s="0" t="n">
        <v>1.37000430531162</v>
      </c>
      <c r="O65" s="0" t="n">
        <v>-0.346458941153732</v>
      </c>
      <c r="P65" s="0" t="n">
        <v>0.0563109229814846</v>
      </c>
      <c r="Q65" s="0" t="n">
        <v>-0.242109786700069</v>
      </c>
      <c r="R65" s="0" t="n">
        <v>-0.207431979182813</v>
      </c>
      <c r="S65" s="0" t="n">
        <v>-0.0601898628950136</v>
      </c>
      <c r="T65" s="0" t="n">
        <v>0.061762626280221</v>
      </c>
      <c r="U65" s="0" t="n">
        <v>-0.502623654026964</v>
      </c>
      <c r="V65" s="0" t="n">
        <v>-1.41314530220802</v>
      </c>
      <c r="W65" s="0" t="n">
        <v>0.681030974184513</v>
      </c>
      <c r="X65" s="0" t="n">
        <v>0.370538042405752</v>
      </c>
      <c r="Y65" s="0" t="n">
        <v>-1.00263701657086</v>
      </c>
      <c r="Z65" s="0" t="n">
        <v>-1.55335089965322</v>
      </c>
      <c r="AA65" s="0" t="n">
        <v>-0.218499099401283</v>
      </c>
      <c r="AB65" s="0" t="n">
        <v>0.399563462075598</v>
      </c>
      <c r="AC65" s="0" t="n">
        <v>-0.691261479015945</v>
      </c>
      <c r="AD65" s="0" t="n">
        <v>0.348103173588459</v>
      </c>
      <c r="AE65" s="0" t="n">
        <v>0.162602925081102</v>
      </c>
    </row>
    <row r="66" customFormat="false" ht="15" hidden="false" customHeight="false" outlineLevel="0" collapsed="false">
      <c r="A66" s="1" t="s">
        <v>259</v>
      </c>
      <c r="B66" s="0" t="n">
        <v>1.13600619701396</v>
      </c>
      <c r="C66" s="0" t="n">
        <v>3.01983538206112</v>
      </c>
      <c r="D66" s="0" t="n">
        <v>0.0699385421798323</v>
      </c>
      <c r="E66" s="0" t="n">
        <v>1.09011005239038</v>
      </c>
      <c r="F66" s="0" t="n">
        <v>0.738107509708983</v>
      </c>
      <c r="G66" s="0" t="n">
        <v>-0.32371580504029</v>
      </c>
      <c r="H66" s="0" t="n">
        <v>-0.618373330593885</v>
      </c>
      <c r="I66" s="0" t="n">
        <v>0.296342356967672</v>
      </c>
      <c r="J66" s="0" t="n">
        <v>1.10151683584429</v>
      </c>
      <c r="K66" s="0" t="n">
        <v>0.0362690835241192</v>
      </c>
      <c r="L66" s="0" t="n">
        <v>0.557535884083345</v>
      </c>
      <c r="M66" s="0" t="n">
        <v>-0.159442282699429</v>
      </c>
      <c r="N66" s="0" t="n">
        <v>0.813136669969734</v>
      </c>
      <c r="O66" s="0" t="n">
        <v>-0.582511334505409</v>
      </c>
      <c r="P66" s="0" t="n">
        <v>-0.422910059503503</v>
      </c>
      <c r="Q66" s="0" t="n">
        <v>0.0332122666204431</v>
      </c>
      <c r="R66" s="0" t="n">
        <v>-1.03390584287063</v>
      </c>
      <c r="S66" s="0" t="n">
        <v>0.24202643760153</v>
      </c>
      <c r="T66" s="0" t="n">
        <v>-0.177056122884691</v>
      </c>
      <c r="U66" s="0" t="n">
        <v>-0.0437117311128543</v>
      </c>
      <c r="V66" s="0" t="n">
        <v>-1.10678417590872</v>
      </c>
      <c r="W66" s="0" t="n">
        <v>-1.40224131507843</v>
      </c>
      <c r="X66" s="0" t="n">
        <v>0.976776884322337</v>
      </c>
      <c r="Y66" s="0" t="n">
        <v>0.157159887000864</v>
      </c>
      <c r="Z66" s="0" t="n">
        <v>0.847904079060087</v>
      </c>
      <c r="AA66" s="0" t="n">
        <v>-0.729668700195933</v>
      </c>
      <c r="AB66" s="0" t="n">
        <v>-1.14723157445548</v>
      </c>
      <c r="AC66" s="0" t="n">
        <v>-0.774151971331505</v>
      </c>
      <c r="AD66" s="0" t="n">
        <v>0.298662981105125</v>
      </c>
      <c r="AE66" s="0" t="n">
        <v>1.18743952550134</v>
      </c>
    </row>
    <row r="67" customFormat="false" ht="15" hidden="false" customHeight="false" outlineLevel="0" collapsed="false">
      <c r="A67" s="1" t="s">
        <v>71</v>
      </c>
      <c r="B67" s="0" t="n">
        <v>0.500915938759782</v>
      </c>
      <c r="C67" s="0" t="n">
        <v>-0.28620609760308</v>
      </c>
      <c r="D67" s="0" t="n">
        <v>0.167983073535955</v>
      </c>
      <c r="E67" s="0" t="n">
        <v>-1.46536457231684</v>
      </c>
      <c r="F67" s="0" t="n">
        <v>-0.448373974269071</v>
      </c>
      <c r="G67" s="0" t="n">
        <v>0.207882557009931</v>
      </c>
      <c r="H67" s="0" t="n">
        <v>0.624897962243333</v>
      </c>
      <c r="I67" s="0" t="n">
        <v>-0.335950692429327</v>
      </c>
      <c r="J67" s="0" t="n">
        <v>-0.627592383161936</v>
      </c>
      <c r="K67" s="0" t="n">
        <v>-0.798095986097827</v>
      </c>
      <c r="L67" s="0" t="n">
        <v>-0.528169390881587</v>
      </c>
      <c r="M67" s="0" t="n">
        <v>-0.642129908888334</v>
      </c>
      <c r="N67" s="0" t="n">
        <v>-0.538830585559598</v>
      </c>
      <c r="O67" s="0" t="n">
        <v>0.0853046469280575</v>
      </c>
      <c r="P67" s="0" t="n">
        <v>-0.808135729798627</v>
      </c>
      <c r="Q67" s="0" t="n">
        <v>0.623529335170403</v>
      </c>
      <c r="R67" s="0" t="n">
        <v>-0.913683306713</v>
      </c>
      <c r="S67" s="0" t="n">
        <v>-1.26279506565944</v>
      </c>
      <c r="T67" s="0" t="n">
        <v>-0.423085314437734</v>
      </c>
      <c r="U67" s="0" t="n">
        <v>0.15959341795407</v>
      </c>
      <c r="V67" s="0" t="n">
        <v>-0.525507421124619</v>
      </c>
      <c r="W67" s="0" t="n">
        <v>-0.0592154305987718</v>
      </c>
      <c r="X67" s="0" t="n">
        <v>0.00810704083108558</v>
      </c>
      <c r="Y67" s="0" t="n">
        <v>-0.557569435340287</v>
      </c>
      <c r="Z67" s="0" t="n">
        <v>0.176995120112966</v>
      </c>
      <c r="AA67" s="0" t="n">
        <v>-0.226886731018621</v>
      </c>
      <c r="AB67" s="0" t="n">
        <v>-0.272681086071895</v>
      </c>
      <c r="AC67" s="0" t="n">
        <v>-0.827065245494427</v>
      </c>
      <c r="AD67" s="0" t="n">
        <v>-0.130464183640409</v>
      </c>
      <c r="AE67" s="0" t="n">
        <v>-0.875316176710095</v>
      </c>
    </row>
    <row r="68" customFormat="false" ht="15" hidden="false" customHeight="false" outlineLevel="0" collapsed="false">
      <c r="A68" s="1" t="s">
        <v>99</v>
      </c>
      <c r="B68" s="0" t="n">
        <v>0.20646705195917</v>
      </c>
      <c r="C68" s="0" t="n">
        <v>-0.537558291942704</v>
      </c>
      <c r="D68" s="0" t="n">
        <v>-0.873984961533725</v>
      </c>
      <c r="E68" s="0" t="n">
        <v>-0.185923820868187</v>
      </c>
      <c r="F68" s="0" t="n">
        <v>-0.70803926244015</v>
      </c>
      <c r="G68" s="0" t="n">
        <v>-0.881117972254007</v>
      </c>
      <c r="H68" s="0" t="n">
        <v>-0.220698811603149</v>
      </c>
      <c r="I68" s="0" t="n">
        <v>-0.017838119903819</v>
      </c>
      <c r="J68" s="0" t="n">
        <v>-1.00072056956368</v>
      </c>
      <c r="K68" s="0" t="n">
        <v>-0.829917792106266</v>
      </c>
      <c r="L68" s="0" t="n">
        <v>-0.45951261608399</v>
      </c>
      <c r="M68" s="0" t="n">
        <v>-2.22169829002523</v>
      </c>
      <c r="N68" s="0" t="n">
        <v>-0.432595250254052</v>
      </c>
      <c r="O68" s="0" t="n">
        <v>0.129934552026101</v>
      </c>
      <c r="P68" s="0" t="n">
        <v>-1.1944008147329</v>
      </c>
      <c r="Q68" s="0" t="n">
        <v>0.074810093551717</v>
      </c>
      <c r="R68" s="0" t="n">
        <v>-0.702284036111382</v>
      </c>
      <c r="S68" s="0" t="n">
        <v>1.29037485502775</v>
      </c>
      <c r="T68" s="0" t="n">
        <v>0.0530639222313271</v>
      </c>
      <c r="U68" s="0" t="n">
        <v>0.0203865834752116</v>
      </c>
      <c r="V68" s="0" t="n">
        <v>-0.467790446631419</v>
      </c>
      <c r="W68" s="0" t="n">
        <v>1.24559821697682</v>
      </c>
      <c r="X68" s="0" t="n">
        <v>-0.396839436155016</v>
      </c>
      <c r="Y68" s="0" t="n">
        <v>-0.957605062340524</v>
      </c>
      <c r="Z68" s="0" t="n">
        <v>0.162884447640428</v>
      </c>
      <c r="AA68" s="0" t="n">
        <v>-1.20446084659021</v>
      </c>
      <c r="AB68" s="0" t="n">
        <v>-0.0741032246424028</v>
      </c>
      <c r="AC68" s="0" t="n">
        <v>-0.0806037953648641</v>
      </c>
      <c r="AD68" s="0" t="n">
        <v>0.32129137659862</v>
      </c>
      <c r="AE68" s="0" t="n">
        <v>-1.55728598885054</v>
      </c>
    </row>
    <row r="69" customFormat="false" ht="15" hidden="false" customHeight="false" outlineLevel="0" collapsed="false">
      <c r="A69" s="1" t="s">
        <v>51</v>
      </c>
      <c r="B69" s="0" t="n">
        <v>0.12814615510898</v>
      </c>
      <c r="C69" s="0" t="n">
        <v>-0.137444525767558</v>
      </c>
      <c r="D69" s="0" t="n">
        <v>-0.458098946626504</v>
      </c>
      <c r="E69" s="0" t="n">
        <v>-0.321632793454503</v>
      </c>
      <c r="F69" s="0" t="n">
        <v>-0.651623860136348</v>
      </c>
      <c r="G69" s="0" t="n">
        <v>-0.277356137902646</v>
      </c>
      <c r="H69" s="0" t="n">
        <v>0.386839325534652</v>
      </c>
      <c r="I69" s="0" t="n">
        <v>-0.324367659831208</v>
      </c>
      <c r="J69" s="0" t="n">
        <v>-0.838408763717008</v>
      </c>
      <c r="K69" s="0" t="n">
        <v>-0.899875314907853</v>
      </c>
      <c r="L69" s="0" t="n">
        <v>-0.615646931734757</v>
      </c>
      <c r="M69" s="0" t="n">
        <v>-1.37909362879855</v>
      </c>
      <c r="N69" s="0" t="n">
        <v>-1.18062297264897</v>
      </c>
      <c r="O69" s="0" t="n">
        <v>0.113255989856347</v>
      </c>
      <c r="P69" s="0" t="n">
        <v>-1.36471330086092</v>
      </c>
      <c r="Q69" s="0" t="n">
        <v>0.455038817910778</v>
      </c>
      <c r="R69" s="0" t="n">
        <v>-0.218417617399286</v>
      </c>
      <c r="S69" s="0" t="n">
        <v>-0.619846089374916</v>
      </c>
      <c r="T69" s="0" t="n">
        <v>0.0208881970563305</v>
      </c>
      <c r="U69" s="0" t="n">
        <v>0.269812064265746</v>
      </c>
      <c r="V69" s="0" t="n">
        <v>-0.476960195539569</v>
      </c>
      <c r="W69" s="0" t="n">
        <v>0.198168966937757</v>
      </c>
      <c r="X69" s="0" t="n">
        <v>-0.170223241970283</v>
      </c>
      <c r="Y69" s="0" t="n">
        <v>-0.866002888310243</v>
      </c>
      <c r="Z69" s="0" t="n">
        <v>0.57068590336197</v>
      </c>
      <c r="AA69" s="0" t="n">
        <v>-0.691173620146982</v>
      </c>
      <c r="AB69" s="0" t="n">
        <v>-0.280212796812344</v>
      </c>
      <c r="AC69" s="0" t="n">
        <v>-0.638838779360322</v>
      </c>
      <c r="AD69" s="0" t="n">
        <v>-0.0112481891954675</v>
      </c>
      <c r="AE69" s="0" t="n">
        <v>-1.34404459328602</v>
      </c>
    </row>
    <row r="70" customFormat="false" ht="15" hidden="false" customHeight="false" outlineLevel="0" collapsed="false">
      <c r="A70" s="1" t="s">
        <v>103</v>
      </c>
      <c r="B70" s="0" t="n">
        <v>0.481091585054089</v>
      </c>
      <c r="C70" s="0" t="n">
        <v>-0.641285527872445</v>
      </c>
      <c r="D70" s="0" t="n">
        <v>-0.780796268164312</v>
      </c>
      <c r="E70" s="0" t="n">
        <v>-0.0792806665779823</v>
      </c>
      <c r="F70" s="0" t="n">
        <v>-0.550718930261535</v>
      </c>
      <c r="G70" s="0" t="n">
        <v>-0.855115734441806</v>
      </c>
      <c r="H70" s="0" t="n">
        <v>-0.450305601887066</v>
      </c>
      <c r="I70" s="0" t="n">
        <v>0.0155397812960673</v>
      </c>
      <c r="J70" s="0" t="n">
        <v>-1.01629517848733</v>
      </c>
      <c r="K70" s="0" t="n">
        <v>-0.580792752480487</v>
      </c>
      <c r="L70" s="0" t="n">
        <v>-0.217620022411556</v>
      </c>
      <c r="M70" s="0" t="n">
        <v>-1.77444960816561</v>
      </c>
      <c r="N70" s="0" t="n">
        <v>-0.568139956861129</v>
      </c>
      <c r="O70" s="0" t="n">
        <v>0.152853836427065</v>
      </c>
      <c r="P70" s="0" t="n">
        <v>-1.00218461493999</v>
      </c>
      <c r="Q70" s="0" t="n">
        <v>-0.302316000844485</v>
      </c>
      <c r="R70" s="0" t="n">
        <v>-0.490792374840897</v>
      </c>
      <c r="S70" s="0" t="n">
        <v>1.21942060624242</v>
      </c>
      <c r="T70" s="0" t="n">
        <v>0.0586855498953737</v>
      </c>
      <c r="U70" s="0" t="n">
        <v>-0.314373063033453</v>
      </c>
      <c r="V70" s="0" t="n">
        <v>-0.324737804938398</v>
      </c>
      <c r="W70" s="0" t="n">
        <v>1.37728867676615</v>
      </c>
      <c r="X70" s="0" t="n">
        <v>-0.425928681731929</v>
      </c>
      <c r="Y70" s="0" t="n">
        <v>-0.953603298167093</v>
      </c>
      <c r="Z70" s="0" t="n">
        <v>0.0905368194969556</v>
      </c>
      <c r="AA70" s="0" t="n">
        <v>-0.935520646417376</v>
      </c>
      <c r="AB70" s="0" t="n">
        <v>0.0123891052710064</v>
      </c>
      <c r="AC70" s="0" t="n">
        <v>0.046960235665581</v>
      </c>
      <c r="AD70" s="0" t="n">
        <v>0.557297397996033</v>
      </c>
      <c r="AE70" s="0" t="n">
        <v>-1.19499497609642</v>
      </c>
    </row>
    <row r="71" customFormat="false" ht="15" hidden="false" customHeight="false" outlineLevel="0" collapsed="false">
      <c r="A71" s="1" t="s">
        <v>393</v>
      </c>
      <c r="B71" s="0" t="n">
        <v>-0.119704150973769</v>
      </c>
      <c r="C71" s="0" t="n">
        <v>0.121668300718126</v>
      </c>
      <c r="D71" s="0" t="n">
        <v>0.00818516393290927</v>
      </c>
      <c r="E71" s="0" t="n">
        <v>0.0443939150313348</v>
      </c>
      <c r="F71" s="0" t="n">
        <v>0.313339682083727</v>
      </c>
      <c r="G71" s="0" t="n">
        <v>0.10619552966557</v>
      </c>
      <c r="H71" s="0" t="n">
        <v>-0.171402942783011</v>
      </c>
      <c r="I71" s="0" t="n">
        <v>0.00722744230020935</v>
      </c>
      <c r="J71" s="0" t="n">
        <v>-0.137253490488743</v>
      </c>
      <c r="K71" s="0" t="n">
        <v>-0.17218367452425</v>
      </c>
      <c r="L71" s="0" t="n">
        <v>-0.238881177279861</v>
      </c>
      <c r="M71" s="0" t="n">
        <v>-0.0768131841723326</v>
      </c>
      <c r="N71" s="0" t="n">
        <v>0.197823766655638</v>
      </c>
      <c r="O71" s="0" t="n">
        <v>0.0410430600959067</v>
      </c>
      <c r="P71" s="0" t="n">
        <v>0.087925031174018</v>
      </c>
      <c r="Q71" s="0" t="n">
        <v>-0.244820184638416</v>
      </c>
      <c r="R71" s="0" t="n">
        <v>0.105867904213496</v>
      </c>
      <c r="S71" s="0" t="n">
        <v>0.0753931162885553</v>
      </c>
      <c r="T71" s="0" t="n">
        <v>0.0435482269389936</v>
      </c>
      <c r="U71" s="0" t="n">
        <v>-0.222329255657085</v>
      </c>
      <c r="V71" s="0" t="n">
        <v>-0.336194124734079</v>
      </c>
      <c r="W71" s="0" t="n">
        <v>-0.0655157714974465</v>
      </c>
      <c r="X71" s="0" t="n">
        <v>-0.370911275991079</v>
      </c>
      <c r="Y71" s="0" t="n">
        <v>0.0011500257441794</v>
      </c>
      <c r="Z71" s="0" t="n">
        <v>0.224279490700449</v>
      </c>
      <c r="AA71" s="0" t="n">
        <v>0.0235719059609628</v>
      </c>
      <c r="AB71" s="0" t="n">
        <v>-0.195111567352658</v>
      </c>
      <c r="AC71" s="0" t="n">
        <v>0.141619864507659</v>
      </c>
      <c r="AD71" s="0" t="n">
        <v>0.294508530610309</v>
      </c>
      <c r="AE71" s="0" t="n">
        <v>0.274130266166315</v>
      </c>
    </row>
    <row r="72" customFormat="false" ht="15" hidden="false" customHeight="false" outlineLevel="0" collapsed="false">
      <c r="A72" s="1" t="s">
        <v>335</v>
      </c>
      <c r="B72" s="0" t="n">
        <v>-0.792608439806788</v>
      </c>
      <c r="C72" s="0" t="n">
        <v>0.320610256863336</v>
      </c>
      <c r="D72" s="0" t="n">
        <v>0.395000142488979</v>
      </c>
      <c r="E72" s="0" t="n">
        <v>-0.342893379280426</v>
      </c>
      <c r="F72" s="0" t="n">
        <v>4.82281607426569</v>
      </c>
      <c r="G72" s="0" t="n">
        <v>0.626058752631537</v>
      </c>
      <c r="H72" s="0" t="n">
        <v>-0.502933154314708</v>
      </c>
      <c r="I72" s="0" t="n">
        <v>1.05418248016521</v>
      </c>
      <c r="J72" s="0" t="n">
        <v>4.27476118944868</v>
      </c>
      <c r="K72" s="0" t="n">
        <v>-4.15899680365392</v>
      </c>
      <c r="L72" s="0" t="n">
        <v>-3.01465169334329</v>
      </c>
      <c r="M72" s="0" t="n">
        <v>-1.28297838320856</v>
      </c>
      <c r="N72" s="0" t="n">
        <v>0.0400395635534054</v>
      </c>
      <c r="O72" s="0" t="n">
        <v>0.942171962838066</v>
      </c>
      <c r="P72" s="0" t="n">
        <v>-0.108429534149718</v>
      </c>
      <c r="Q72" s="0" t="n">
        <v>0.260879337191621</v>
      </c>
      <c r="R72" s="0" t="n">
        <v>-0.863900889265479</v>
      </c>
      <c r="S72" s="0" t="n">
        <v>-1.29921561415579</v>
      </c>
      <c r="T72" s="0" t="n">
        <v>0.801215419763351</v>
      </c>
      <c r="U72" s="0" t="n">
        <v>-0.719774641977917</v>
      </c>
      <c r="V72" s="0" t="n">
        <v>-1.27323860197277</v>
      </c>
      <c r="W72" s="0" t="n">
        <v>-0.10485874874453</v>
      </c>
      <c r="X72" s="0" t="n">
        <v>2.30389279924005</v>
      </c>
      <c r="Y72" s="0" t="n">
        <v>-1.51343339585596</v>
      </c>
      <c r="Z72" s="0" t="n">
        <v>0.744286926092009</v>
      </c>
      <c r="AA72" s="0" t="n">
        <v>3.09015515281969</v>
      </c>
      <c r="AB72" s="0" t="n">
        <v>0.972011940616488</v>
      </c>
      <c r="AC72" s="0" t="n">
        <v>-0.635383385208442</v>
      </c>
      <c r="AD72" s="0" t="n">
        <v>1.32001197721684</v>
      </c>
      <c r="AE72" s="0" t="n">
        <v>-1.22017213099261</v>
      </c>
    </row>
    <row r="73" customFormat="false" ht="15" hidden="false" customHeight="false" outlineLevel="0" collapsed="false">
      <c r="A73" s="1" t="s">
        <v>409</v>
      </c>
      <c r="B73" s="0" t="n">
        <v>-0.0640717568867754</v>
      </c>
      <c r="C73" s="0" t="n">
        <v>0.248360716173589</v>
      </c>
      <c r="D73" s="0" t="n">
        <v>-0.376322117839065</v>
      </c>
      <c r="E73" s="0" t="n">
        <v>-0.146193756622301</v>
      </c>
      <c r="F73" s="0" t="n">
        <v>0.174071840990886</v>
      </c>
      <c r="G73" s="0" t="n">
        <v>-0.258512172856825</v>
      </c>
      <c r="H73" s="0" t="n">
        <v>0.0888776080737284</v>
      </c>
      <c r="I73" s="0" t="n">
        <v>-0.00317841919382106</v>
      </c>
      <c r="J73" s="0" t="n">
        <v>0.0526442786620242</v>
      </c>
      <c r="K73" s="0" t="n">
        <v>0.339531600920027</v>
      </c>
      <c r="L73" s="0" t="n">
        <v>-0.595036395617785</v>
      </c>
      <c r="M73" s="0" t="n">
        <v>-0.00564306808131141</v>
      </c>
      <c r="N73" s="0" t="n">
        <v>0.482939181884148</v>
      </c>
      <c r="O73" s="0" t="n">
        <v>0.284959913545587</v>
      </c>
      <c r="P73" s="0" t="n">
        <v>-0.243829976158046</v>
      </c>
      <c r="Q73" s="0" t="n">
        <v>0.240531231672609</v>
      </c>
      <c r="R73" s="0" t="n">
        <v>-0.29983356632105</v>
      </c>
      <c r="S73" s="0" t="n">
        <v>0.158630863857555</v>
      </c>
      <c r="T73" s="0" t="n">
        <v>0.163487304907575</v>
      </c>
      <c r="U73" s="0" t="n">
        <v>0.098724079564548</v>
      </c>
      <c r="V73" s="0" t="n">
        <v>0.136494427833039</v>
      </c>
      <c r="W73" s="0" t="n">
        <v>0.185046648084942</v>
      </c>
      <c r="X73" s="0" t="n">
        <v>-0.114857554321309</v>
      </c>
      <c r="Y73" s="0" t="n">
        <v>-0.151055656882496</v>
      </c>
      <c r="Z73" s="0" t="n">
        <v>0.268453403455458</v>
      </c>
      <c r="AA73" s="0" t="n">
        <v>-0.0965257408604701</v>
      </c>
      <c r="AB73" s="0" t="n">
        <v>-0.0626576472815196</v>
      </c>
      <c r="AC73" s="0" t="n">
        <v>0.208745175096673</v>
      </c>
      <c r="AD73" s="0" t="n">
        <v>-0.353400855051669</v>
      </c>
      <c r="AE73" s="0" t="n">
        <v>-0.520550754358966</v>
      </c>
    </row>
    <row r="74" customFormat="false" ht="15" hidden="false" customHeight="false" outlineLevel="0" collapsed="false">
      <c r="A74" s="1" t="s">
        <v>421</v>
      </c>
      <c r="B74" s="0" t="n">
        <v>1.07453996540114</v>
      </c>
      <c r="C74" s="0" t="n">
        <v>-1.73998900451871</v>
      </c>
      <c r="D74" s="0" t="n">
        <v>-0.0905849391787842</v>
      </c>
      <c r="E74" s="0" t="n">
        <v>0.255944646317806</v>
      </c>
      <c r="F74" s="0" t="n">
        <v>0.0592022010358058</v>
      </c>
      <c r="G74" s="0" t="n">
        <v>0.0735953154194826</v>
      </c>
      <c r="H74" s="0" t="n">
        <v>0.081946691384095</v>
      </c>
      <c r="I74" s="0" t="n">
        <v>-0.00340032302475125</v>
      </c>
      <c r="J74" s="0" t="n">
        <v>-0.143358666060623</v>
      </c>
      <c r="K74" s="0" t="n">
        <v>0.00348072973196693</v>
      </c>
      <c r="L74" s="0" t="n">
        <v>-0.0789933045290319</v>
      </c>
      <c r="M74" s="0" t="n">
        <v>0.261032087423956</v>
      </c>
      <c r="N74" s="0" t="n">
        <v>0.200312559725612</v>
      </c>
      <c r="O74" s="0" t="n">
        <v>-0.0250117327978552</v>
      </c>
      <c r="P74" s="0" t="n">
        <v>-0.222479109834512</v>
      </c>
      <c r="Q74" s="0" t="n">
        <v>0.419310641182096</v>
      </c>
      <c r="R74" s="0" t="n">
        <v>-0.179097047350386</v>
      </c>
      <c r="S74" s="0" t="n">
        <v>0.389421740920477</v>
      </c>
      <c r="T74" s="0" t="n">
        <v>-0.0519032591569091</v>
      </c>
      <c r="U74" s="0" t="n">
        <v>0.596872557095481</v>
      </c>
      <c r="V74" s="0" t="n">
        <v>-0.473978634966015</v>
      </c>
      <c r="W74" s="0" t="n">
        <v>0.0327705372706969</v>
      </c>
      <c r="X74" s="0" t="n">
        <v>-0.0909799660284487</v>
      </c>
      <c r="Y74" s="0" t="n">
        <v>0.131627038707895</v>
      </c>
      <c r="Z74" s="0" t="n">
        <v>0.00954903274337504</v>
      </c>
      <c r="AA74" s="0" t="n">
        <v>0.0841737386286539</v>
      </c>
      <c r="AB74" s="0" t="n">
        <v>0.0277741137820164</v>
      </c>
      <c r="AC74" s="0" t="n">
        <v>-0.0210301530196299</v>
      </c>
      <c r="AD74" s="0" t="n">
        <v>0.126429143056134</v>
      </c>
      <c r="AE74" s="0" t="n">
        <v>-0.40419353434529</v>
      </c>
    </row>
    <row r="75" customFormat="false" ht="15" hidden="false" customHeight="false" outlineLevel="0" collapsed="false">
      <c r="A75" s="1" t="s">
        <v>84</v>
      </c>
      <c r="B75" s="0" t="n">
        <v>-0.120873394978595</v>
      </c>
      <c r="C75" s="0" t="n">
        <v>-0.123641787026177</v>
      </c>
      <c r="D75" s="0" t="n">
        <v>-0.212799700863119</v>
      </c>
      <c r="E75" s="0" t="n">
        <v>-0.0388287928804503</v>
      </c>
      <c r="F75" s="0" t="n">
        <v>0.149765076448805</v>
      </c>
      <c r="G75" s="0" t="n">
        <v>-0.202195648465049</v>
      </c>
      <c r="H75" s="0" t="n">
        <v>0.0325712370608522</v>
      </c>
      <c r="I75" s="0" t="n">
        <v>-0.263028182136685</v>
      </c>
      <c r="J75" s="0" t="n">
        <v>-0.0297991463023019</v>
      </c>
      <c r="K75" s="0" t="n">
        <v>-0.193925697067681</v>
      </c>
      <c r="L75" s="0" t="n">
        <v>0.0231893008693561</v>
      </c>
      <c r="M75" s="0" t="n">
        <v>-0.221195303068697</v>
      </c>
      <c r="N75" s="0" t="n">
        <v>0.134222171644694</v>
      </c>
      <c r="O75" s="0" t="n">
        <v>-0.148407088162584</v>
      </c>
      <c r="P75" s="0" t="n">
        <v>-0.308766160890194</v>
      </c>
      <c r="Q75" s="0" t="n">
        <v>0.0408496064409668</v>
      </c>
      <c r="R75" s="0" t="n">
        <v>-0.268544939464909</v>
      </c>
      <c r="S75" s="0" t="n">
        <v>-0.137128843442119</v>
      </c>
      <c r="T75" s="0" t="n">
        <v>-0.155012998383347</v>
      </c>
      <c r="U75" s="0" t="n">
        <v>-0.296767839805939</v>
      </c>
      <c r="V75" s="0" t="n">
        <v>-0.280360173191498</v>
      </c>
      <c r="W75" s="0" t="n">
        <v>0.14127440500036</v>
      </c>
      <c r="X75" s="0" t="n">
        <v>0.284412582702882</v>
      </c>
      <c r="Y75" s="0" t="n">
        <v>-0.0808099024147376</v>
      </c>
      <c r="Z75" s="0" t="n">
        <v>-0.0521503029103749</v>
      </c>
      <c r="AA75" s="0" t="n">
        <v>-0.185041768295269</v>
      </c>
      <c r="AB75" s="0" t="n">
        <v>0.167277490350574</v>
      </c>
      <c r="AC75" s="0" t="n">
        <v>0.0705259304791742</v>
      </c>
      <c r="AD75" s="0" t="n">
        <v>-0.265436530397458</v>
      </c>
      <c r="AE75" s="0" t="n">
        <v>-0.113654575266299</v>
      </c>
    </row>
    <row r="76" customFormat="false" ht="15" hidden="false" customHeight="false" outlineLevel="0" collapsed="false">
      <c r="A76" s="1" t="s">
        <v>385</v>
      </c>
      <c r="B76" s="0" t="n">
        <v>-0.0123562043601201</v>
      </c>
      <c r="C76" s="0" t="n">
        <v>0.467899358916436</v>
      </c>
      <c r="D76" s="0" t="n">
        <v>-0.467311599293851</v>
      </c>
      <c r="E76" s="0" t="n">
        <v>0.361363064101674</v>
      </c>
      <c r="F76" s="0" t="n">
        <v>-0.961482607115596</v>
      </c>
      <c r="G76" s="0" t="n">
        <v>-0.293524453676862</v>
      </c>
      <c r="H76" s="0" t="n">
        <v>-0.910684404342399</v>
      </c>
      <c r="I76" s="0" t="n">
        <v>1.06723668493285</v>
      </c>
      <c r="J76" s="0" t="n">
        <v>-1.9797076116611</v>
      </c>
      <c r="K76" s="0" t="n">
        <v>-0.118760004111979</v>
      </c>
      <c r="L76" s="0" t="n">
        <v>-0.242474725447043</v>
      </c>
      <c r="M76" s="0" t="n">
        <v>-0.0820819935069619</v>
      </c>
      <c r="N76" s="0" t="n">
        <v>0.240784065186311</v>
      </c>
      <c r="O76" s="0" t="n">
        <v>-0.48372387786826</v>
      </c>
      <c r="P76" s="0" t="n">
        <v>1.29467766316237</v>
      </c>
      <c r="Q76" s="0" t="n">
        <v>-0.109784388824539</v>
      </c>
      <c r="R76" s="0" t="n">
        <v>0.0713171099995669</v>
      </c>
      <c r="S76" s="0" t="n">
        <v>0.191174188170178</v>
      </c>
      <c r="T76" s="0" t="n">
        <v>0.0483465283370369</v>
      </c>
      <c r="U76" s="0" t="n">
        <v>-0.956683408761137</v>
      </c>
      <c r="V76" s="0" t="n">
        <v>-0.0515171360875884</v>
      </c>
      <c r="W76" s="0" t="n">
        <v>1.22171361026104</v>
      </c>
      <c r="X76" s="0" t="n">
        <v>0.238576868004278</v>
      </c>
      <c r="Y76" s="0" t="n">
        <v>-0.288339554766264</v>
      </c>
      <c r="Z76" s="0" t="n">
        <v>-2.84175384242814</v>
      </c>
      <c r="AA76" s="0" t="n">
        <v>0.805563881883487</v>
      </c>
      <c r="AB76" s="0" t="n">
        <v>1.01645105768318</v>
      </c>
      <c r="AC76" s="0" t="n">
        <v>-0.807514248778128</v>
      </c>
      <c r="AD76" s="0" t="n">
        <v>-1.39167479366105</v>
      </c>
      <c r="AE76" s="0" t="n">
        <v>-1.1843152991746</v>
      </c>
    </row>
    <row r="77" customFormat="false" ht="15" hidden="false" customHeight="false" outlineLevel="0" collapsed="false">
      <c r="A77" s="1" t="s">
        <v>325</v>
      </c>
      <c r="B77" s="0" t="n">
        <v>1.15485115867449</v>
      </c>
      <c r="C77" s="0" t="n">
        <v>-0.402045318474624</v>
      </c>
      <c r="D77" s="0" t="n">
        <v>-0.263661463715926</v>
      </c>
      <c r="E77" s="0" t="n">
        <v>-0.191299784900083</v>
      </c>
      <c r="F77" s="0" t="n">
        <v>0.359642793976701</v>
      </c>
      <c r="G77" s="0" t="n">
        <v>0.621474622816088</v>
      </c>
      <c r="H77" s="0" t="n">
        <v>1.20572104670738</v>
      </c>
      <c r="I77" s="0" t="n">
        <v>-0.86944778250637</v>
      </c>
      <c r="J77" s="0" t="n">
        <v>-1.60395038736144</v>
      </c>
      <c r="K77" s="0" t="n">
        <v>0.741946911686517</v>
      </c>
      <c r="L77" s="0" t="n">
        <v>-0.21790699069303</v>
      </c>
      <c r="M77" s="0" t="n">
        <v>0.119484693294913</v>
      </c>
      <c r="N77" s="0" t="n">
        <v>3.12149576074362</v>
      </c>
      <c r="O77" s="0" t="n">
        <v>-0.991735181676256</v>
      </c>
      <c r="P77" s="0" t="n">
        <v>-1.47031529498099</v>
      </c>
      <c r="Q77" s="0" t="n">
        <v>-0.673704588899274</v>
      </c>
      <c r="R77" s="0" t="n">
        <v>0.569495871934839</v>
      </c>
      <c r="S77" s="0" t="n">
        <v>-1.35444054917956</v>
      </c>
      <c r="T77" s="0" t="n">
        <v>-1.81512137227255</v>
      </c>
      <c r="U77" s="0" t="n">
        <v>-0.843452865562941</v>
      </c>
      <c r="V77" s="0" t="n">
        <v>-0.46335753065998</v>
      </c>
      <c r="W77" s="0" t="n">
        <v>1.00019107690971</v>
      </c>
      <c r="X77" s="0" t="n">
        <v>0.242351772267748</v>
      </c>
      <c r="Y77" s="0" t="n">
        <v>-0.282756826811637</v>
      </c>
      <c r="Z77" s="0" t="n">
        <v>-0.70299301490891</v>
      </c>
      <c r="AA77" s="0" t="n">
        <v>1.66442151350031</v>
      </c>
      <c r="AB77" s="0" t="n">
        <v>-1.18383718909996</v>
      </c>
      <c r="AC77" s="0" t="n">
        <v>0.948877220406383</v>
      </c>
      <c r="AD77" s="0" t="n">
        <v>-0.283452695644033</v>
      </c>
      <c r="AE77" s="0" t="n">
        <v>0.0794119227150625</v>
      </c>
    </row>
    <row r="78" customFormat="false" ht="15" hidden="false" customHeight="false" outlineLevel="0" collapsed="false">
      <c r="A78" s="1" t="s">
        <v>213</v>
      </c>
      <c r="B78" s="0" t="n">
        <v>-3.02442086711889</v>
      </c>
      <c r="C78" s="0" t="n">
        <v>0.509083125827796</v>
      </c>
      <c r="D78" s="0" t="n">
        <v>0.308414268218245</v>
      </c>
      <c r="E78" s="0" t="n">
        <v>-1.95462509998429</v>
      </c>
      <c r="F78" s="0" t="n">
        <v>1.30999225826658</v>
      </c>
      <c r="G78" s="0" t="n">
        <v>-0.331781330359389</v>
      </c>
      <c r="H78" s="0" t="n">
        <v>-1.20210307172717</v>
      </c>
      <c r="I78" s="0" t="n">
        <v>-1.40273475868815</v>
      </c>
      <c r="J78" s="0" t="n">
        <v>2.52332832744637</v>
      </c>
      <c r="K78" s="0" t="n">
        <v>0.584352247906282</v>
      </c>
      <c r="L78" s="0" t="n">
        <v>2.50784129328911</v>
      </c>
      <c r="M78" s="0" t="n">
        <v>0.347187230121659</v>
      </c>
      <c r="N78" s="0" t="n">
        <v>0.0321865459882687</v>
      </c>
      <c r="O78" s="0" t="n">
        <v>-1.15646753619511</v>
      </c>
      <c r="P78" s="0" t="n">
        <v>0.74296202427866</v>
      </c>
      <c r="Q78" s="0" t="n">
        <v>1.50396385249215</v>
      </c>
      <c r="R78" s="0" t="n">
        <v>-0.895298782232169</v>
      </c>
      <c r="S78" s="0" t="n">
        <v>1.61944245061977</v>
      </c>
      <c r="T78" s="0" t="n">
        <v>0.0426857565920296</v>
      </c>
      <c r="U78" s="0" t="n">
        <v>-1.45426359107634</v>
      </c>
      <c r="V78" s="0" t="n">
        <v>-1.5646429140569</v>
      </c>
      <c r="W78" s="0" t="n">
        <v>-2.76362202905042</v>
      </c>
      <c r="X78" s="0" t="n">
        <v>-0.414476176921785</v>
      </c>
      <c r="Y78" s="0" t="n">
        <v>-2.8670112159022</v>
      </c>
      <c r="Z78" s="0" t="n">
        <v>1.49512113335634</v>
      </c>
      <c r="AA78" s="0" t="n">
        <v>-0.120978821104253</v>
      </c>
      <c r="AB78" s="0" t="n">
        <v>-0.0808680442086585</v>
      </c>
      <c r="AC78" s="0" t="n">
        <v>0.428314938144384</v>
      </c>
      <c r="AD78" s="0" t="n">
        <v>0.326059212705111</v>
      </c>
      <c r="AE78" s="0" t="n">
        <v>-1.20493120888279</v>
      </c>
    </row>
    <row r="79" customFormat="false" ht="15" hidden="false" customHeight="false" outlineLevel="0" collapsed="false">
      <c r="A79" s="1" t="s">
        <v>157</v>
      </c>
      <c r="B79" s="0" t="n">
        <v>-0.0276920371041702</v>
      </c>
      <c r="C79" s="0" t="n">
        <v>0.179200810712498</v>
      </c>
      <c r="D79" s="0" t="n">
        <v>0.10281437874891</v>
      </c>
      <c r="E79" s="0" t="n">
        <v>0.584851677128693</v>
      </c>
      <c r="F79" s="0" t="n">
        <v>0.663645722171584</v>
      </c>
      <c r="G79" s="0" t="n">
        <v>-0.535939833618216</v>
      </c>
      <c r="H79" s="0" t="n">
        <v>0.0286366988211577</v>
      </c>
      <c r="I79" s="0" t="n">
        <v>0.260989975253965</v>
      </c>
      <c r="J79" s="0" t="n">
        <v>-0.474553496204367</v>
      </c>
      <c r="K79" s="0" t="n">
        <v>0.381736304595267</v>
      </c>
      <c r="L79" s="0" t="n">
        <v>-0.328905329182074</v>
      </c>
      <c r="M79" s="0" t="n">
        <v>-0.78862962623334</v>
      </c>
      <c r="N79" s="0" t="n">
        <v>0.474803841513439</v>
      </c>
      <c r="O79" s="0" t="n">
        <v>-0.289822395426934</v>
      </c>
      <c r="P79" s="0" t="n">
        <v>-0.193874355458823</v>
      </c>
      <c r="Q79" s="0" t="n">
        <v>-0.496781050879862</v>
      </c>
      <c r="R79" s="0" t="n">
        <v>-0.531358044577058</v>
      </c>
      <c r="S79" s="0" t="n">
        <v>-0.0315268774528822</v>
      </c>
      <c r="T79" s="0" t="n">
        <v>0.064175809698753</v>
      </c>
      <c r="U79" s="0" t="n">
        <v>-0.730679074589594</v>
      </c>
      <c r="V79" s="0" t="n">
        <v>-0.572073774304182</v>
      </c>
      <c r="W79" s="0" t="n">
        <v>-0.191503140099641</v>
      </c>
      <c r="X79" s="0" t="n">
        <v>0.026597123754543</v>
      </c>
      <c r="Y79" s="0" t="n">
        <v>-0.326503452674623</v>
      </c>
      <c r="Z79" s="0" t="n">
        <v>-0.0459009646776287</v>
      </c>
      <c r="AA79" s="0" t="n">
        <v>-0.416503085456513</v>
      </c>
      <c r="AB79" s="0" t="n">
        <v>0.463800044590671</v>
      </c>
      <c r="AC79" s="0" t="n">
        <v>-0.138674229320251</v>
      </c>
      <c r="AD79" s="0" t="n">
        <v>-0.571850719989973</v>
      </c>
      <c r="AE79" s="0" t="n">
        <v>-0.582895402930938</v>
      </c>
    </row>
    <row r="80" customFormat="false" ht="15" hidden="false" customHeight="false" outlineLevel="0" collapsed="false">
      <c r="A80" s="1" t="s">
        <v>211</v>
      </c>
      <c r="B80" s="0" t="n">
        <v>0.133573480634342</v>
      </c>
      <c r="C80" s="0" t="n">
        <v>-0.199904676186647</v>
      </c>
      <c r="D80" s="0" t="n">
        <v>-0.21587886907056</v>
      </c>
      <c r="E80" s="0" t="n">
        <v>0.376589420805572</v>
      </c>
      <c r="F80" s="0" t="n">
        <v>0.316538510320543</v>
      </c>
      <c r="G80" s="0" t="n">
        <v>-0.401770314995953</v>
      </c>
      <c r="H80" s="0" t="n">
        <v>0.0710578756195312</v>
      </c>
      <c r="I80" s="0" t="n">
        <v>-0.00992937196767763</v>
      </c>
      <c r="J80" s="0" t="n">
        <v>-0.339886911329827</v>
      </c>
      <c r="K80" s="0" t="n">
        <v>0.0282387347780485</v>
      </c>
      <c r="L80" s="0" t="n">
        <v>-0.0315020938624705</v>
      </c>
      <c r="M80" s="0" t="n">
        <v>-0.867924174962749</v>
      </c>
      <c r="N80" s="0" t="n">
        <v>0.330651853737171</v>
      </c>
      <c r="O80" s="0" t="n">
        <v>-0.720720679282518</v>
      </c>
      <c r="P80" s="0" t="n">
        <v>-0.0343971826750762</v>
      </c>
      <c r="Q80" s="0" t="n">
        <v>-0.478525852925534</v>
      </c>
      <c r="R80" s="0" t="n">
        <v>-0.185015835474325</v>
      </c>
      <c r="S80" s="0" t="n">
        <v>-0.0885136344994693</v>
      </c>
      <c r="T80" s="0" t="n">
        <v>-0.46381162825711</v>
      </c>
      <c r="U80" s="0" t="n">
        <v>-0.172449279160653</v>
      </c>
      <c r="V80" s="0" t="n">
        <v>-0.0609460291982005</v>
      </c>
      <c r="W80" s="0" t="n">
        <v>0.109245144318345</v>
      </c>
      <c r="X80" s="0" t="n">
        <v>0.212999764403004</v>
      </c>
      <c r="Y80" s="0" t="n">
        <v>0.426564383088452</v>
      </c>
      <c r="Z80" s="0" t="n">
        <v>-0.425392935173701</v>
      </c>
      <c r="AA80" s="0" t="n">
        <v>0.0252425314780941</v>
      </c>
      <c r="AB80" s="0" t="n">
        <v>-0.0135686227576842</v>
      </c>
      <c r="AC80" s="0" t="n">
        <v>-0.0627650349518233</v>
      </c>
      <c r="AD80" s="0" t="n">
        <v>-0.513604880872801</v>
      </c>
      <c r="AE80" s="0" t="n">
        <v>-0.15692416909642</v>
      </c>
    </row>
    <row r="81" customFormat="false" ht="15" hidden="false" customHeight="false" outlineLevel="0" collapsed="false">
      <c r="A81" s="1" t="s">
        <v>369</v>
      </c>
      <c r="B81" s="0" t="n">
        <v>0.0346498746500205</v>
      </c>
      <c r="C81" s="0" t="n">
        <v>0.0439696394310919</v>
      </c>
      <c r="D81" s="0" t="n">
        <v>-0.0491479316089494</v>
      </c>
      <c r="E81" s="0" t="n">
        <v>0.00148727023129944</v>
      </c>
      <c r="F81" s="0" t="n">
        <v>0.0497624386440259</v>
      </c>
      <c r="G81" s="0" t="n">
        <v>0.00149358620239098</v>
      </c>
      <c r="H81" s="0" t="n">
        <v>0.111779739174338</v>
      </c>
      <c r="I81" s="0" t="n">
        <v>0.0151973664562527</v>
      </c>
      <c r="J81" s="0" t="n">
        <v>0.0349851959225591</v>
      </c>
      <c r="K81" s="0" t="n">
        <v>-0.0354389243043338</v>
      </c>
      <c r="L81" s="0" t="n">
        <v>0.0270796914743446</v>
      </c>
      <c r="M81" s="0" t="n">
        <v>0.4339906531948</v>
      </c>
      <c r="N81" s="0" t="n">
        <v>0.0752487107906101</v>
      </c>
      <c r="O81" s="0" t="n">
        <v>-0.0409705685135782</v>
      </c>
      <c r="P81" s="0" t="n">
        <v>-0.013950100083647</v>
      </c>
      <c r="Q81" s="0" t="n">
        <v>-0.00104061177567792</v>
      </c>
      <c r="R81" s="0" t="n">
        <v>-0.170210280291142</v>
      </c>
      <c r="S81" s="0" t="n">
        <v>0.17014474358914</v>
      </c>
      <c r="T81" s="0" t="n">
        <v>-0.208183169633382</v>
      </c>
      <c r="U81" s="0" t="n">
        <v>0.0461652414012858</v>
      </c>
      <c r="V81" s="0" t="n">
        <v>-0.298209713271011</v>
      </c>
      <c r="W81" s="0" t="n">
        <v>0.0314884521298713</v>
      </c>
      <c r="X81" s="0" t="n">
        <v>-0.0698237874128335</v>
      </c>
      <c r="Y81" s="0" t="n">
        <v>-0.0706064011150746</v>
      </c>
      <c r="Z81" s="0" t="n">
        <v>-0.00889924242921764</v>
      </c>
      <c r="AA81" s="0" t="n">
        <v>-0.0368874032112892</v>
      </c>
      <c r="AB81" s="0" t="n">
        <v>-0.0907683180561709</v>
      </c>
      <c r="AC81" s="0" t="n">
        <v>0.0008105369877986</v>
      </c>
      <c r="AD81" s="0" t="n">
        <v>-0.131001302087909</v>
      </c>
      <c r="AE81" s="0" t="n">
        <v>0.0290720251520656</v>
      </c>
    </row>
    <row r="82" customFormat="false" ht="15" hidden="false" customHeight="false" outlineLevel="0" collapsed="false">
      <c r="A82" s="1" t="s">
        <v>255</v>
      </c>
      <c r="B82" s="0" t="n">
        <v>-2.68736325630824</v>
      </c>
      <c r="C82" s="0" t="n">
        <v>1.55521801047699</v>
      </c>
      <c r="D82" s="0" t="n">
        <v>-0.437177437462808</v>
      </c>
      <c r="E82" s="0" t="n">
        <v>0.695373048253601</v>
      </c>
      <c r="F82" s="0" t="n">
        <v>1.38697165243342</v>
      </c>
      <c r="G82" s="0" t="n">
        <v>-0.683994588940547</v>
      </c>
      <c r="H82" s="0" t="n">
        <v>-0.114251255096698</v>
      </c>
      <c r="I82" s="0" t="n">
        <v>-0.807490779144979</v>
      </c>
      <c r="J82" s="0" t="n">
        <v>-0.198284595412574</v>
      </c>
      <c r="K82" s="0" t="n">
        <v>-0.3201005150567</v>
      </c>
      <c r="L82" s="0" t="n">
        <v>-0.0588654168516466</v>
      </c>
      <c r="M82" s="0" t="n">
        <v>-0.386242048133863</v>
      </c>
      <c r="N82" s="0" t="n">
        <v>-0.0692327612927836</v>
      </c>
      <c r="O82" s="0" t="n">
        <v>1.62384591156839</v>
      </c>
      <c r="P82" s="0" t="n">
        <v>0.838331680004949</v>
      </c>
      <c r="Q82" s="0" t="n">
        <v>-1.5575239067294</v>
      </c>
      <c r="R82" s="0" t="n">
        <v>-0.0734993255300294</v>
      </c>
      <c r="S82" s="0" t="n">
        <v>-0.859678118681227</v>
      </c>
      <c r="T82" s="0" t="n">
        <v>0.799778641039896</v>
      </c>
      <c r="U82" s="0" t="n">
        <v>-0.586579540687424</v>
      </c>
      <c r="V82" s="0" t="n">
        <v>-1.34436097062412</v>
      </c>
      <c r="W82" s="0" t="n">
        <v>0.701600360312241</v>
      </c>
      <c r="X82" s="0" t="n">
        <v>0.052025738876845</v>
      </c>
      <c r="Y82" s="0" t="n">
        <v>0.440543229556711</v>
      </c>
      <c r="Z82" s="0" t="n">
        <v>0.0720587951669239</v>
      </c>
      <c r="AA82" s="0" t="n">
        <v>0.0218247095292024</v>
      </c>
      <c r="AB82" s="0" t="n">
        <v>1.21688433880843</v>
      </c>
      <c r="AC82" s="0" t="n">
        <v>-0.446306846648784</v>
      </c>
      <c r="AD82" s="0" t="n">
        <v>-0.659380906187044</v>
      </c>
      <c r="AE82" s="0" t="n">
        <v>-0.415802654345234</v>
      </c>
    </row>
    <row r="83" customFormat="false" ht="15" hidden="false" customHeight="false" outlineLevel="0" collapsed="false">
      <c r="A83" s="1" t="s">
        <v>297</v>
      </c>
      <c r="B83" s="0" t="n">
        <v>0.177022515564159</v>
      </c>
      <c r="C83" s="0" t="n">
        <v>-0.967923601772148</v>
      </c>
      <c r="D83" s="0" t="n">
        <v>-0.0552522840344084</v>
      </c>
      <c r="E83" s="0" t="n">
        <v>0.156663831273021</v>
      </c>
      <c r="F83" s="0" t="n">
        <v>-0.186295314326367</v>
      </c>
      <c r="G83" s="0" t="n">
        <v>-0.156073930398546</v>
      </c>
      <c r="H83" s="0" t="n">
        <v>-0.170003979627034</v>
      </c>
      <c r="I83" s="0" t="n">
        <v>0.202802939813651</v>
      </c>
      <c r="J83" s="0" t="n">
        <v>-0.0682120517452323</v>
      </c>
      <c r="K83" s="0" t="n">
        <v>-0.0533125986735919</v>
      </c>
      <c r="L83" s="0" t="n">
        <v>0.0351603895071458</v>
      </c>
      <c r="M83" s="0" t="n">
        <v>0.340528701461638</v>
      </c>
      <c r="N83" s="0" t="n">
        <v>-0.229806687019234</v>
      </c>
      <c r="O83" s="0" t="n">
        <v>-0.0653830738602508</v>
      </c>
      <c r="P83" s="0" t="n">
        <v>0.198809229945304</v>
      </c>
      <c r="Q83" s="0" t="n">
        <v>-0.0405917893352488</v>
      </c>
      <c r="R83" s="0" t="n">
        <v>0.0276335878178087</v>
      </c>
      <c r="S83" s="0" t="n">
        <v>0.448255983701479</v>
      </c>
      <c r="T83" s="0" t="n">
        <v>0.110748218162454</v>
      </c>
      <c r="U83" s="0" t="n">
        <v>0.316935060032763</v>
      </c>
      <c r="V83" s="0" t="n">
        <v>-0.186016426865487</v>
      </c>
      <c r="W83" s="0" t="n">
        <v>-0.00822723038888627</v>
      </c>
      <c r="X83" s="0" t="n">
        <v>0.0416217518428428</v>
      </c>
      <c r="Y83" s="0" t="n">
        <v>-0.258365518777561</v>
      </c>
      <c r="Z83" s="0" t="n">
        <v>0.49135178812654</v>
      </c>
      <c r="AA83" s="0" t="n">
        <v>0.368936002778422</v>
      </c>
      <c r="AB83" s="0" t="n">
        <v>0.244174567311902</v>
      </c>
      <c r="AC83" s="0" t="n">
        <v>0.286629917590324</v>
      </c>
      <c r="AD83" s="0" t="n">
        <v>0.306012688070663</v>
      </c>
      <c r="AE83" s="0" t="n">
        <v>-0.101149064075155</v>
      </c>
    </row>
    <row r="84" customFormat="false" ht="15" hidden="false" customHeight="false" outlineLevel="0" collapsed="false">
      <c r="A84" s="1" t="s">
        <v>337</v>
      </c>
      <c r="B84" s="0" t="n">
        <v>-0.330247404243235</v>
      </c>
      <c r="C84" s="0" t="n">
        <v>0.223902882401836</v>
      </c>
      <c r="D84" s="0" t="n">
        <v>0.0887824206012263</v>
      </c>
      <c r="E84" s="0" t="n">
        <v>0.108935582399733</v>
      </c>
      <c r="F84" s="0" t="n">
        <v>-0.578753257693074</v>
      </c>
      <c r="G84" s="0" t="n">
        <v>-0.14661217848561</v>
      </c>
      <c r="H84" s="0" t="n">
        <v>0.707006034149963</v>
      </c>
      <c r="I84" s="0" t="n">
        <v>0.317568403731886</v>
      </c>
      <c r="J84" s="0" t="n">
        <v>-0.629443525489445</v>
      </c>
      <c r="K84" s="0" t="n">
        <v>0.118840521655174</v>
      </c>
      <c r="L84" s="0" t="n">
        <v>0.728411986471162</v>
      </c>
      <c r="M84" s="0" t="n">
        <v>-0.720528189428284</v>
      </c>
      <c r="N84" s="0" t="n">
        <v>-0.288566066694977</v>
      </c>
      <c r="O84" s="0" t="n">
        <v>-0.625318930426153</v>
      </c>
      <c r="P84" s="0" t="n">
        <v>0.589031288677061</v>
      </c>
      <c r="Q84" s="0" t="n">
        <v>0.505834966984694</v>
      </c>
      <c r="R84" s="0" t="n">
        <v>0.0330911129662566</v>
      </c>
      <c r="S84" s="0" t="n">
        <v>-0.493178526158189</v>
      </c>
      <c r="T84" s="0" t="n">
        <v>0.0138921041124581</v>
      </c>
      <c r="U84" s="0" t="n">
        <v>-0.0378800729428815</v>
      </c>
      <c r="V84" s="0" t="n">
        <v>-0.485748338472925</v>
      </c>
      <c r="W84" s="0" t="n">
        <v>0.555298379113488</v>
      </c>
      <c r="X84" s="0" t="n">
        <v>-0.328308142896665</v>
      </c>
      <c r="Y84" s="0" t="n">
        <v>-0.226470532665614</v>
      </c>
      <c r="Z84" s="0" t="n">
        <v>0.44848179772114</v>
      </c>
      <c r="AA84" s="0" t="n">
        <v>0.628757184925243</v>
      </c>
      <c r="AB84" s="0" t="n">
        <v>0.898103944169171</v>
      </c>
      <c r="AC84" s="0" t="n">
        <v>-0.0139109717099283</v>
      </c>
      <c r="AD84" s="0" t="n">
        <v>-0.227925872013981</v>
      </c>
      <c r="AE84" s="0" t="n">
        <v>-0.150012804803907</v>
      </c>
    </row>
    <row r="85" customFormat="false" ht="15" hidden="false" customHeight="false" outlineLevel="0" collapsed="false">
      <c r="A85" s="1" t="s">
        <v>241</v>
      </c>
      <c r="B85" s="0" t="n">
        <v>0.0231458395968404</v>
      </c>
      <c r="C85" s="0" t="n">
        <v>0.57663283226824</v>
      </c>
      <c r="D85" s="0" t="n">
        <v>-2.30732552983856</v>
      </c>
      <c r="E85" s="0" t="n">
        <v>0.066846850716833</v>
      </c>
      <c r="F85" s="0" t="n">
        <v>0.292962126503221</v>
      </c>
      <c r="G85" s="0" t="n">
        <v>0.276213667044329</v>
      </c>
      <c r="H85" s="0" t="n">
        <v>-0.67368145348698</v>
      </c>
      <c r="I85" s="0" t="n">
        <v>1.17311622340923</v>
      </c>
      <c r="J85" s="0" t="n">
        <v>-1.45367208749946</v>
      </c>
      <c r="K85" s="0" t="n">
        <v>-0.174764246860114</v>
      </c>
      <c r="L85" s="0" t="n">
        <v>-0.370634953642819</v>
      </c>
      <c r="M85" s="0" t="n">
        <v>0.303477679495822</v>
      </c>
      <c r="N85" s="0" t="n">
        <v>0.361410555891748</v>
      </c>
      <c r="O85" s="0" t="n">
        <v>-0.0749521962875735</v>
      </c>
      <c r="P85" s="0" t="n">
        <v>0.791373300266257</v>
      </c>
      <c r="Q85" s="0" t="n">
        <v>0.174262895120807</v>
      </c>
      <c r="R85" s="0" t="n">
        <v>0.215918349008348</v>
      </c>
      <c r="S85" s="0" t="n">
        <v>-0.103611352033714</v>
      </c>
      <c r="T85" s="0" t="n">
        <v>0.0787461228449647</v>
      </c>
      <c r="U85" s="0" t="n">
        <v>0.213422372841698</v>
      </c>
      <c r="V85" s="0" t="n">
        <v>-0.172971954110575</v>
      </c>
      <c r="W85" s="0" t="n">
        <v>-0.543726170020266</v>
      </c>
      <c r="X85" s="0" t="n">
        <v>-0.656436898401471</v>
      </c>
      <c r="Y85" s="0" t="n">
        <v>0.676338907589119</v>
      </c>
      <c r="Z85" s="0" t="n">
        <v>-0.00328000758198987</v>
      </c>
      <c r="AA85" s="0" t="n">
        <v>-0.0936739215745861</v>
      </c>
      <c r="AB85" s="0" t="n">
        <v>1.40452346777105</v>
      </c>
      <c r="AC85" s="0" t="n">
        <v>-0.159933793964909</v>
      </c>
      <c r="AD85" s="0" t="n">
        <v>-0.525765404626994</v>
      </c>
      <c r="AE85" s="0" t="n">
        <v>-1.22985266187075</v>
      </c>
    </row>
    <row r="86" customFormat="false" ht="15" hidden="false" customHeight="false" outlineLevel="0" collapsed="false">
      <c r="A86" s="1" t="s">
        <v>143</v>
      </c>
      <c r="B86" s="0" t="n">
        <v>-1.59860781078623</v>
      </c>
      <c r="C86" s="0" t="n">
        <v>1.11318311074092</v>
      </c>
      <c r="D86" s="0" t="n">
        <v>1.20953618842078</v>
      </c>
      <c r="E86" s="0" t="n">
        <v>0.706699676811356</v>
      </c>
      <c r="F86" s="0" t="n">
        <v>0.11994069806653</v>
      </c>
      <c r="G86" s="0" t="n">
        <v>0.381344845573607</v>
      </c>
      <c r="H86" s="0" t="n">
        <v>1.49086686346044</v>
      </c>
      <c r="I86" s="0" t="n">
        <v>-0.736937763850406</v>
      </c>
      <c r="J86" s="0" t="n">
        <v>-0.783647861658279</v>
      </c>
      <c r="K86" s="0" t="n">
        <v>0.659057052728301</v>
      </c>
      <c r="L86" s="0" t="n">
        <v>1.04512062823066</v>
      </c>
      <c r="M86" s="0" t="n">
        <v>-1.52555609795551</v>
      </c>
      <c r="N86" s="0" t="n">
        <v>0.192348093530278</v>
      </c>
      <c r="O86" s="0" t="n">
        <v>-0.330731806343546</v>
      </c>
      <c r="P86" s="0" t="n">
        <v>1.26402309994384</v>
      </c>
      <c r="Q86" s="0" t="n">
        <v>0.655946935510263</v>
      </c>
      <c r="R86" s="0" t="n">
        <v>1.32870699438662</v>
      </c>
      <c r="S86" s="0" t="n">
        <v>1.4601526981093</v>
      </c>
      <c r="T86" s="0" t="n">
        <v>0.0925495917422341</v>
      </c>
      <c r="U86" s="0" t="n">
        <v>1.44102010534712</v>
      </c>
      <c r="V86" s="0" t="n">
        <v>-1.46227370192031</v>
      </c>
      <c r="W86" s="0" t="n">
        <v>0.990148955376537</v>
      </c>
      <c r="X86" s="0" t="n">
        <v>-0.730115232620032</v>
      </c>
      <c r="Y86" s="0" t="n">
        <v>-0.289687715562531</v>
      </c>
      <c r="Z86" s="0" t="n">
        <v>-0.177422519571336</v>
      </c>
      <c r="AA86" s="0" t="n">
        <v>1.52066190191863</v>
      </c>
      <c r="AB86" s="0" t="n">
        <v>1.2068114339503</v>
      </c>
      <c r="AC86" s="0" t="n">
        <v>-1.26257388782767</v>
      </c>
      <c r="AD86" s="0" t="n">
        <v>0.694272439319582</v>
      </c>
      <c r="AE86" s="0" t="n">
        <v>0.113401095611655</v>
      </c>
    </row>
    <row r="87" customFormat="false" ht="15" hidden="false" customHeight="false" outlineLevel="0" collapsed="false">
      <c r="A87" s="1" t="s">
        <v>441</v>
      </c>
      <c r="B87" s="0" t="n">
        <v>7.48915588056387</v>
      </c>
      <c r="C87" s="0" t="n">
        <v>2.32376301898505</v>
      </c>
      <c r="D87" s="0" t="n">
        <v>-6.01003342594711</v>
      </c>
      <c r="E87" s="0" t="n">
        <v>0.336507461050155</v>
      </c>
      <c r="F87" s="0" t="n">
        <v>0.698805081504916</v>
      </c>
      <c r="G87" s="0" t="n">
        <v>5.21009354109861</v>
      </c>
      <c r="H87" s="0" t="n">
        <v>-0.02114181317882</v>
      </c>
      <c r="I87" s="0" t="n">
        <v>0.663144534242192</v>
      </c>
      <c r="J87" s="0" t="n">
        <v>-0.165151866856488</v>
      </c>
      <c r="K87" s="0" t="n">
        <v>8.58305840404294</v>
      </c>
      <c r="L87" s="0" t="n">
        <v>3.74112731775469</v>
      </c>
      <c r="M87" s="0" t="n">
        <v>-6.1921296238384</v>
      </c>
      <c r="N87" s="0" t="n">
        <v>-1.01872017825629</v>
      </c>
      <c r="O87" s="0" t="n">
        <v>-8.06170342199505</v>
      </c>
      <c r="P87" s="0" t="n">
        <v>1.21896349178264</v>
      </c>
      <c r="Q87" s="0" t="n">
        <v>-0.30224945717844</v>
      </c>
      <c r="R87" s="0" t="n">
        <v>-6.64710488989481</v>
      </c>
      <c r="S87" s="0" t="n">
        <v>-0.406773795405324</v>
      </c>
      <c r="T87" s="0" t="n">
        <v>-0.0563409754337179</v>
      </c>
      <c r="U87" s="0" t="n">
        <v>-1.01061803708808</v>
      </c>
      <c r="V87" s="0" t="n">
        <v>-0.261199023857311</v>
      </c>
      <c r="W87" s="0" t="n">
        <v>7.24769988362237</v>
      </c>
      <c r="X87" s="0" t="n">
        <v>8.21494182648457</v>
      </c>
      <c r="Y87" s="0" t="n">
        <v>0.587988489551296</v>
      </c>
      <c r="Z87" s="0" t="n">
        <v>-0.00205784350452799</v>
      </c>
      <c r="AA87" s="0" t="n">
        <v>-1.69571813499194</v>
      </c>
      <c r="AB87" s="0" t="n">
        <v>-0.0882715656730935</v>
      </c>
      <c r="AC87" s="0" t="n">
        <v>-1.35382471984774</v>
      </c>
      <c r="AD87" s="0" t="n">
        <v>-1.81283837976042</v>
      </c>
      <c r="AE87" s="0" t="n">
        <v>-8.10289921073983</v>
      </c>
    </row>
    <row r="88" customFormat="false" ht="15" hidden="false" customHeight="false" outlineLevel="0" collapsed="false">
      <c r="A88" s="1" t="s">
        <v>273</v>
      </c>
      <c r="B88" s="0" t="n">
        <v>1.29336630226748</v>
      </c>
      <c r="C88" s="0" t="n">
        <v>1.79495896959252</v>
      </c>
      <c r="D88" s="0" t="n">
        <v>0.108832029621873</v>
      </c>
      <c r="E88" s="0" t="n">
        <v>-0.523326121126258</v>
      </c>
      <c r="F88" s="0" t="n">
        <v>0.43536233847642</v>
      </c>
      <c r="G88" s="0" t="n">
        <v>1.73895750388759</v>
      </c>
      <c r="H88" s="0" t="n">
        <v>0.280338075603651</v>
      </c>
      <c r="I88" s="0" t="n">
        <v>-0.293035880199439</v>
      </c>
      <c r="J88" s="0" t="n">
        <v>0.639512029206678</v>
      </c>
      <c r="K88" s="0" t="n">
        <v>0.305002811513988</v>
      </c>
      <c r="L88" s="0" t="n">
        <v>0.426009942557127</v>
      </c>
      <c r="M88" s="0" t="n">
        <v>1.08221588748274</v>
      </c>
      <c r="N88" s="0" t="n">
        <v>1.74528912108526</v>
      </c>
      <c r="O88" s="0" t="n">
        <v>-0.990086264925323</v>
      </c>
      <c r="P88" s="0" t="n">
        <v>0.58774471645037</v>
      </c>
      <c r="Q88" s="0" t="n">
        <v>-0.0411465225415525</v>
      </c>
      <c r="R88" s="0" t="n">
        <v>0.627050349067457</v>
      </c>
      <c r="S88" s="0" t="n">
        <v>-0.499138424972824</v>
      </c>
      <c r="T88" s="0" t="n">
        <v>0.484504954099886</v>
      </c>
      <c r="U88" s="0" t="n">
        <v>-0.531996437018888</v>
      </c>
      <c r="V88" s="0" t="n">
        <v>-0.0937922967815201</v>
      </c>
      <c r="W88" s="0" t="n">
        <v>-1.12413079700069</v>
      </c>
      <c r="X88" s="0" t="n">
        <v>-1.60373227305385</v>
      </c>
      <c r="Y88" s="0" t="n">
        <v>0.154041487227154</v>
      </c>
      <c r="Z88" s="0" t="n">
        <v>0.0624252864869205</v>
      </c>
      <c r="AA88" s="0" t="n">
        <v>-0.00826328816430381</v>
      </c>
      <c r="AB88" s="0" t="n">
        <v>1.33503113195564</v>
      </c>
      <c r="AC88" s="0" t="n">
        <v>0.461653697845951</v>
      </c>
      <c r="AD88" s="0" t="n">
        <v>0.211667831977152</v>
      </c>
      <c r="AE88" s="0" t="n">
        <v>-0.526126421609493</v>
      </c>
    </row>
    <row r="89" customFormat="false" ht="15" hidden="false" customHeight="false" outlineLevel="0" collapsed="false">
      <c r="A89" s="1" t="s">
        <v>279</v>
      </c>
      <c r="B89" s="0" t="n">
        <v>-0.175702399122375</v>
      </c>
      <c r="C89" s="0" t="n">
        <v>-0.346507323954534</v>
      </c>
      <c r="D89" s="0" t="n">
        <v>0.12971844833779</v>
      </c>
      <c r="E89" s="0" t="n">
        <v>-0.529561596456794</v>
      </c>
      <c r="F89" s="0" t="n">
        <v>-0.796229773252618</v>
      </c>
      <c r="G89" s="0" t="n">
        <v>-1.22601423935724</v>
      </c>
      <c r="H89" s="0" t="n">
        <v>-0.625350407668145</v>
      </c>
      <c r="I89" s="0" t="n">
        <v>-0.396902226339934</v>
      </c>
      <c r="J89" s="0" t="n">
        <v>-0.271014440285597</v>
      </c>
      <c r="K89" s="0" t="n">
        <v>0.0158233851530398</v>
      </c>
      <c r="L89" s="0" t="n">
        <v>0.257006334040029</v>
      </c>
      <c r="M89" s="0" t="n">
        <v>-0.212878489114805</v>
      </c>
      <c r="N89" s="0" t="n">
        <v>0.922248553159331</v>
      </c>
      <c r="O89" s="0" t="n">
        <v>0.777027761290329</v>
      </c>
      <c r="P89" s="0" t="n">
        <v>0.425130085636047</v>
      </c>
      <c r="Q89" s="0" t="n">
        <v>-0.8626980608761</v>
      </c>
      <c r="R89" s="0" t="n">
        <v>0.435659063308482</v>
      </c>
      <c r="S89" s="0" t="n">
        <v>1.07686101822643</v>
      </c>
      <c r="T89" s="0" t="n">
        <v>1.21384102179098</v>
      </c>
      <c r="U89" s="0" t="n">
        <v>0.392077653595286</v>
      </c>
      <c r="V89" s="0" t="n">
        <v>0.859939460458157</v>
      </c>
      <c r="W89" s="0" t="n">
        <v>0.296027013648768</v>
      </c>
      <c r="X89" s="0" t="n">
        <v>0.924646067250096</v>
      </c>
      <c r="Y89" s="0" t="n">
        <v>1.08956183508498</v>
      </c>
      <c r="Z89" s="0" t="n">
        <v>0.561223216733394</v>
      </c>
      <c r="AA89" s="0" t="n">
        <v>0.170079758677031</v>
      </c>
      <c r="AB89" s="0" t="n">
        <v>1.19723754831925</v>
      </c>
      <c r="AC89" s="0" t="n">
        <v>1.10206661914485</v>
      </c>
      <c r="AD89" s="0" t="n">
        <v>-0.860805889342116</v>
      </c>
      <c r="AE89" s="0" t="n">
        <v>-1.8076967505372</v>
      </c>
    </row>
    <row r="90" customFormat="false" ht="15" hidden="false" customHeight="false" outlineLevel="0" collapsed="false">
      <c r="A90" s="1" t="s">
        <v>227</v>
      </c>
      <c r="B90" s="0" t="n">
        <v>-0.306083853322019</v>
      </c>
      <c r="C90" s="0" t="n">
        <v>0.600951310319327</v>
      </c>
      <c r="D90" s="0" t="n">
        <v>1.07238746370931</v>
      </c>
      <c r="E90" s="0" t="n">
        <v>-0.374480312391913</v>
      </c>
      <c r="F90" s="0" t="n">
        <v>0.42958042264357</v>
      </c>
      <c r="G90" s="0" t="n">
        <v>1.03812944889492</v>
      </c>
      <c r="H90" s="0" t="n">
        <v>0.230017340027079</v>
      </c>
      <c r="I90" s="0" t="n">
        <v>2.92938185019302</v>
      </c>
      <c r="J90" s="0" t="n">
        <v>0.361110543586827</v>
      </c>
      <c r="K90" s="0" t="n">
        <v>1.95618124644548</v>
      </c>
      <c r="L90" s="0" t="n">
        <v>0.0926790802127854</v>
      </c>
      <c r="M90" s="0" t="n">
        <v>0.039333686432814</v>
      </c>
      <c r="N90" s="0" t="n">
        <v>0.299093399216457</v>
      </c>
      <c r="O90" s="0" t="n">
        <v>-1.87314477634737</v>
      </c>
      <c r="P90" s="0" t="n">
        <v>1.93914570601669</v>
      </c>
      <c r="Q90" s="0" t="n">
        <v>-1.30356328479611</v>
      </c>
      <c r="R90" s="0" t="n">
        <v>-0.162656872786123</v>
      </c>
      <c r="S90" s="0" t="n">
        <v>0.0424310032671107</v>
      </c>
      <c r="T90" s="0" t="n">
        <v>-0.901541943009421</v>
      </c>
      <c r="U90" s="0" t="n">
        <v>1.71048241760841</v>
      </c>
      <c r="V90" s="0" t="n">
        <v>-0.11835337301079</v>
      </c>
      <c r="W90" s="0" t="n">
        <v>0.373710941718032</v>
      </c>
      <c r="X90" s="0" t="n">
        <v>-0.578276841753637</v>
      </c>
      <c r="Y90" s="0" t="n">
        <v>0.0994164176982867</v>
      </c>
      <c r="Z90" s="0" t="n">
        <v>-0.404699229864902</v>
      </c>
      <c r="AA90" s="0" t="n">
        <v>-0.991970028037976</v>
      </c>
      <c r="AB90" s="0" t="n">
        <v>0.881683742223589</v>
      </c>
      <c r="AC90" s="0" t="n">
        <v>-1.31121182789895</v>
      </c>
      <c r="AD90" s="0" t="n">
        <v>0.163881276501829</v>
      </c>
      <c r="AE90" s="0" t="n">
        <v>0.488907804214876</v>
      </c>
    </row>
    <row r="91" customFormat="false" ht="15" hidden="false" customHeight="false" outlineLevel="0" collapsed="false">
      <c r="A91" s="1" t="s">
        <v>61</v>
      </c>
      <c r="B91" s="0" t="n">
        <v>0.248793444232368</v>
      </c>
      <c r="C91" s="0" t="n">
        <v>0.250797920588185</v>
      </c>
      <c r="D91" s="0" t="n">
        <v>0.105168392407799</v>
      </c>
      <c r="E91" s="0" t="n">
        <v>-0.148540843669243</v>
      </c>
      <c r="F91" s="0" t="n">
        <v>-0.9582031276359</v>
      </c>
      <c r="G91" s="0" t="n">
        <v>-0.954902653897269</v>
      </c>
      <c r="H91" s="0" t="n">
        <v>-0.206411050604402</v>
      </c>
      <c r="I91" s="0" t="n">
        <v>-0.187343583568149</v>
      </c>
      <c r="J91" s="0" t="n">
        <v>-0.365986380235024</v>
      </c>
      <c r="K91" s="0" t="n">
        <v>-1.01331053092359</v>
      </c>
      <c r="L91" s="0" t="n">
        <v>-1.08206314097217</v>
      </c>
      <c r="M91" s="0" t="n">
        <v>-1.8542555860679</v>
      </c>
      <c r="N91" s="0" t="n">
        <v>-0.837005632149582</v>
      </c>
      <c r="O91" s="0" t="n">
        <v>1.0998032113613</v>
      </c>
      <c r="P91" s="0" t="n">
        <v>-0.824395247238641</v>
      </c>
      <c r="Q91" s="0" t="n">
        <v>-0.407741870173473</v>
      </c>
      <c r="R91" s="0" t="n">
        <v>-1.08811465386515</v>
      </c>
      <c r="S91" s="0" t="n">
        <v>-0.593953539114822</v>
      </c>
      <c r="T91" s="0" t="n">
        <v>-0.103159897763229</v>
      </c>
      <c r="U91" s="0" t="n">
        <v>-0.421101554412271</v>
      </c>
      <c r="V91" s="0" t="n">
        <v>-0.80038646108142</v>
      </c>
      <c r="W91" s="0" t="n">
        <v>0.349319474634721</v>
      </c>
      <c r="X91" s="0" t="n">
        <v>-0.469305890729894</v>
      </c>
      <c r="Y91" s="0" t="n">
        <v>-1.12761499695399</v>
      </c>
      <c r="Z91" s="0" t="n">
        <v>0.669356842968254</v>
      </c>
      <c r="AA91" s="0" t="n">
        <v>-0.958065088864147</v>
      </c>
      <c r="AB91" s="0" t="n">
        <v>0.378699738590471</v>
      </c>
      <c r="AC91" s="0" t="n">
        <v>-0.143840102181297</v>
      </c>
      <c r="AD91" s="0" t="n">
        <v>0.388081410304873</v>
      </c>
      <c r="AE91" s="0" t="n">
        <v>-1.74055652707617</v>
      </c>
    </row>
    <row r="92" customFormat="false" ht="15" hidden="false" customHeight="false" outlineLevel="0" collapsed="false">
      <c r="A92" s="1" t="s">
        <v>105</v>
      </c>
      <c r="B92" s="0" t="n">
        <v>0.139239891836803</v>
      </c>
      <c r="C92" s="0" t="n">
        <v>0.0443007849198181</v>
      </c>
      <c r="D92" s="0" t="n">
        <v>-0.576370848014585</v>
      </c>
      <c r="E92" s="0" t="n">
        <v>0.297819726649545</v>
      </c>
      <c r="F92" s="0" t="n">
        <v>-0.350209121827503</v>
      </c>
      <c r="G92" s="0" t="n">
        <v>-0.942428593052599</v>
      </c>
      <c r="H92" s="0" t="n">
        <v>-0.683961605142859</v>
      </c>
      <c r="I92" s="0" t="n">
        <v>-0.0669193728002238</v>
      </c>
      <c r="J92" s="0" t="n">
        <v>-0.238910594972393</v>
      </c>
      <c r="K92" s="0" t="n">
        <v>-0.377944256109837</v>
      </c>
      <c r="L92" s="0" t="n">
        <v>-0.60015874257065</v>
      </c>
      <c r="M92" s="0" t="n">
        <v>-1.19956188194714</v>
      </c>
      <c r="N92" s="0" t="n">
        <v>-0.264699073320785</v>
      </c>
      <c r="O92" s="0" t="n">
        <v>0.312363393775353</v>
      </c>
      <c r="P92" s="0" t="n">
        <v>-0.493455569809309</v>
      </c>
      <c r="Q92" s="0" t="n">
        <v>-0.380565371623528</v>
      </c>
      <c r="R92" s="0" t="n">
        <v>-0.581144798224198</v>
      </c>
      <c r="S92" s="0" t="n">
        <v>0.718575699989017</v>
      </c>
      <c r="T92" s="0" t="n">
        <v>-0.196230099563183</v>
      </c>
      <c r="U92" s="0" t="n">
        <v>-0.376934325493596</v>
      </c>
      <c r="V92" s="0" t="n">
        <v>-0.106929243642895</v>
      </c>
      <c r="W92" s="0" t="n">
        <v>0.653212297916301</v>
      </c>
      <c r="X92" s="0" t="n">
        <v>-0.573555252365157</v>
      </c>
      <c r="Y92" s="0" t="n">
        <v>-0.231198550842202</v>
      </c>
      <c r="Z92" s="0" t="n">
        <v>0.492536445041477</v>
      </c>
      <c r="AA92" s="0" t="n">
        <v>-0.976881212431775</v>
      </c>
      <c r="AB92" s="0" t="n">
        <v>0.325518525142286</v>
      </c>
      <c r="AC92" s="0" t="n">
        <v>0.477088723453722</v>
      </c>
      <c r="AD92" s="0" t="n">
        <v>-0.0122674445467541</v>
      </c>
      <c r="AE92" s="0" t="n">
        <v>-0.729649756620852</v>
      </c>
    </row>
    <row r="93" customFormat="false" ht="15" hidden="false" customHeight="false" outlineLevel="0" collapsed="false">
      <c r="A93" s="1" t="s">
        <v>59</v>
      </c>
      <c r="B93" s="0" t="n">
        <v>-0.0109070131339396</v>
      </c>
      <c r="C93" s="0" t="n">
        <v>-0.404772921626138</v>
      </c>
      <c r="D93" s="0" t="n">
        <v>-0.608655289572108</v>
      </c>
      <c r="E93" s="0" t="n">
        <v>0.0377050272415647</v>
      </c>
      <c r="F93" s="0" t="n">
        <v>-0.28849198720336</v>
      </c>
      <c r="G93" s="0" t="n">
        <v>-0.821773016235304</v>
      </c>
      <c r="H93" s="0" t="n">
        <v>-0.27175125365802</v>
      </c>
      <c r="I93" s="0" t="n">
        <v>-0.335801774936089</v>
      </c>
      <c r="J93" s="0" t="n">
        <v>-0.587701917600823</v>
      </c>
      <c r="K93" s="0" t="n">
        <v>-0.418555421584432</v>
      </c>
      <c r="L93" s="0" t="n">
        <v>-0.595116078918406</v>
      </c>
      <c r="M93" s="0" t="n">
        <v>-1.37561365084401</v>
      </c>
      <c r="N93" s="0" t="n">
        <v>-0.307069883874833</v>
      </c>
      <c r="O93" s="0" t="n">
        <v>0.278383406649149</v>
      </c>
      <c r="P93" s="0" t="n">
        <v>-1.32278084937528</v>
      </c>
      <c r="Q93" s="0" t="n">
        <v>-0.0158300648642516</v>
      </c>
      <c r="R93" s="0" t="n">
        <v>-0.527250561384477</v>
      </c>
      <c r="S93" s="0" t="n">
        <v>0.537018063687208</v>
      </c>
      <c r="T93" s="0" t="n">
        <v>0.0452228383581957</v>
      </c>
      <c r="U93" s="0" t="n">
        <v>0.245933991696519</v>
      </c>
      <c r="V93" s="0" t="n">
        <v>-0.178692884885849</v>
      </c>
      <c r="W93" s="0" t="n">
        <v>0.577549826991789</v>
      </c>
      <c r="X93" s="0" t="n">
        <v>-0.447266512164889</v>
      </c>
      <c r="Y93" s="0" t="n">
        <v>-0.833177312850333</v>
      </c>
      <c r="Z93" s="0" t="n">
        <v>0.148480119487591</v>
      </c>
      <c r="AA93" s="0" t="n">
        <v>-0.96845266868961</v>
      </c>
      <c r="AB93" s="0" t="n">
        <v>-0.127547014108622</v>
      </c>
      <c r="AC93" s="0" t="n">
        <v>-0.0122499483257675</v>
      </c>
      <c r="AD93" s="0" t="n">
        <v>0.107901871794452</v>
      </c>
      <c r="AE93" s="0" t="n">
        <v>-1.27644816195695</v>
      </c>
    </row>
    <row r="94" customFormat="false" ht="15" hidden="false" customHeight="false" outlineLevel="0" collapsed="false">
      <c r="A94" s="1" t="s">
        <v>323</v>
      </c>
      <c r="B94" s="0" t="n">
        <v>0.081496585322414</v>
      </c>
      <c r="C94" s="0" t="n">
        <v>-0.0446551324616621</v>
      </c>
      <c r="D94" s="0" t="n">
        <v>-0.314515662688326</v>
      </c>
      <c r="E94" s="0" t="n">
        <v>0.137114103248534</v>
      </c>
      <c r="F94" s="0" t="n">
        <v>-0.0520536500244883</v>
      </c>
      <c r="G94" s="0" t="n">
        <v>-0.178164233182228</v>
      </c>
      <c r="H94" s="0" t="n">
        <v>-0.0139301884921931</v>
      </c>
      <c r="I94" s="0" t="n">
        <v>-0.00842375472715394</v>
      </c>
      <c r="J94" s="0" t="n">
        <v>0.193443226647859</v>
      </c>
      <c r="K94" s="0" t="n">
        <v>-0.401095510065224</v>
      </c>
      <c r="L94" s="0" t="n">
        <v>0.171714355611232</v>
      </c>
      <c r="M94" s="0" t="n">
        <v>0.0301614736657218</v>
      </c>
      <c r="N94" s="0" t="n">
        <v>0.0179986277712489</v>
      </c>
      <c r="O94" s="0" t="n">
        <v>0.118818204273457</v>
      </c>
      <c r="P94" s="0" t="n">
        <v>-0.258147294579672</v>
      </c>
      <c r="Q94" s="0" t="n">
        <v>-0.107856042744816</v>
      </c>
      <c r="R94" s="0" t="n">
        <v>-0.147457639854903</v>
      </c>
      <c r="S94" s="0" t="n">
        <v>-0.141970685147331</v>
      </c>
      <c r="T94" s="0" t="n">
        <v>-0.00137576922410781</v>
      </c>
      <c r="U94" s="0" t="n">
        <v>0.180786142066349</v>
      </c>
      <c r="V94" s="0" t="n">
        <v>0.146712271754258</v>
      </c>
      <c r="W94" s="0" t="n">
        <v>-0.293560745780322</v>
      </c>
      <c r="X94" s="0" t="n">
        <v>0.231548376337901</v>
      </c>
      <c r="Y94" s="0" t="n">
        <v>0.249401442105819</v>
      </c>
      <c r="Z94" s="0" t="n">
        <v>-0.102434060154548</v>
      </c>
      <c r="AA94" s="0" t="n">
        <v>-0.206256205907904</v>
      </c>
      <c r="AB94" s="0" t="n">
        <v>-0.02599215645815</v>
      </c>
      <c r="AC94" s="0" t="n">
        <v>0.212768726455859</v>
      </c>
      <c r="AD94" s="0" t="n">
        <v>-0.0624818589183936</v>
      </c>
      <c r="AE94" s="0" t="n">
        <v>-0.0307672209641532</v>
      </c>
    </row>
    <row r="95" customFormat="false" ht="15" hidden="false" customHeight="false" outlineLevel="0" collapsed="false">
      <c r="A95" s="1" t="s">
        <v>233</v>
      </c>
      <c r="B95" s="0" t="n">
        <v>0.429027053685424</v>
      </c>
      <c r="C95" s="0" t="n">
        <v>0.0215471143206646</v>
      </c>
      <c r="D95" s="0" t="n">
        <v>-0.221293539532962</v>
      </c>
      <c r="E95" s="0" t="n">
        <v>0.215053362602586</v>
      </c>
      <c r="F95" s="0" t="n">
        <v>-0.174845087910992</v>
      </c>
      <c r="G95" s="0" t="n">
        <v>0.0897849582670223</v>
      </c>
      <c r="H95" s="0" t="n">
        <v>0.118090101719846</v>
      </c>
      <c r="I95" s="0" t="n">
        <v>0.114874615106127</v>
      </c>
      <c r="J95" s="0" t="n">
        <v>0.207176827340503</v>
      </c>
      <c r="K95" s="0" t="n">
        <v>-0.288339305008708</v>
      </c>
      <c r="L95" s="0" t="n">
        <v>0.151552227559447</v>
      </c>
      <c r="M95" s="0" t="n">
        <v>0.449964646981563</v>
      </c>
      <c r="N95" s="0" t="n">
        <v>0.37875893205137</v>
      </c>
      <c r="O95" s="0" t="n">
        <v>0.0519473150370564</v>
      </c>
      <c r="P95" s="0" t="n">
        <v>-0.23657537618885</v>
      </c>
      <c r="Q95" s="0" t="n">
        <v>0.0794733219869516</v>
      </c>
      <c r="R95" s="0" t="n">
        <v>-0.0816752078979616</v>
      </c>
      <c r="S95" s="0" t="n">
        <v>0.0496015064048355</v>
      </c>
      <c r="T95" s="0" t="n">
        <v>0.115140519432537</v>
      </c>
      <c r="U95" s="0" t="n">
        <v>-0.0682399835431621</v>
      </c>
      <c r="V95" s="0" t="n">
        <v>0.102934385739257</v>
      </c>
      <c r="W95" s="0" t="n">
        <v>0.051954838055134</v>
      </c>
      <c r="X95" s="0" t="n">
        <v>-0.286891698949311</v>
      </c>
      <c r="Y95" s="0" t="n">
        <v>0.15330458205918</v>
      </c>
      <c r="Z95" s="0" t="n">
        <v>0.193610562932756</v>
      </c>
      <c r="AA95" s="0" t="n">
        <v>-0.194243290107928</v>
      </c>
      <c r="AB95" s="0" t="n">
        <v>0.126762986688344</v>
      </c>
      <c r="AC95" s="0" t="n">
        <v>0.19872781166181</v>
      </c>
      <c r="AD95" s="0" t="n">
        <v>4.69936461670719E-005</v>
      </c>
      <c r="AE95" s="0" t="n">
        <v>-0.297347854887755</v>
      </c>
    </row>
    <row r="96" customFormat="false" ht="15" hidden="false" customHeight="false" outlineLevel="0" collapsed="false">
      <c r="A96" s="1" t="s">
        <v>42</v>
      </c>
      <c r="B96" s="0" t="n">
        <v>-0.0663430817737678</v>
      </c>
      <c r="C96" s="0" t="n">
        <v>0.0449676291824959</v>
      </c>
      <c r="D96" s="0" t="n">
        <v>0.0124759416610248</v>
      </c>
      <c r="E96" s="0" t="n">
        <v>-0.249124006548403</v>
      </c>
      <c r="F96" s="0" t="n">
        <v>-0.495366653036154</v>
      </c>
      <c r="G96" s="0" t="n">
        <v>-0.181026689850181</v>
      </c>
      <c r="H96" s="0" t="n">
        <v>-0.071645892365715</v>
      </c>
      <c r="I96" s="0" t="n">
        <v>-0.314166976451695</v>
      </c>
      <c r="J96" s="0" t="n">
        <v>-0.444061182619961</v>
      </c>
      <c r="K96" s="0" t="n">
        <v>-0.352386035348079</v>
      </c>
      <c r="L96" s="0" t="n">
        <v>-0.452057000116252</v>
      </c>
      <c r="M96" s="0" t="n">
        <v>-0.313352089510824</v>
      </c>
      <c r="N96" s="0" t="n">
        <v>-0.00427722400739344</v>
      </c>
      <c r="O96" s="0" t="n">
        <v>0.0318307312726727</v>
      </c>
      <c r="P96" s="0" t="n">
        <v>-0.224860008208718</v>
      </c>
      <c r="Q96" s="0" t="n">
        <v>-0.379711148945046</v>
      </c>
      <c r="R96" s="0" t="n">
        <v>-0.228768028344763</v>
      </c>
      <c r="S96" s="0" t="n">
        <v>-0.00622833632069646</v>
      </c>
      <c r="T96" s="0" t="n">
        <v>-0.211554365360127</v>
      </c>
      <c r="U96" s="0" t="n">
        <v>-0.0958483469164791</v>
      </c>
      <c r="V96" s="0" t="n">
        <v>-0.662285865235127</v>
      </c>
      <c r="W96" s="0" t="n">
        <v>0.171510122188772</v>
      </c>
      <c r="X96" s="0" t="n">
        <v>0.235044623558252</v>
      </c>
      <c r="Y96" s="0" t="n">
        <v>-0.421310270674201</v>
      </c>
      <c r="Z96" s="0" t="n">
        <v>0.143524745274834</v>
      </c>
      <c r="AA96" s="0" t="n">
        <v>-0.240495408114339</v>
      </c>
      <c r="AB96" s="0" t="n">
        <v>-0.257127093654128</v>
      </c>
      <c r="AC96" s="0" t="n">
        <v>-0.108172624346868</v>
      </c>
      <c r="AD96" s="0" t="n">
        <v>0.139044766202898</v>
      </c>
      <c r="AE96" s="0" t="n">
        <v>-0.738399691613877</v>
      </c>
    </row>
    <row r="97" customFormat="false" ht="15" hidden="false" customHeight="false" outlineLevel="0" collapsed="false">
      <c r="A97" s="1" t="s">
        <v>92</v>
      </c>
      <c r="B97" s="0" t="n">
        <v>0.113352111203894</v>
      </c>
      <c r="C97" s="0" t="n">
        <v>-0.121041661476119</v>
      </c>
      <c r="D97" s="0" t="n">
        <v>0.0907283568193614</v>
      </c>
      <c r="E97" s="0" t="n">
        <v>-0.207498585471624</v>
      </c>
      <c r="F97" s="0" t="n">
        <v>-0.0417512253015555</v>
      </c>
      <c r="G97" s="0" t="n">
        <v>-0.471533888910027</v>
      </c>
      <c r="H97" s="0" t="n">
        <v>-0.299372531117177</v>
      </c>
      <c r="I97" s="0" t="n">
        <v>0.0483601116668949</v>
      </c>
      <c r="J97" s="0" t="n">
        <v>-0.82636868498134</v>
      </c>
      <c r="K97" s="0" t="n">
        <v>-0.44655431902309</v>
      </c>
      <c r="L97" s="0" t="n">
        <v>-0.147163938121345</v>
      </c>
      <c r="M97" s="0" t="n">
        <v>-1.01441477300874</v>
      </c>
      <c r="N97" s="0" t="n">
        <v>-0.251501936068781</v>
      </c>
      <c r="O97" s="0" t="n">
        <v>0.210599875837192</v>
      </c>
      <c r="P97" s="0" t="n">
        <v>-0.421186487965283</v>
      </c>
      <c r="Q97" s="0" t="n">
        <v>-0.216558477340654</v>
      </c>
      <c r="R97" s="0" t="n">
        <v>-0.372916943309406</v>
      </c>
      <c r="S97" s="0" t="n">
        <v>0.295256920509824</v>
      </c>
      <c r="T97" s="0" t="n">
        <v>0.0186580877975437</v>
      </c>
      <c r="U97" s="0" t="n">
        <v>-0.0590366419286792</v>
      </c>
      <c r="V97" s="0" t="n">
        <v>-0.60373150494437</v>
      </c>
      <c r="W97" s="0" t="n">
        <v>0.567741584006083</v>
      </c>
      <c r="X97" s="0" t="n">
        <v>-0.0442397543297823</v>
      </c>
      <c r="Y97" s="0" t="n">
        <v>-0.41088139547144</v>
      </c>
      <c r="Z97" s="0" t="n">
        <v>0.128784886678284</v>
      </c>
      <c r="AA97" s="0" t="n">
        <v>-0.175765054812831</v>
      </c>
      <c r="AB97" s="0" t="n">
        <v>0.0626992015783416</v>
      </c>
      <c r="AC97" s="0" t="n">
        <v>0.0482733289013181</v>
      </c>
      <c r="AD97" s="0" t="n">
        <v>0.285065364215686</v>
      </c>
      <c r="AE97" s="0" t="n">
        <v>-0.536783639722555</v>
      </c>
    </row>
    <row r="98" customFormat="false" ht="15" hidden="false" customHeight="false" outlineLevel="0" collapsed="false">
      <c r="A98" s="1" t="s">
        <v>373</v>
      </c>
      <c r="B98" s="0" t="n">
        <v>0.444500286199512</v>
      </c>
      <c r="C98" s="0" t="n">
        <v>-0.178115889689619</v>
      </c>
      <c r="D98" s="0" t="n">
        <v>0.259747976558819</v>
      </c>
      <c r="E98" s="0" t="n">
        <v>-0.169302163629234</v>
      </c>
      <c r="F98" s="0" t="n">
        <v>-0.124762928341016</v>
      </c>
      <c r="G98" s="0" t="n">
        <v>-0.626297150924175</v>
      </c>
      <c r="H98" s="0" t="n">
        <v>-0.147577119893859</v>
      </c>
      <c r="I98" s="0" t="n">
        <v>-0.0445406906581296</v>
      </c>
      <c r="J98" s="0" t="n">
        <v>-0.550132492684293</v>
      </c>
      <c r="K98" s="0" t="n">
        <v>-0.0864207898415096</v>
      </c>
      <c r="L98" s="0" t="n">
        <v>0.131834902478181</v>
      </c>
      <c r="M98" s="0" t="n">
        <v>0.062114012500808</v>
      </c>
      <c r="N98" s="0" t="n">
        <v>-0.0995096517451537</v>
      </c>
      <c r="O98" s="0" t="n">
        <v>0.426644282748209</v>
      </c>
      <c r="P98" s="0" t="n">
        <v>0.332905610912291</v>
      </c>
      <c r="Q98" s="0" t="n">
        <v>-0.263394414390504</v>
      </c>
      <c r="R98" s="0" t="n">
        <v>-0.281698884215876</v>
      </c>
      <c r="S98" s="0" t="n">
        <v>0.181807031722394</v>
      </c>
      <c r="T98" s="0" t="n">
        <v>-0.0708358107225728</v>
      </c>
      <c r="U98" s="0" t="n">
        <v>-0.205922259405793</v>
      </c>
      <c r="V98" s="0" t="n">
        <v>-0.427606303047823</v>
      </c>
      <c r="W98" s="0" t="n">
        <v>0.412204160214409</v>
      </c>
      <c r="X98" s="0" t="n">
        <v>0.363404279307934</v>
      </c>
      <c r="Y98" s="0" t="n">
        <v>-0.31318905602985</v>
      </c>
      <c r="Z98" s="0" t="n">
        <v>-0.110097437235937</v>
      </c>
      <c r="AA98" s="0" t="n">
        <v>-0.0658813843906456</v>
      </c>
      <c r="AB98" s="0" t="n">
        <v>0.481369026503849</v>
      </c>
      <c r="AC98" s="0" t="n">
        <v>-0.275840240833874</v>
      </c>
      <c r="AD98" s="0" t="n">
        <v>0.35517853206527</v>
      </c>
      <c r="AE98" s="0" t="n">
        <v>-0.173640133651981</v>
      </c>
    </row>
    <row r="99" customFormat="false" ht="15" hidden="false" customHeight="false" outlineLevel="0" collapsed="false">
      <c r="A99" s="1" t="s">
        <v>121</v>
      </c>
      <c r="B99" s="0" t="n">
        <v>0.0158707680278177</v>
      </c>
      <c r="C99" s="0" t="n">
        <v>0.190354721784444</v>
      </c>
      <c r="D99" s="0" t="n">
        <v>-0.00551926750445046</v>
      </c>
      <c r="E99" s="0" t="n">
        <v>-0.217460976282226</v>
      </c>
      <c r="F99" s="0" t="n">
        <v>-0.0998769922771904</v>
      </c>
      <c r="G99" s="0" t="n">
        <v>-0.68756338231466</v>
      </c>
      <c r="H99" s="0" t="n">
        <v>-0.0214539600687231</v>
      </c>
      <c r="I99" s="0" t="n">
        <v>0.0781603581963325</v>
      </c>
      <c r="J99" s="0" t="n">
        <v>-0.519010693403669</v>
      </c>
      <c r="K99" s="0" t="n">
        <v>-0.680839213487376</v>
      </c>
      <c r="L99" s="0" t="n">
        <v>-0.0655163283755286</v>
      </c>
      <c r="M99" s="0" t="n">
        <v>-0.581112860840944</v>
      </c>
      <c r="N99" s="0" t="n">
        <v>0.385421936854951</v>
      </c>
      <c r="O99" s="0" t="n">
        <v>0.502952383472217</v>
      </c>
      <c r="P99" s="0" t="n">
        <v>-0.564574378659602</v>
      </c>
      <c r="Q99" s="0" t="n">
        <v>-0.152989248553053</v>
      </c>
      <c r="R99" s="0" t="n">
        <v>-0.113505070611412</v>
      </c>
      <c r="S99" s="0" t="n">
        <v>-0.249309266226866</v>
      </c>
      <c r="T99" s="0" t="n">
        <v>0.174569480824959</v>
      </c>
      <c r="U99" s="0" t="n">
        <v>0.0267203566497915</v>
      </c>
      <c r="V99" s="0" t="n">
        <v>-0.463115450875191</v>
      </c>
      <c r="W99" s="0" t="n">
        <v>-0.107556041349877</v>
      </c>
      <c r="X99" s="0" t="n">
        <v>-0.0760198633231659</v>
      </c>
      <c r="Y99" s="0" t="n">
        <v>-0.46035092043129</v>
      </c>
      <c r="Z99" s="0" t="n">
        <v>0.305642180703124</v>
      </c>
      <c r="AA99" s="0" t="n">
        <v>-0.58501833118362</v>
      </c>
      <c r="AB99" s="0" t="n">
        <v>-0.233437429555416</v>
      </c>
      <c r="AC99" s="0" t="n">
        <v>-0.440014354710926</v>
      </c>
      <c r="AD99" s="0" t="n">
        <v>0.849488448105153</v>
      </c>
      <c r="AE99" s="0" t="n">
        <v>-0.395551873292804</v>
      </c>
    </row>
    <row r="100" customFormat="false" ht="15" hidden="false" customHeight="false" outlineLevel="0" collapsed="false">
      <c r="A100" s="1" t="s">
        <v>215</v>
      </c>
      <c r="B100" s="0" t="n">
        <v>0.213934530519366</v>
      </c>
      <c r="C100" s="0" t="n">
        <v>-0.0433215952291185</v>
      </c>
      <c r="D100" s="0" t="n">
        <v>0.116452280200134</v>
      </c>
      <c r="E100" s="0" t="n">
        <v>0.150831460298434</v>
      </c>
      <c r="F100" s="0" t="n">
        <v>-0.111534575221049</v>
      </c>
      <c r="G100" s="0" t="n">
        <v>-0.218126896871175</v>
      </c>
      <c r="H100" s="0" t="n">
        <v>0.170056326769695</v>
      </c>
      <c r="I100" s="0" t="n">
        <v>0.201576848401166</v>
      </c>
      <c r="J100" s="0" t="n">
        <v>-0.270846167586579</v>
      </c>
      <c r="K100" s="0" t="n">
        <v>0.0637080050323144</v>
      </c>
      <c r="L100" s="0" t="n">
        <v>0.0311761628985959</v>
      </c>
      <c r="M100" s="0" t="n">
        <v>-0.002603701192397</v>
      </c>
      <c r="N100" s="0" t="n">
        <v>-0.050489155169087</v>
      </c>
      <c r="O100" s="0" t="n">
        <v>0.192778169715996</v>
      </c>
      <c r="P100" s="0" t="n">
        <v>0.0837779693904183</v>
      </c>
      <c r="Q100" s="0" t="n">
        <v>-0.0732468047155531</v>
      </c>
      <c r="R100" s="0" t="n">
        <v>-0.132519061051223</v>
      </c>
      <c r="S100" s="0" t="n">
        <v>0.200881416029221</v>
      </c>
      <c r="T100" s="0" t="n">
        <v>-0.0258017276663175</v>
      </c>
      <c r="U100" s="0" t="n">
        <v>-0.123092193922795</v>
      </c>
      <c r="V100" s="0" t="n">
        <v>0.189702402783832</v>
      </c>
      <c r="W100" s="0" t="n">
        <v>0.17337853167814</v>
      </c>
      <c r="X100" s="0" t="n">
        <v>-0.127284103809032</v>
      </c>
      <c r="Y100" s="0" t="n">
        <v>0.0738683711052597</v>
      </c>
      <c r="Z100" s="0" t="n">
        <v>0.280363352360267</v>
      </c>
      <c r="AA100" s="0" t="n">
        <v>-0.19652653288792</v>
      </c>
      <c r="AB100" s="0" t="n">
        <v>0.138657007889279</v>
      </c>
      <c r="AC100" s="0" t="n">
        <v>-0.0247957603867851</v>
      </c>
      <c r="AD100" s="0" t="n">
        <v>0.0242401871055209</v>
      </c>
      <c r="AE100" s="0" t="n">
        <v>-0.0301552527232547</v>
      </c>
    </row>
    <row r="101" customFormat="false" ht="15" hidden="false" customHeight="false" outlineLevel="0" collapsed="false">
      <c r="A101" s="1" t="s">
        <v>367</v>
      </c>
      <c r="B101" s="0" t="n">
        <v>0.0923520837378226</v>
      </c>
      <c r="C101" s="0" t="n">
        <v>-0.0766163814022069</v>
      </c>
      <c r="D101" s="0" t="n">
        <v>0.236127095151124</v>
      </c>
      <c r="E101" s="0" t="n">
        <v>-0.121955025234159</v>
      </c>
      <c r="F101" s="0" t="n">
        <v>0.32955017488497</v>
      </c>
      <c r="G101" s="0" t="n">
        <v>-0.775353179215987</v>
      </c>
      <c r="H101" s="0" t="n">
        <v>-0.100971370679805</v>
      </c>
      <c r="I101" s="0" t="n">
        <v>-0.123719139026444</v>
      </c>
      <c r="J101" s="0" t="n">
        <v>-0.0247804712488136</v>
      </c>
      <c r="K101" s="0" t="n">
        <v>-0.175618431238492</v>
      </c>
      <c r="L101" s="0" t="n">
        <v>-0.228640464926216</v>
      </c>
      <c r="M101" s="0" t="n">
        <v>-0.364044178200044</v>
      </c>
      <c r="N101" s="0" t="n">
        <v>0.0977159595116261</v>
      </c>
      <c r="O101" s="0" t="n">
        <v>0.390474101104309</v>
      </c>
      <c r="P101" s="0" t="n">
        <v>0.125459284599324</v>
      </c>
      <c r="Q101" s="0" t="n">
        <v>-0.514479370773988</v>
      </c>
      <c r="R101" s="0" t="n">
        <v>-0.190505290440441</v>
      </c>
      <c r="S101" s="0" t="n">
        <v>0.176200323913092</v>
      </c>
      <c r="T101" s="0" t="n">
        <v>0.218550568543227</v>
      </c>
      <c r="U101" s="0" t="n">
        <v>-0.0345332513751931</v>
      </c>
      <c r="V101" s="0" t="n">
        <v>0.255848020244823</v>
      </c>
      <c r="W101" s="0" t="n">
        <v>0.206319097453728</v>
      </c>
      <c r="X101" s="0" t="n">
        <v>-0.258660934147781</v>
      </c>
      <c r="Y101" s="0" t="n">
        <v>-0.039774594405235</v>
      </c>
      <c r="Z101" s="0" t="n">
        <v>0.263582879809454</v>
      </c>
      <c r="AA101" s="0" t="n">
        <v>0.354923195408268</v>
      </c>
      <c r="AB101" s="0" t="n">
        <v>0.222003621029274</v>
      </c>
      <c r="AC101" s="0" t="n">
        <v>-0.0455803189734294</v>
      </c>
      <c r="AD101" s="0" t="n">
        <v>0.47693453883333</v>
      </c>
      <c r="AE101" s="0" t="n">
        <v>-0.0864179518369572</v>
      </c>
    </row>
    <row r="102" customFormat="false" ht="15" hidden="false" customHeight="false" outlineLevel="0" collapsed="false">
      <c r="A102" s="1" t="s">
        <v>225</v>
      </c>
      <c r="B102" s="0" t="n">
        <v>0.0974269058025352</v>
      </c>
      <c r="C102" s="0" t="n">
        <v>0.353459483233931</v>
      </c>
      <c r="D102" s="0" t="n">
        <v>-0.310112674896293</v>
      </c>
      <c r="E102" s="0" t="n">
        <v>-0.452575848194109</v>
      </c>
      <c r="F102" s="0" t="n">
        <v>-0.339890534903981</v>
      </c>
      <c r="G102" s="0" t="n">
        <v>-0.405360173009525</v>
      </c>
      <c r="H102" s="0" t="n">
        <v>0.146473376193961</v>
      </c>
      <c r="I102" s="0" t="n">
        <v>0.204664602381421</v>
      </c>
      <c r="J102" s="0" t="n">
        <v>-0.571402984110653</v>
      </c>
      <c r="K102" s="0" t="n">
        <v>0.124153342418105</v>
      </c>
      <c r="L102" s="0" t="n">
        <v>0.0541539676462922</v>
      </c>
      <c r="M102" s="0" t="n">
        <v>-0.166871237020843</v>
      </c>
      <c r="N102" s="0" t="n">
        <v>0.233515017797677</v>
      </c>
      <c r="O102" s="0" t="n">
        <v>0.590237478215839</v>
      </c>
      <c r="P102" s="0" t="n">
        <v>-0.43904235412529</v>
      </c>
      <c r="Q102" s="0" t="n">
        <v>-0.490729774884127</v>
      </c>
      <c r="R102" s="0" t="n">
        <v>-0.0258723078529671</v>
      </c>
      <c r="S102" s="0" t="n">
        <v>-0.114757818794294</v>
      </c>
      <c r="T102" s="0" t="n">
        <v>-0.250522155998676</v>
      </c>
      <c r="U102" s="0" t="n">
        <v>-0.217083707974637</v>
      </c>
      <c r="V102" s="0" t="n">
        <v>-0.454420665089468</v>
      </c>
      <c r="W102" s="0" t="n">
        <v>0.322345548831223</v>
      </c>
      <c r="X102" s="0" t="n">
        <v>-0.280997040076308</v>
      </c>
      <c r="Y102" s="0" t="n">
        <v>-0.18397174740911</v>
      </c>
      <c r="Z102" s="0" t="n">
        <v>0.0479979934187123</v>
      </c>
      <c r="AA102" s="0" t="n">
        <v>-0.0184870574564821</v>
      </c>
      <c r="AB102" s="0" t="n">
        <v>-0.0381182546265968</v>
      </c>
      <c r="AC102" s="0" t="n">
        <v>0.323720068302203</v>
      </c>
      <c r="AD102" s="0" t="n">
        <v>0.427387672882275</v>
      </c>
      <c r="AE102" s="0" t="n">
        <v>0.273112560659991</v>
      </c>
    </row>
    <row r="103" customFormat="false" ht="15" hidden="false" customHeight="false" outlineLevel="0" collapsed="false">
      <c r="A103" s="1" t="s">
        <v>97</v>
      </c>
      <c r="B103" s="0" t="n">
        <v>0.061896221785505</v>
      </c>
      <c r="C103" s="0" t="n">
        <v>0.022265715081355</v>
      </c>
      <c r="D103" s="0" t="n">
        <v>0.364079838036575</v>
      </c>
      <c r="E103" s="0" t="n">
        <v>0.115856329272058</v>
      </c>
      <c r="F103" s="0" t="n">
        <v>-0.742782240775595</v>
      </c>
      <c r="G103" s="0" t="n">
        <v>-0.898505297463147</v>
      </c>
      <c r="H103" s="0" t="n">
        <v>0.691914146606766</v>
      </c>
      <c r="I103" s="0" t="n">
        <v>-0.0869013547158337</v>
      </c>
      <c r="J103" s="0" t="n">
        <v>-1.11957031011382</v>
      </c>
      <c r="K103" s="0" t="n">
        <v>-0.282328463857429</v>
      </c>
      <c r="L103" s="0" t="n">
        <v>-0.206726291990818</v>
      </c>
      <c r="M103" s="0" t="n">
        <v>-1.48348702674752</v>
      </c>
      <c r="N103" s="0" t="n">
        <v>-0.354210855700711</v>
      </c>
      <c r="O103" s="0" t="n">
        <v>0.50720091041594</v>
      </c>
      <c r="P103" s="0" t="n">
        <v>-0.701792484107211</v>
      </c>
      <c r="Q103" s="0" t="n">
        <v>-0.331299480241525</v>
      </c>
      <c r="R103" s="0" t="n">
        <v>-0.722082133583555</v>
      </c>
      <c r="S103" s="0" t="n">
        <v>-0.51400877853538</v>
      </c>
      <c r="T103" s="0" t="n">
        <v>-0.0613373512045716</v>
      </c>
      <c r="U103" s="0" t="n">
        <v>-0.943364007397234</v>
      </c>
      <c r="V103" s="0" t="n">
        <v>-0.965022934110176</v>
      </c>
      <c r="W103" s="0" t="n">
        <v>0.611541196951791</v>
      </c>
      <c r="X103" s="0" t="n">
        <v>-0.645424417118131</v>
      </c>
      <c r="Y103" s="0" t="n">
        <v>-0.449104124036192</v>
      </c>
      <c r="Z103" s="0" t="n">
        <v>0.854341132150945</v>
      </c>
      <c r="AA103" s="0" t="n">
        <v>-0.218001447087367</v>
      </c>
      <c r="AB103" s="0" t="n">
        <v>-0.645000083506989</v>
      </c>
      <c r="AC103" s="0" t="n">
        <v>-0.752102920271377</v>
      </c>
      <c r="AD103" s="0" t="n">
        <v>-0.0525230097232875</v>
      </c>
      <c r="AE103" s="0" t="n">
        <v>-0.873222903684918</v>
      </c>
    </row>
    <row r="104" customFormat="false" ht="15" hidden="false" customHeight="false" outlineLevel="0" collapsed="false">
      <c r="A104" s="1" t="s">
        <v>167</v>
      </c>
      <c r="B104" s="0" t="n">
        <v>0.463357168550285</v>
      </c>
      <c r="C104" s="0" t="n">
        <v>0.743688429570026</v>
      </c>
      <c r="D104" s="0" t="n">
        <v>-0.349575663292833</v>
      </c>
      <c r="E104" s="0" t="n">
        <v>-0.211620633565309</v>
      </c>
      <c r="F104" s="0" t="n">
        <v>-0.128731679407369</v>
      </c>
      <c r="G104" s="0" t="n">
        <v>-0.961825347204318</v>
      </c>
      <c r="H104" s="0" t="n">
        <v>0.163895968940116</v>
      </c>
      <c r="I104" s="0" t="n">
        <v>0.3054900901133</v>
      </c>
      <c r="J104" s="0" t="n">
        <v>-0.707476905772911</v>
      </c>
      <c r="K104" s="0" t="n">
        <v>-0.468463317245657</v>
      </c>
      <c r="L104" s="0" t="n">
        <v>-0.166527900114422</v>
      </c>
      <c r="M104" s="0" t="n">
        <v>-0.198146566491704</v>
      </c>
      <c r="N104" s="0" t="n">
        <v>-0.120817518886783</v>
      </c>
      <c r="O104" s="0" t="n">
        <v>0.388784733433305</v>
      </c>
      <c r="P104" s="0" t="n">
        <v>-0.15529642359798</v>
      </c>
      <c r="Q104" s="0" t="n">
        <v>-0.328492373634257</v>
      </c>
      <c r="R104" s="0" t="n">
        <v>-0.661969832579558</v>
      </c>
      <c r="S104" s="0" t="n">
        <v>0.828469805515377</v>
      </c>
      <c r="T104" s="0" t="n">
        <v>0.149479030221702</v>
      </c>
      <c r="U104" s="0" t="n">
        <v>-0.254369594222578</v>
      </c>
      <c r="V104" s="0" t="n">
        <v>-0.559258542949998</v>
      </c>
      <c r="W104" s="0" t="n">
        <v>0.455747294692861</v>
      </c>
      <c r="X104" s="0" t="n">
        <v>-0.332679853475676</v>
      </c>
      <c r="Y104" s="0" t="n">
        <v>-0.292298176413084</v>
      </c>
      <c r="Z104" s="0" t="n">
        <v>0.140897940298788</v>
      </c>
      <c r="AA104" s="0" t="n">
        <v>-0.326904378059701</v>
      </c>
      <c r="AB104" s="0" t="n">
        <v>0.193948567358304</v>
      </c>
      <c r="AC104" s="0" t="n">
        <v>-0.540313833365276</v>
      </c>
      <c r="AD104" s="0" t="n">
        <v>0.413441810556673</v>
      </c>
      <c r="AE104" s="0" t="n">
        <v>-1.07837665402964</v>
      </c>
    </row>
    <row r="105" customFormat="false" ht="15" hidden="false" customHeight="false" outlineLevel="0" collapsed="false">
      <c r="A105" s="1" t="s">
        <v>55</v>
      </c>
      <c r="B105" s="0" t="n">
        <v>-0.0798550355411661</v>
      </c>
      <c r="C105" s="0" t="n">
        <v>0.497103502056337</v>
      </c>
      <c r="D105" s="0" t="n">
        <v>-0.427525048570626</v>
      </c>
      <c r="E105" s="0" t="n">
        <v>-0.551019489275013</v>
      </c>
      <c r="F105" s="0" t="n">
        <v>-0.947683592043494</v>
      </c>
      <c r="G105" s="0" t="n">
        <v>0.0201795914545915</v>
      </c>
      <c r="H105" s="0" t="n">
        <v>0.2929555577662</v>
      </c>
      <c r="I105" s="0" t="n">
        <v>0.151018757955028</v>
      </c>
      <c r="J105" s="0" t="n">
        <v>-1.04967897547764</v>
      </c>
      <c r="K105" s="0" t="n">
        <v>-0.829861931248557</v>
      </c>
      <c r="L105" s="0" t="n">
        <v>-0.676096258701317</v>
      </c>
      <c r="M105" s="0" t="n">
        <v>-1.34173198838357</v>
      </c>
      <c r="N105" s="0" t="n">
        <v>-0.20835889635398</v>
      </c>
      <c r="O105" s="0" t="n">
        <v>0.0971335786520322</v>
      </c>
      <c r="P105" s="0" t="n">
        <v>-0.453218457335099</v>
      </c>
      <c r="Q105" s="0" t="n">
        <v>-0.905454905106964</v>
      </c>
      <c r="R105" s="0" t="n">
        <v>-0.67345584385704</v>
      </c>
      <c r="S105" s="0" t="n">
        <v>-0.420981605221289</v>
      </c>
      <c r="T105" s="0" t="n">
        <v>-0.188142085083371</v>
      </c>
      <c r="U105" s="0" t="n">
        <v>0.15290510396947</v>
      </c>
      <c r="V105" s="0" t="n">
        <v>-1.2144576521205</v>
      </c>
      <c r="W105" s="0" t="n">
        <v>0.700528566046518</v>
      </c>
      <c r="X105" s="0" t="n">
        <v>-0.844298563049153</v>
      </c>
      <c r="Y105" s="0" t="n">
        <v>-0.506737576146518</v>
      </c>
      <c r="Z105" s="0" t="n">
        <v>0.5463056323535</v>
      </c>
      <c r="AA105" s="0" t="n">
        <v>-0.389847441758115</v>
      </c>
      <c r="AB105" s="0" t="n">
        <v>0.0211940003807252</v>
      </c>
      <c r="AC105" s="0" t="n">
        <v>-0.747167970841663</v>
      </c>
      <c r="AD105" s="0" t="n">
        <v>0.354505566977045</v>
      </c>
      <c r="AE105" s="0" t="n">
        <v>-0.522162675425769</v>
      </c>
    </row>
    <row r="106" customFormat="false" ht="15" hidden="false" customHeight="false" outlineLevel="0" collapsed="false">
      <c r="A106" s="1" t="s">
        <v>345</v>
      </c>
      <c r="B106" s="0" t="n">
        <v>-0.254807225894028</v>
      </c>
      <c r="C106" s="0" t="n">
        <v>-0.216450055850034</v>
      </c>
      <c r="D106" s="0" t="n">
        <v>-0.237602254026674</v>
      </c>
      <c r="E106" s="0" t="n">
        <v>0.0827779072924881</v>
      </c>
      <c r="F106" s="0" t="n">
        <v>-0.0807824454986229</v>
      </c>
      <c r="G106" s="0" t="n">
        <v>-0.0509811932998886</v>
      </c>
      <c r="H106" s="0" t="n">
        <v>0.0506745697131267</v>
      </c>
      <c r="I106" s="0" t="n">
        <v>0.0833974881892022</v>
      </c>
      <c r="J106" s="0" t="n">
        <v>-0.100044280370569</v>
      </c>
      <c r="K106" s="0" t="n">
        <v>-0.0661301474275289</v>
      </c>
      <c r="L106" s="0" t="n">
        <v>0.0193106015805131</v>
      </c>
      <c r="M106" s="0" t="n">
        <v>0.179810107660693</v>
      </c>
      <c r="N106" s="0" t="n">
        <v>0.249637451806318</v>
      </c>
      <c r="O106" s="0" t="n">
        <v>-0.0438083252776256</v>
      </c>
      <c r="P106" s="0" t="n">
        <v>0.121203992773173</v>
      </c>
      <c r="Q106" s="0" t="n">
        <v>-0.00429344417695678</v>
      </c>
      <c r="R106" s="0" t="n">
        <v>-0.0140533385468341</v>
      </c>
      <c r="S106" s="0" t="n">
        <v>-0.047344519818836</v>
      </c>
      <c r="T106" s="0" t="n">
        <v>-0.142992336568727</v>
      </c>
      <c r="U106" s="0" t="n">
        <v>0.092719014630258</v>
      </c>
      <c r="V106" s="0" t="n">
        <v>-0.11293102520084</v>
      </c>
      <c r="W106" s="0" t="n">
        <v>0.0822986338822467</v>
      </c>
      <c r="X106" s="0" t="n">
        <v>0.00321606080080959</v>
      </c>
      <c r="Y106" s="0" t="n">
        <v>-0.0238414913923845</v>
      </c>
      <c r="Z106" s="0" t="n">
        <v>0.0946980624107898</v>
      </c>
      <c r="AA106" s="0" t="n">
        <v>0.247868978675425</v>
      </c>
      <c r="AB106" s="0" t="n">
        <v>-0.0335602801603881</v>
      </c>
      <c r="AC106" s="0" t="n">
        <v>-0.147240383761049</v>
      </c>
      <c r="AD106" s="0" t="n">
        <v>-0.0416271479833798</v>
      </c>
      <c r="AE106" s="0" t="n">
        <v>-0.035788773695279</v>
      </c>
    </row>
    <row r="107" customFormat="false" ht="15" hidden="false" customHeight="false" outlineLevel="0" collapsed="false">
      <c r="A107" s="1" t="s">
        <v>349</v>
      </c>
      <c r="B107" s="0" t="n">
        <v>-0.864758118649769</v>
      </c>
      <c r="C107" s="0" t="n">
        <v>1.01502354286823</v>
      </c>
      <c r="D107" s="0" t="n">
        <v>-0.0886164051933775</v>
      </c>
      <c r="E107" s="0" t="n">
        <v>0.0361746202115961</v>
      </c>
      <c r="F107" s="0" t="n">
        <v>-0.00531391160941225</v>
      </c>
      <c r="G107" s="0" t="n">
        <v>-0.0394538167673143</v>
      </c>
      <c r="H107" s="0" t="n">
        <v>-0.0744484276257342</v>
      </c>
      <c r="I107" s="0" t="n">
        <v>0.0236016586256513</v>
      </c>
      <c r="J107" s="0" t="n">
        <v>-0.209755934116032</v>
      </c>
      <c r="K107" s="0" t="n">
        <v>0.154937381808921</v>
      </c>
      <c r="L107" s="0" t="n">
        <v>0.0689313649271979</v>
      </c>
      <c r="M107" s="0" t="n">
        <v>-0.15799497146335</v>
      </c>
      <c r="N107" s="0" t="n">
        <v>0.131204974965191</v>
      </c>
      <c r="O107" s="0" t="n">
        <v>0.202444965837325</v>
      </c>
      <c r="P107" s="0" t="n">
        <v>-0.247351456480258</v>
      </c>
      <c r="Q107" s="0" t="n">
        <v>-0.0504401134520701</v>
      </c>
      <c r="R107" s="0" t="n">
        <v>-0.0141207127381027</v>
      </c>
      <c r="S107" s="0" t="n">
        <v>-0.125042235142298</v>
      </c>
      <c r="T107" s="0" t="n">
        <v>0.250193411935584</v>
      </c>
      <c r="U107" s="0" t="n">
        <v>0.197146601494119</v>
      </c>
      <c r="V107" s="0" t="n">
        <v>-0.317828298373019</v>
      </c>
      <c r="W107" s="0" t="n">
        <v>-0.0507610198499501</v>
      </c>
      <c r="X107" s="0" t="n">
        <v>0.147230469771656</v>
      </c>
      <c r="Y107" s="0" t="n">
        <v>-0.276761196380401</v>
      </c>
      <c r="Z107" s="0" t="n">
        <v>-0.0892439230624164</v>
      </c>
      <c r="AA107" s="0" t="n">
        <v>0.0236953647518766</v>
      </c>
      <c r="AB107" s="0" t="n">
        <v>0.0302341145392027</v>
      </c>
      <c r="AC107" s="0" t="n">
        <v>0.367959027881045</v>
      </c>
      <c r="AD107" s="0" t="n">
        <v>-0.124480093824396</v>
      </c>
      <c r="AE107" s="0" t="n">
        <v>0.54217658236369</v>
      </c>
    </row>
    <row r="108" customFormat="false" ht="15" hidden="false" customHeight="false" outlineLevel="0" collapsed="false">
      <c r="A108" s="1" t="s">
        <v>443</v>
      </c>
      <c r="B108" s="0" t="n">
        <v>0.199166802615032</v>
      </c>
      <c r="C108" s="0" t="n">
        <v>-0.51596781007826</v>
      </c>
      <c r="D108" s="0" t="n">
        <v>-0.214103069939748</v>
      </c>
      <c r="E108" s="0" t="n">
        <v>-0.318428606456595</v>
      </c>
      <c r="F108" s="0" t="n">
        <v>-0.899290170205074</v>
      </c>
      <c r="G108" s="0" t="n">
        <v>-0.168907762544675</v>
      </c>
      <c r="H108" s="0" t="n">
        <v>-0.258703426507867</v>
      </c>
      <c r="I108" s="0" t="n">
        <v>-0.103522489682704</v>
      </c>
      <c r="J108" s="0" t="n">
        <v>-0.113873441403536</v>
      </c>
      <c r="K108" s="0" t="n">
        <v>-0.428703167728277</v>
      </c>
      <c r="L108" s="0" t="n">
        <v>-0.262054612012875</v>
      </c>
      <c r="M108" s="0" t="n">
        <v>0.0532835140899411</v>
      </c>
      <c r="N108" s="0" t="n">
        <v>-0.347870000724503</v>
      </c>
      <c r="O108" s="0" t="n">
        <v>0.324907438563151</v>
      </c>
      <c r="P108" s="0" t="n">
        <v>-0.155515403870958</v>
      </c>
      <c r="Q108" s="0" t="n">
        <v>0.204764932487492</v>
      </c>
      <c r="R108" s="0" t="n">
        <v>-0.0487922054190923</v>
      </c>
      <c r="S108" s="0" t="n">
        <v>0.162299902404395</v>
      </c>
      <c r="T108" s="0" t="n">
        <v>-0.239757008204688</v>
      </c>
      <c r="U108" s="0" t="n">
        <v>0.351371241167859</v>
      </c>
      <c r="V108" s="0" t="n">
        <v>-0.155912922457295</v>
      </c>
      <c r="W108" s="0" t="n">
        <v>0.506149823170602</v>
      </c>
      <c r="X108" s="0" t="n">
        <v>-0.020128958198087</v>
      </c>
      <c r="Y108" s="0" t="n">
        <v>0.312959667497571</v>
      </c>
      <c r="Z108" s="0" t="n">
        <v>0.412894982796813</v>
      </c>
      <c r="AA108" s="0" t="n">
        <v>0.527186824131632</v>
      </c>
      <c r="AB108" s="0" t="n">
        <v>-0.0611700710422964</v>
      </c>
      <c r="AC108" s="0" t="n">
        <v>-0.0238209742760041</v>
      </c>
      <c r="AD108" s="0" t="n">
        <v>0.0886850707038375</v>
      </c>
      <c r="AE108" s="0" t="n">
        <v>-0.10378816877229</v>
      </c>
    </row>
    <row r="109" customFormat="false" ht="15" hidden="false" customHeight="false" outlineLevel="0" collapsed="false">
      <c r="A109" s="1" t="s">
        <v>139</v>
      </c>
      <c r="B109" s="0" t="n">
        <v>0.29490072934734</v>
      </c>
      <c r="C109" s="0" t="n">
        <v>2.14805363480464</v>
      </c>
      <c r="D109" s="0" t="n">
        <v>1.44026050123395</v>
      </c>
      <c r="E109" s="0" t="n">
        <v>-0.546015617223075</v>
      </c>
      <c r="F109" s="0" t="n">
        <v>-0.390656681192606</v>
      </c>
      <c r="G109" s="0" t="n">
        <v>0.650708681785432</v>
      </c>
      <c r="H109" s="0" t="n">
        <v>0.115342259076324</v>
      </c>
      <c r="I109" s="0" t="n">
        <v>-0.647880116895937</v>
      </c>
      <c r="J109" s="0" t="n">
        <v>-0.0196553274252695</v>
      </c>
      <c r="K109" s="0" t="n">
        <v>1.40025706576176</v>
      </c>
      <c r="L109" s="0" t="n">
        <v>0.574892217488874</v>
      </c>
      <c r="M109" s="0" t="n">
        <v>-0.260188379243026</v>
      </c>
      <c r="N109" s="0" t="n">
        <v>1.1932547189207</v>
      </c>
      <c r="O109" s="0" t="n">
        <v>0.891088292760703</v>
      </c>
      <c r="P109" s="0" t="n">
        <v>0.748828522366564</v>
      </c>
      <c r="Q109" s="0" t="n">
        <v>-0.46475430137065</v>
      </c>
      <c r="R109" s="0" t="n">
        <v>1.96554290272424</v>
      </c>
      <c r="S109" s="0" t="n">
        <v>1.0016289079224</v>
      </c>
      <c r="T109" s="0" t="n">
        <v>-0.34930777596412</v>
      </c>
      <c r="U109" s="0" t="n">
        <v>-0.0712417044707899</v>
      </c>
      <c r="V109" s="0" t="n">
        <v>-1.05123355798981</v>
      </c>
      <c r="W109" s="0" t="n">
        <v>0.673018823525984</v>
      </c>
      <c r="X109" s="0" t="n">
        <v>-0.238588619545203</v>
      </c>
      <c r="Y109" s="0" t="n">
        <v>-0.13956272685303</v>
      </c>
      <c r="Z109" s="0" t="n">
        <v>-0.374461853974062</v>
      </c>
      <c r="AA109" s="0" t="n">
        <v>1.37009773807572</v>
      </c>
      <c r="AB109" s="0" t="n">
        <v>0.41164208375981</v>
      </c>
      <c r="AC109" s="0" t="n">
        <v>-0.514971056251522</v>
      </c>
      <c r="AD109" s="0" t="n">
        <v>-0.0119352918026355</v>
      </c>
      <c r="AE109" s="0" t="n">
        <v>0.146715466999341</v>
      </c>
    </row>
    <row r="110" customFormat="false" ht="15" hidden="false" customHeight="false" outlineLevel="0" collapsed="false">
      <c r="A110" s="1" t="s">
        <v>141</v>
      </c>
      <c r="B110" s="0" t="n">
        <v>-0.437541424770569</v>
      </c>
      <c r="C110" s="0" t="n">
        <v>-0.027729634658212</v>
      </c>
      <c r="D110" s="0" t="n">
        <v>0.842628805241447</v>
      </c>
      <c r="E110" s="0" t="n">
        <v>0.188269182416894</v>
      </c>
      <c r="F110" s="0" t="n">
        <v>0.596139207235736</v>
      </c>
      <c r="G110" s="0" t="n">
        <v>2.25886293188125</v>
      </c>
      <c r="H110" s="0" t="n">
        <v>-0.0458870585746645</v>
      </c>
      <c r="I110" s="0" t="n">
        <v>-1.01672926621914</v>
      </c>
      <c r="J110" s="0" t="n">
        <v>-0.0842469691619436</v>
      </c>
      <c r="K110" s="0" t="n">
        <v>-0.6300493710926</v>
      </c>
      <c r="L110" s="0" t="n">
        <v>0.106291692251795</v>
      </c>
      <c r="M110" s="0" t="n">
        <v>-0.600310205186189</v>
      </c>
      <c r="N110" s="0" t="n">
        <v>0.482673715481288</v>
      </c>
      <c r="O110" s="0" t="n">
        <v>-0.496225511661629</v>
      </c>
      <c r="P110" s="0" t="n">
        <v>-1.10400325369854</v>
      </c>
      <c r="Q110" s="0" t="n">
        <v>-1.6021475365035</v>
      </c>
      <c r="R110" s="0" t="n">
        <v>0.515465694466569</v>
      </c>
      <c r="S110" s="0" t="n">
        <v>-2.56731921645357</v>
      </c>
      <c r="T110" s="0" t="n">
        <v>-0.085873245799885</v>
      </c>
      <c r="U110" s="0" t="n">
        <v>-1.21562987554962</v>
      </c>
      <c r="V110" s="0" t="n">
        <v>-0.339673341416829</v>
      </c>
      <c r="W110" s="0" t="n">
        <v>1.36992808121482</v>
      </c>
      <c r="X110" s="0" t="n">
        <v>-0.988022940548643</v>
      </c>
      <c r="Y110" s="0" t="n">
        <v>-1.14351837101636</v>
      </c>
      <c r="Z110" s="0" t="n">
        <v>-0.680048414308969</v>
      </c>
      <c r="AA110" s="0" t="n">
        <v>0.309457312394993</v>
      </c>
      <c r="AB110" s="0" t="n">
        <v>0.346114847929884</v>
      </c>
      <c r="AC110" s="0" t="n">
        <v>-0.636797871934178</v>
      </c>
      <c r="AD110" s="0" t="n">
        <v>0.235263655505208</v>
      </c>
      <c r="AE110" s="0" t="n">
        <v>-0.774947564282028</v>
      </c>
    </row>
    <row r="111" customFormat="false" ht="15" hidden="false" customHeight="false" outlineLevel="0" collapsed="false">
      <c r="A111" s="1" t="s">
        <v>237</v>
      </c>
      <c r="B111" s="0" t="n">
        <v>-0.631272950269131</v>
      </c>
      <c r="C111" s="0" t="n">
        <v>-0.179040070694354</v>
      </c>
      <c r="D111" s="0" t="n">
        <v>-0.405331769268942</v>
      </c>
      <c r="E111" s="0" t="n">
        <v>-0.233598278420141</v>
      </c>
      <c r="F111" s="0" t="n">
        <v>0.0596724316214145</v>
      </c>
      <c r="G111" s="0" t="n">
        <v>0.313444197979925</v>
      </c>
      <c r="H111" s="0" t="n">
        <v>0.307119503065151</v>
      </c>
      <c r="I111" s="0" t="n">
        <v>0.442894574508784</v>
      </c>
      <c r="J111" s="0" t="n">
        <v>-0.356203711004301</v>
      </c>
      <c r="K111" s="0" t="n">
        <v>-0.0975270604803132</v>
      </c>
      <c r="L111" s="0" t="n">
        <v>0.312426662055986</v>
      </c>
      <c r="M111" s="0" t="n">
        <v>-0.77749339612801</v>
      </c>
      <c r="N111" s="0" t="n">
        <v>0.664626733431589</v>
      </c>
      <c r="O111" s="0" t="n">
        <v>-0.634879497993886</v>
      </c>
      <c r="P111" s="0" t="n">
        <v>0.128166509454517</v>
      </c>
      <c r="Q111" s="0" t="n">
        <v>-0.733299054324046</v>
      </c>
      <c r="R111" s="0" t="n">
        <v>0.0840064779539754</v>
      </c>
      <c r="S111" s="0" t="n">
        <v>-0.0030821920104394</v>
      </c>
      <c r="T111" s="0" t="n">
        <v>0.0940322130033344</v>
      </c>
      <c r="U111" s="0" t="n">
        <v>0.107754488801832</v>
      </c>
      <c r="V111" s="0" t="n">
        <v>-0.305251418196386</v>
      </c>
      <c r="W111" s="0" t="n">
        <v>0.21828282644169</v>
      </c>
      <c r="X111" s="0" t="n">
        <v>0.238597523781293</v>
      </c>
      <c r="Y111" s="0" t="n">
        <v>0.0949112400402662</v>
      </c>
      <c r="Z111" s="0" t="n">
        <v>-0.33070013124648</v>
      </c>
      <c r="AA111" s="0" t="n">
        <v>-0.17749824907528</v>
      </c>
      <c r="AB111" s="0" t="n">
        <v>-0.304813382663053</v>
      </c>
      <c r="AC111" s="0" t="n">
        <v>0.045201359588103</v>
      </c>
      <c r="AD111" s="0" t="n">
        <v>-0.349409435058041</v>
      </c>
      <c r="AE111" s="0" t="n">
        <v>-0.0521207649028603</v>
      </c>
    </row>
    <row r="112" customFormat="false" ht="15" hidden="false" customHeight="false" outlineLevel="0" collapsed="false">
      <c r="A112" s="1" t="s">
        <v>145</v>
      </c>
      <c r="B112" s="0" t="n">
        <v>0.278511769059807</v>
      </c>
      <c r="C112" s="0" t="n">
        <v>-0.673789513954655</v>
      </c>
      <c r="D112" s="0" t="n">
        <v>-0.366390062251808</v>
      </c>
      <c r="E112" s="0" t="n">
        <v>0.33450280446696</v>
      </c>
      <c r="F112" s="0" t="n">
        <v>0.0100040448980565</v>
      </c>
      <c r="G112" s="0" t="n">
        <v>-0.292826749122145</v>
      </c>
      <c r="H112" s="0" t="n">
        <v>0.49334911934317</v>
      </c>
      <c r="I112" s="0" t="n">
        <v>-0.621002170122359</v>
      </c>
      <c r="J112" s="0" t="n">
        <v>-0.165146514309932</v>
      </c>
      <c r="K112" s="0" t="n">
        <v>-0.358789788678365</v>
      </c>
      <c r="L112" s="0" t="n">
        <v>0.095586316192679</v>
      </c>
      <c r="M112" s="0" t="n">
        <v>-0.386243995984278</v>
      </c>
      <c r="N112" s="0" t="n">
        <v>-0.106000735734716</v>
      </c>
      <c r="O112" s="0" t="n">
        <v>-1.04822228367878</v>
      </c>
      <c r="P112" s="0" t="n">
        <v>0.0135167470878605</v>
      </c>
      <c r="Q112" s="0" t="n">
        <v>-0.159147502390665</v>
      </c>
      <c r="R112" s="0" t="n">
        <v>-0.255226814565797</v>
      </c>
      <c r="S112" s="0" t="n">
        <v>-0.334720916475008</v>
      </c>
      <c r="T112" s="0" t="n">
        <v>-0.271881907469952</v>
      </c>
      <c r="U112" s="0" t="n">
        <v>-0.081094832079771</v>
      </c>
      <c r="V112" s="0" t="n">
        <v>-0.512504338863357</v>
      </c>
      <c r="W112" s="0" t="n">
        <v>0.135014584936977</v>
      </c>
      <c r="X112" s="0" t="n">
        <v>0.137682963953857</v>
      </c>
      <c r="Y112" s="0" t="n">
        <v>0.366776400949461</v>
      </c>
      <c r="Z112" s="0" t="n">
        <v>-0.198809997634107</v>
      </c>
      <c r="AA112" s="0" t="n">
        <v>-0.317085042055668</v>
      </c>
      <c r="AB112" s="0" t="n">
        <v>0.147449097000876</v>
      </c>
      <c r="AC112" s="0" t="n">
        <v>-0.219354740882454</v>
      </c>
      <c r="AD112" s="0" t="n">
        <v>-0.198441414346688</v>
      </c>
      <c r="AE112" s="0" t="n">
        <v>-0.198673044146075</v>
      </c>
    </row>
    <row r="113" customFormat="false" ht="15" hidden="false" customHeight="false" outlineLevel="0" collapsed="false">
      <c r="A113" s="1" t="s">
        <v>351</v>
      </c>
      <c r="B113" s="0" t="n">
        <v>0.309694632634954</v>
      </c>
      <c r="C113" s="0" t="n">
        <v>-3.19036673379789</v>
      </c>
      <c r="D113" s="0" t="n">
        <v>1.14435136939618</v>
      </c>
      <c r="E113" s="0" t="n">
        <v>-0.307601875670041</v>
      </c>
      <c r="F113" s="0" t="n">
        <v>-0.242551315634082</v>
      </c>
      <c r="G113" s="0" t="n">
        <v>-0.115166153986626</v>
      </c>
      <c r="H113" s="0" t="n">
        <v>-0.551259810333569</v>
      </c>
      <c r="I113" s="0" t="n">
        <v>-0.384107356296759</v>
      </c>
      <c r="J113" s="0" t="n">
        <v>-0.380360624588724</v>
      </c>
      <c r="K113" s="0" t="n">
        <v>-1.54813095441672</v>
      </c>
      <c r="L113" s="0" t="n">
        <v>-0.364101678002921</v>
      </c>
      <c r="M113" s="0" t="n">
        <v>0.914443069764617</v>
      </c>
      <c r="N113" s="0" t="n">
        <v>0.669804912470234</v>
      </c>
      <c r="O113" s="0" t="n">
        <v>1.87870314061423</v>
      </c>
      <c r="P113" s="0" t="n">
        <v>0.0623098446490048</v>
      </c>
      <c r="Q113" s="0" t="n">
        <v>-0.825651999055958</v>
      </c>
      <c r="R113" s="0" t="n">
        <v>0.243564539732912</v>
      </c>
      <c r="S113" s="0" t="n">
        <v>0.558558803532857</v>
      </c>
      <c r="T113" s="0" t="n">
        <v>0.597029502928613</v>
      </c>
      <c r="U113" s="0" t="n">
        <v>0.0491376294510385</v>
      </c>
      <c r="V113" s="0" t="n">
        <v>-0.446413740841372</v>
      </c>
      <c r="W113" s="0" t="n">
        <v>-0.206476521624738</v>
      </c>
      <c r="X113" s="0" t="n">
        <v>-0.399146691615347</v>
      </c>
      <c r="Y113" s="0" t="n">
        <v>-0.644314716184639</v>
      </c>
      <c r="Z113" s="0" t="n">
        <v>-0.0202144142255262</v>
      </c>
      <c r="AA113" s="0" t="n">
        <v>-0.156382864631109</v>
      </c>
      <c r="AB113" s="0" t="n">
        <v>0.493636180943457</v>
      </c>
      <c r="AC113" s="0" t="n">
        <v>0.719424045025128</v>
      </c>
      <c r="AD113" s="0" t="n">
        <v>0.608236267241264</v>
      </c>
      <c r="AE113" s="0" t="n">
        <v>0.13950913001567</v>
      </c>
    </row>
    <row r="114" customFormat="false" ht="15" hidden="false" customHeight="false" outlineLevel="0" collapsed="false">
      <c r="A114" s="1" t="s">
        <v>221</v>
      </c>
      <c r="B114" s="0" t="n">
        <v>0.263334336162155</v>
      </c>
      <c r="C114" s="0" t="n">
        <v>-0.115105944947033</v>
      </c>
      <c r="D114" s="0" t="n">
        <v>0.100974231604381</v>
      </c>
      <c r="E114" s="0" t="n">
        <v>0.198728583797314</v>
      </c>
      <c r="F114" s="0" t="n">
        <v>-1.81470662938838</v>
      </c>
      <c r="G114" s="0" t="n">
        <v>-0.38497652173975</v>
      </c>
      <c r="H114" s="0" t="n">
        <v>1.12967331735257</v>
      </c>
      <c r="I114" s="0" t="n">
        <v>-1.04107511635254</v>
      </c>
      <c r="J114" s="0" t="n">
        <v>-1.45907305180312</v>
      </c>
      <c r="K114" s="0" t="n">
        <v>-0.328667190323067</v>
      </c>
      <c r="L114" s="0" t="n">
        <v>-0.0972447696998613</v>
      </c>
      <c r="M114" s="0" t="n">
        <v>-0.0610686897813915</v>
      </c>
      <c r="N114" s="0" t="n">
        <v>1.32195455310243</v>
      </c>
      <c r="O114" s="0" t="n">
        <v>0.207735752444923</v>
      </c>
      <c r="P114" s="0" t="n">
        <v>-0.0423785696821366</v>
      </c>
      <c r="Q114" s="0" t="n">
        <v>0.682207856320162</v>
      </c>
      <c r="R114" s="0" t="n">
        <v>0.130114448703453</v>
      </c>
      <c r="S114" s="0" t="n">
        <v>-1.15252491636652</v>
      </c>
      <c r="T114" s="0" t="n">
        <v>0.340375733582867</v>
      </c>
      <c r="U114" s="0" t="n">
        <v>-0.262567423598026</v>
      </c>
      <c r="V114" s="0" t="n">
        <v>-0.148974122500059</v>
      </c>
      <c r="W114" s="0" t="n">
        <v>0.4345677878696</v>
      </c>
      <c r="X114" s="0" t="n">
        <v>1.28815384787814</v>
      </c>
      <c r="Y114" s="0" t="n">
        <v>-0.547767800361804</v>
      </c>
      <c r="Z114" s="0" t="n">
        <v>-1.0238882117468</v>
      </c>
      <c r="AA114" s="0" t="n">
        <v>0.932752998116462</v>
      </c>
      <c r="AB114" s="0" t="n">
        <v>0.507304385754709</v>
      </c>
      <c r="AC114" s="0" t="n">
        <v>-0.629581600743158</v>
      </c>
      <c r="AD114" s="0" t="n">
        <v>-0.977913378014101</v>
      </c>
      <c r="AE114" s="0" t="n">
        <v>-1.15169334836242</v>
      </c>
    </row>
    <row r="115" customFormat="false" ht="15" hidden="false" customHeight="false" outlineLevel="0" collapsed="false">
      <c r="A115" s="1" t="s">
        <v>267</v>
      </c>
      <c r="B115" s="0" t="n">
        <v>-0.51470209595255</v>
      </c>
      <c r="C115" s="0" t="n">
        <v>-0.620044609537536</v>
      </c>
      <c r="D115" s="0" t="n">
        <v>-0.268483493840543</v>
      </c>
      <c r="E115" s="0" t="n">
        <v>-0.978449644006293</v>
      </c>
      <c r="F115" s="0" t="n">
        <v>0.637267008299233</v>
      </c>
      <c r="G115" s="0" t="n">
        <v>0.667061240678581</v>
      </c>
      <c r="H115" s="0" t="n">
        <v>1.75458368309562</v>
      </c>
      <c r="I115" s="0" t="n">
        <v>-1.42940803024079</v>
      </c>
      <c r="J115" s="0" t="n">
        <v>-0.310805258492305</v>
      </c>
      <c r="K115" s="0" t="n">
        <v>-0.400276123117909</v>
      </c>
      <c r="L115" s="0" t="n">
        <v>-0.307540340335359</v>
      </c>
      <c r="M115" s="0" t="n">
        <v>-1.71131361064438</v>
      </c>
      <c r="N115" s="0" t="n">
        <v>1.95785085848995</v>
      </c>
      <c r="O115" s="0" t="n">
        <v>-3.20006121272909</v>
      </c>
      <c r="P115" s="0" t="n">
        <v>-1.45165321182006</v>
      </c>
      <c r="Q115" s="0" t="n">
        <v>1.98946436140884</v>
      </c>
      <c r="R115" s="0" t="n">
        <v>0.0552814079960394</v>
      </c>
      <c r="S115" s="0" t="n">
        <v>-0.455952016343641</v>
      </c>
      <c r="T115" s="0" t="n">
        <v>-0.173622969987021</v>
      </c>
      <c r="U115" s="0" t="n">
        <v>0.738936523525121</v>
      </c>
      <c r="V115" s="0" t="n">
        <v>-0.468040413258109</v>
      </c>
      <c r="W115" s="0" t="n">
        <v>0.890446107595641</v>
      </c>
      <c r="X115" s="0" t="n">
        <v>-0.634873143870559</v>
      </c>
      <c r="Y115" s="0" t="n">
        <v>-1.71960094714666</v>
      </c>
      <c r="Z115" s="0" t="n">
        <v>0.161973964218619</v>
      </c>
      <c r="AA115" s="0" t="n">
        <v>-0.27532021507874</v>
      </c>
      <c r="AB115" s="0" t="n">
        <v>0.585714538341491</v>
      </c>
      <c r="AC115" s="0" t="n">
        <v>0.608948624873778</v>
      </c>
      <c r="AD115" s="0" t="n">
        <v>-0.0349366640997082</v>
      </c>
      <c r="AE115" s="0" t="n">
        <v>0.0109967546312477</v>
      </c>
    </row>
    <row r="116" customFormat="false" ht="15" hidden="false" customHeight="false" outlineLevel="0" collapsed="false">
      <c r="A116" s="1" t="s">
        <v>357</v>
      </c>
      <c r="B116" s="0" t="n">
        <v>0.205569126867889</v>
      </c>
      <c r="C116" s="0" t="n">
        <v>0.0384187341059856</v>
      </c>
      <c r="D116" s="0" t="n">
        <v>-0.0758598033583322</v>
      </c>
      <c r="E116" s="0" t="n">
        <v>-0.14038450540234</v>
      </c>
      <c r="F116" s="0" t="n">
        <v>-0.185847844498256</v>
      </c>
      <c r="G116" s="0" t="n">
        <v>0.0222632100563277</v>
      </c>
      <c r="H116" s="0" t="n">
        <v>0.137344859191929</v>
      </c>
      <c r="I116" s="0" t="n">
        <v>-0.0959034616370362</v>
      </c>
      <c r="J116" s="0" t="n">
        <v>-0.0936261573487848</v>
      </c>
      <c r="K116" s="0" t="n">
        <v>0.21286675092365</v>
      </c>
      <c r="L116" s="0" t="n">
        <v>0.185777942205494</v>
      </c>
      <c r="M116" s="0" t="n">
        <v>0.163594619112668</v>
      </c>
      <c r="N116" s="0" t="n">
        <v>0.115730365295451</v>
      </c>
      <c r="O116" s="0" t="n">
        <v>-0.00304623646467747</v>
      </c>
      <c r="P116" s="0" t="n">
        <v>0.148898604992476</v>
      </c>
      <c r="Q116" s="0" t="n">
        <v>0.169316603087598</v>
      </c>
      <c r="R116" s="0" t="n">
        <v>-0.0717989376702095</v>
      </c>
      <c r="S116" s="0" t="n">
        <v>-0.19878115250478</v>
      </c>
      <c r="T116" s="0" t="n">
        <v>-0.0788980750847768</v>
      </c>
      <c r="U116" s="0" t="n">
        <v>0.0786651303749356</v>
      </c>
      <c r="V116" s="0" t="n">
        <v>-0.0112572953951542</v>
      </c>
      <c r="W116" s="0" t="n">
        <v>0.00966002217912538</v>
      </c>
      <c r="X116" s="0" t="n">
        <v>0.0965065940363975</v>
      </c>
      <c r="Y116" s="0" t="n">
        <v>-0.100860027688188</v>
      </c>
      <c r="Z116" s="0" t="n">
        <v>0.170878684040713</v>
      </c>
      <c r="AA116" s="0" t="n">
        <v>0.434567416541868</v>
      </c>
      <c r="AB116" s="0" t="n">
        <v>-0.0389105425520142</v>
      </c>
      <c r="AC116" s="0" t="n">
        <v>-0.39747388461359</v>
      </c>
      <c r="AD116" s="0" t="n">
        <v>-0.246060854852529</v>
      </c>
      <c r="AE116" s="0" t="n">
        <v>0.214857069785858</v>
      </c>
    </row>
    <row r="117" customFormat="false" ht="15" hidden="false" customHeight="false" outlineLevel="0" collapsed="false">
      <c r="A117" s="1" t="s">
        <v>257</v>
      </c>
      <c r="B117" s="0" t="n">
        <v>-0.268864024413116</v>
      </c>
      <c r="C117" s="0" t="n">
        <v>2.71259211493245</v>
      </c>
      <c r="D117" s="0" t="n">
        <v>1.13508994250237</v>
      </c>
      <c r="E117" s="0" t="n">
        <v>1.53109039711696</v>
      </c>
      <c r="F117" s="0" t="n">
        <v>2.65012148175401</v>
      </c>
      <c r="G117" s="0" t="n">
        <v>-0.0435471253320713</v>
      </c>
      <c r="H117" s="0" t="n">
        <v>0.107857054614729</v>
      </c>
      <c r="I117" s="0" t="n">
        <v>-1.5937157653795</v>
      </c>
      <c r="J117" s="0" t="n">
        <v>-0.388420960672739</v>
      </c>
      <c r="K117" s="0" t="n">
        <v>-0.765091397320318</v>
      </c>
      <c r="L117" s="0" t="n">
        <v>0.600840784305929</v>
      </c>
      <c r="M117" s="0" t="n">
        <v>-0.557662816193198</v>
      </c>
      <c r="N117" s="0" t="n">
        <v>-0.653604264260646</v>
      </c>
      <c r="O117" s="0" t="n">
        <v>-0.434142592341523</v>
      </c>
      <c r="P117" s="0" t="n">
        <v>0.819080989461803</v>
      </c>
      <c r="Q117" s="0" t="n">
        <v>1.47677746631134</v>
      </c>
      <c r="R117" s="0" t="n">
        <v>-0.959734536549783</v>
      </c>
      <c r="S117" s="0" t="n">
        <v>-0.73752746680329</v>
      </c>
      <c r="T117" s="0" t="n">
        <v>-0.0263825433029581</v>
      </c>
      <c r="U117" s="0" t="n">
        <v>0.760032900798645</v>
      </c>
      <c r="V117" s="0" t="n">
        <v>-1.50618292307459</v>
      </c>
      <c r="W117" s="0" t="n">
        <v>-1.17809126918742</v>
      </c>
      <c r="X117" s="0" t="n">
        <v>0.21382958465804</v>
      </c>
      <c r="Y117" s="0" t="n">
        <v>0.06490502915151</v>
      </c>
      <c r="Z117" s="0" t="n">
        <v>0.159500251845957</v>
      </c>
      <c r="AA117" s="0" t="n">
        <v>-0.240336371374096</v>
      </c>
      <c r="AB117" s="0" t="n">
        <v>0.444919495528241</v>
      </c>
      <c r="AC117" s="0" t="n">
        <v>0.310161909600419</v>
      </c>
      <c r="AD117" s="0" t="n">
        <v>1.23884848214816</v>
      </c>
      <c r="AE117" s="0" t="n">
        <v>-0.962305471356111</v>
      </c>
    </row>
    <row r="118" customFormat="false" ht="15" hidden="false" customHeight="false" outlineLevel="0" collapsed="false">
      <c r="A118" s="1" t="s">
        <v>149</v>
      </c>
      <c r="B118" s="0" t="n">
        <v>0.473900600649087</v>
      </c>
      <c r="C118" s="0" t="n">
        <v>-0.349073690772037</v>
      </c>
      <c r="D118" s="0" t="n">
        <v>-0.0467976081305432</v>
      </c>
      <c r="E118" s="0" t="n">
        <v>-0.0154895440473556</v>
      </c>
      <c r="F118" s="0" t="n">
        <v>0.100783398015785</v>
      </c>
      <c r="G118" s="0" t="n">
        <v>0.0224559846149368</v>
      </c>
      <c r="H118" s="0" t="n">
        <v>0.082416994922574</v>
      </c>
      <c r="I118" s="0" t="n">
        <v>-0.0642931676819435</v>
      </c>
      <c r="J118" s="0" t="n">
        <v>0.058074510224247</v>
      </c>
      <c r="K118" s="0" t="n">
        <v>-0.012027645414154</v>
      </c>
      <c r="L118" s="0" t="n">
        <v>0.0919623249906805</v>
      </c>
      <c r="M118" s="0" t="n">
        <v>0.392224607751155</v>
      </c>
      <c r="N118" s="0" t="n">
        <v>0.191062064402225</v>
      </c>
      <c r="O118" s="0" t="n">
        <v>0.160842634933472</v>
      </c>
      <c r="P118" s="0" t="n">
        <v>-0.130618890033253</v>
      </c>
      <c r="Q118" s="0" t="n">
        <v>0.0197521281323284</v>
      </c>
      <c r="R118" s="0" t="n">
        <v>0.0983314376472119</v>
      </c>
      <c r="S118" s="0" t="n">
        <v>0.481894956733429</v>
      </c>
      <c r="T118" s="0" t="n">
        <v>-0.0193378133533931</v>
      </c>
      <c r="U118" s="0" t="n">
        <v>0.0888856011744897</v>
      </c>
      <c r="V118" s="0" t="n">
        <v>-0.132307620064804</v>
      </c>
      <c r="W118" s="0" t="n">
        <v>-0.109070127611354</v>
      </c>
      <c r="X118" s="0" t="n">
        <v>0.146374948206026</v>
      </c>
      <c r="Y118" s="0" t="n">
        <v>0.285641271034684</v>
      </c>
      <c r="Z118" s="0" t="n">
        <v>0.0861804406127049</v>
      </c>
      <c r="AA118" s="0" t="n">
        <v>0.0425702033039657</v>
      </c>
      <c r="AB118" s="0" t="n">
        <v>0.0165214310558531</v>
      </c>
      <c r="AC118" s="0" t="n">
        <v>0.00635698562809583</v>
      </c>
      <c r="AD118" s="0" t="n">
        <v>0.00385334847194456</v>
      </c>
      <c r="AE118" s="0" t="n">
        <v>-0.00738550119669623</v>
      </c>
    </row>
    <row r="119" customFormat="false" ht="15" hidden="false" customHeight="false" outlineLevel="0" collapsed="false">
      <c r="A119" s="1" t="s">
        <v>185</v>
      </c>
      <c r="B119" s="0" t="n">
        <v>0.85847552496863</v>
      </c>
      <c r="C119" s="0" t="n">
        <v>0.49071390694583</v>
      </c>
      <c r="D119" s="0" t="n">
        <v>-0.184920125781634</v>
      </c>
      <c r="E119" s="0" t="n">
        <v>1.00919785948765</v>
      </c>
      <c r="F119" s="0" t="n">
        <v>0.555721174753017</v>
      </c>
      <c r="G119" s="0" t="n">
        <v>-0.0697306867452471</v>
      </c>
      <c r="H119" s="0" t="n">
        <v>-0.779811595770489</v>
      </c>
      <c r="I119" s="0" t="n">
        <v>-0.719354814536918</v>
      </c>
      <c r="J119" s="0" t="n">
        <v>0.604129850752421</v>
      </c>
      <c r="K119" s="0" t="n">
        <v>0.765411380851027</v>
      </c>
      <c r="L119" s="0" t="n">
        <v>-0.907097381619053</v>
      </c>
      <c r="M119" s="0" t="n">
        <v>-0.978185956783927</v>
      </c>
      <c r="N119" s="0" t="n">
        <v>0.479561558663313</v>
      </c>
      <c r="O119" s="0" t="n">
        <v>-0.711235788489671</v>
      </c>
      <c r="P119" s="0" t="n">
        <v>0.233512376271013</v>
      </c>
      <c r="Q119" s="0" t="n">
        <v>-1.02299485256245</v>
      </c>
      <c r="R119" s="0" t="n">
        <v>-0.793718116550028</v>
      </c>
      <c r="S119" s="0" t="n">
        <v>-1.45774863822943</v>
      </c>
      <c r="T119" s="0" t="n">
        <v>-0.273991700352132</v>
      </c>
      <c r="U119" s="0" t="n">
        <v>-0.144284143376163</v>
      </c>
      <c r="V119" s="0" t="n">
        <v>-0.312360018580992</v>
      </c>
      <c r="W119" s="0" t="n">
        <v>-0.360911117086362</v>
      </c>
      <c r="X119" s="0" t="n">
        <v>0.872143805202734</v>
      </c>
      <c r="Y119" s="0" t="n">
        <v>0.00756168828295014</v>
      </c>
      <c r="Z119" s="0" t="n">
        <v>-0.199508426854548</v>
      </c>
      <c r="AA119" s="0" t="n">
        <v>-0.696604658088142</v>
      </c>
      <c r="AB119" s="0" t="n">
        <v>0.13392688268642</v>
      </c>
      <c r="AC119" s="0" t="n">
        <v>-0.63963222108801</v>
      </c>
      <c r="AD119" s="0" t="n">
        <v>-0.490786577301246</v>
      </c>
      <c r="AE119" s="0" t="n">
        <v>-0.490432334136961</v>
      </c>
    </row>
    <row r="120" customFormat="false" ht="15" hidden="false" customHeight="false" outlineLevel="0" collapsed="false">
      <c r="A120" s="1" t="s">
        <v>107</v>
      </c>
      <c r="B120" s="0" t="n">
        <v>-0.0363896214468351</v>
      </c>
      <c r="C120" s="0" t="n">
        <v>0.219356484183206</v>
      </c>
      <c r="D120" s="0" t="n">
        <v>-0.241110887478736</v>
      </c>
      <c r="E120" s="0" t="n">
        <v>0.406912512345141</v>
      </c>
      <c r="F120" s="0" t="n">
        <v>0.43313152095155</v>
      </c>
      <c r="G120" s="0" t="n">
        <v>-0.744936948489883</v>
      </c>
      <c r="H120" s="0" t="n">
        <v>0.089326245090533</v>
      </c>
      <c r="I120" s="0" t="n">
        <v>-0.259892781176389</v>
      </c>
      <c r="J120" s="0" t="n">
        <v>-0.607694064245751</v>
      </c>
      <c r="K120" s="0" t="n">
        <v>0.532301771611079</v>
      </c>
      <c r="L120" s="0" t="n">
        <v>-0.235603452463966</v>
      </c>
      <c r="M120" s="0" t="n">
        <v>-0.638207238650288</v>
      </c>
      <c r="N120" s="0" t="n">
        <v>0.447511632274118</v>
      </c>
      <c r="O120" s="0" t="n">
        <v>-0.834687982782054</v>
      </c>
      <c r="P120" s="0" t="n">
        <v>0.0551134096424583</v>
      </c>
      <c r="Q120" s="0" t="n">
        <v>-0.539554260642447</v>
      </c>
      <c r="R120" s="0" t="n">
        <v>-1.22691759147612</v>
      </c>
      <c r="S120" s="0" t="n">
        <v>-0.54917061361888</v>
      </c>
      <c r="T120" s="0" t="n">
        <v>-0.250234209519156</v>
      </c>
      <c r="U120" s="0" t="n">
        <v>-0.300643555348898</v>
      </c>
      <c r="V120" s="0" t="n">
        <v>-0.423562727018523</v>
      </c>
      <c r="W120" s="0" t="n">
        <v>0.320225672777023</v>
      </c>
      <c r="X120" s="0" t="n">
        <v>-0.0770502914108318</v>
      </c>
      <c r="Y120" s="0" t="n">
        <v>-0.313102351561041</v>
      </c>
      <c r="Z120" s="0" t="n">
        <v>0.0605608717503968</v>
      </c>
      <c r="AA120" s="0" t="n">
        <v>-0.368843231825095</v>
      </c>
      <c r="AB120" s="0" t="n">
        <v>0.384172421696794</v>
      </c>
      <c r="AC120" s="0" t="n">
        <v>-0.202971296854234</v>
      </c>
      <c r="AD120" s="0" t="n">
        <v>-1.02625046382356</v>
      </c>
      <c r="AE120" s="0" t="n">
        <v>-0.0515689301718871</v>
      </c>
    </row>
    <row r="121" customFormat="false" ht="15" hidden="false" customHeight="false" outlineLevel="0" collapsed="false">
      <c r="A121" s="1" t="s">
        <v>315</v>
      </c>
      <c r="B121" s="0" t="n">
        <v>0.0373546463148938</v>
      </c>
      <c r="C121" s="0" t="n">
        <v>0.0968432010800733</v>
      </c>
      <c r="D121" s="0" t="n">
        <v>-0.178860146825904</v>
      </c>
      <c r="E121" s="0" t="n">
        <v>0.177120075634902</v>
      </c>
      <c r="F121" s="0" t="n">
        <v>-0.217817533476493</v>
      </c>
      <c r="G121" s="0" t="n">
        <v>-0.104205244102108</v>
      </c>
      <c r="H121" s="0" t="n">
        <v>0.121457399450196</v>
      </c>
      <c r="I121" s="0" t="n">
        <v>0.0107374740412116</v>
      </c>
      <c r="J121" s="0" t="n">
        <v>-0.1208310882661</v>
      </c>
      <c r="K121" s="0" t="n">
        <v>0.232625008225463</v>
      </c>
      <c r="L121" s="0" t="n">
        <v>0.0594602961738392</v>
      </c>
      <c r="M121" s="0" t="n">
        <v>0.0337214790453882</v>
      </c>
      <c r="N121" s="0" t="n">
        <v>0.110420218714656</v>
      </c>
      <c r="O121" s="0" t="n">
        <v>-0.185650226344109</v>
      </c>
      <c r="P121" s="0" t="n">
        <v>0.0773756732867486</v>
      </c>
      <c r="Q121" s="0" t="n">
        <v>0.145493272371577</v>
      </c>
      <c r="R121" s="0" t="n">
        <v>-0.0195085032346999</v>
      </c>
      <c r="S121" s="0" t="n">
        <v>0.00442463339105026</v>
      </c>
      <c r="T121" s="0" t="n">
        <v>-0.12806162786419</v>
      </c>
      <c r="U121" s="0" t="n">
        <v>0.0224906573648817</v>
      </c>
      <c r="V121" s="0" t="n">
        <v>0.0350095629249245</v>
      </c>
      <c r="W121" s="0" t="n">
        <v>0.0613280135733456</v>
      </c>
      <c r="X121" s="0" t="n">
        <v>0.0370340486990869</v>
      </c>
      <c r="Y121" s="0" t="n">
        <v>0.0357281989059822</v>
      </c>
      <c r="Z121" s="0" t="n">
        <v>0.0879132749054775</v>
      </c>
      <c r="AA121" s="0" t="n">
        <v>0.400717548189137</v>
      </c>
      <c r="AB121" s="0" t="n">
        <v>-0.0675320167217933</v>
      </c>
      <c r="AC121" s="0" t="n">
        <v>-0.0603063581051055</v>
      </c>
      <c r="AD121" s="0" t="n">
        <v>-0.323624990165224</v>
      </c>
      <c r="AE121" s="0" t="n">
        <v>0.153489628888679</v>
      </c>
    </row>
    <row r="122" customFormat="false" ht="15" hidden="false" customHeight="false" outlineLevel="0" collapsed="false">
      <c r="A122" s="1" t="s">
        <v>155</v>
      </c>
      <c r="B122" s="0" t="n">
        <v>-0.425617038484186</v>
      </c>
      <c r="C122" s="0" t="n">
        <v>0.749056765853525</v>
      </c>
      <c r="D122" s="0" t="n">
        <v>-1.08046572096581</v>
      </c>
      <c r="E122" s="0" t="n">
        <v>0.283274606415346</v>
      </c>
      <c r="F122" s="0" t="n">
        <v>0.00287981180428478</v>
      </c>
      <c r="G122" s="0" t="n">
        <v>0.52891370095438</v>
      </c>
      <c r="H122" s="0" t="n">
        <v>0.204616782721168</v>
      </c>
      <c r="I122" s="0" t="n">
        <v>0.320230445049273</v>
      </c>
      <c r="J122" s="0" t="n">
        <v>-0.0848469516150153</v>
      </c>
      <c r="K122" s="0" t="n">
        <v>-0.260400200860558</v>
      </c>
      <c r="L122" s="0" t="n">
        <v>-0.385651298618499</v>
      </c>
      <c r="M122" s="0" t="n">
        <v>-0.238880570097945</v>
      </c>
      <c r="N122" s="0" t="n">
        <v>0.806879596214764</v>
      </c>
      <c r="O122" s="0" t="n">
        <v>-0.55776533585796</v>
      </c>
      <c r="P122" s="0" t="n">
        <v>0.585203062027804</v>
      </c>
      <c r="Q122" s="0" t="n">
        <v>0.0633355872555421</v>
      </c>
      <c r="R122" s="0" t="n">
        <v>0.361649910170015</v>
      </c>
      <c r="S122" s="0" t="n">
        <v>0.784714866324037</v>
      </c>
      <c r="T122" s="0" t="n">
        <v>0.163954531500099</v>
      </c>
      <c r="U122" s="0" t="n">
        <v>0.0902296870035665</v>
      </c>
      <c r="V122" s="0" t="n">
        <v>0.249770812683412</v>
      </c>
      <c r="W122" s="0" t="n">
        <v>0.28846882726597</v>
      </c>
      <c r="X122" s="0" t="n">
        <v>0.0375730967405529</v>
      </c>
      <c r="Y122" s="0" t="n">
        <v>0.0640250983849753</v>
      </c>
      <c r="Z122" s="0" t="n">
        <v>0.169299053189529</v>
      </c>
      <c r="AA122" s="0" t="n">
        <v>0.528615428509634</v>
      </c>
      <c r="AB122" s="0" t="n">
        <v>-0.212235799659905</v>
      </c>
      <c r="AC122" s="0" t="n">
        <v>0.18776135705565</v>
      </c>
      <c r="AD122" s="0" t="n">
        <v>0.177777202477372</v>
      </c>
      <c r="AE122" s="0" t="n">
        <v>0.136703417589547</v>
      </c>
    </row>
    <row r="123" customFormat="false" ht="15" hidden="false" customHeight="false" outlineLevel="0" collapsed="false">
      <c r="A123" s="1" t="s">
        <v>123</v>
      </c>
      <c r="B123" s="0" t="n">
        <v>0.263806783721142</v>
      </c>
      <c r="C123" s="0" t="n">
        <v>-0.078367829217809</v>
      </c>
      <c r="D123" s="0" t="n">
        <v>-0.352113592279095</v>
      </c>
      <c r="E123" s="0" t="n">
        <v>0.126398127253951</v>
      </c>
      <c r="F123" s="0" t="n">
        <v>0.0196962058212666</v>
      </c>
      <c r="G123" s="0" t="n">
        <v>-0.754754881734701</v>
      </c>
      <c r="H123" s="0" t="n">
        <v>-0.249782184595779</v>
      </c>
      <c r="I123" s="0" t="n">
        <v>0.0805702802993057</v>
      </c>
      <c r="J123" s="0" t="n">
        <v>-0.267656883193489</v>
      </c>
      <c r="K123" s="0" t="n">
        <v>0.276005481535155</v>
      </c>
      <c r="L123" s="0" t="n">
        <v>-0.497118311723908</v>
      </c>
      <c r="M123" s="0" t="n">
        <v>-0.286969648061959</v>
      </c>
      <c r="N123" s="0" t="n">
        <v>-0.477859927074568</v>
      </c>
      <c r="O123" s="0" t="n">
        <v>-0.291019675231328</v>
      </c>
      <c r="P123" s="0" t="n">
        <v>-0.342010258434519</v>
      </c>
      <c r="Q123" s="0" t="n">
        <v>0.256066225541599</v>
      </c>
      <c r="R123" s="0" t="n">
        <v>-1.67528196648621</v>
      </c>
      <c r="S123" s="0" t="n">
        <v>-0.200396921332422</v>
      </c>
      <c r="T123" s="0" t="n">
        <v>-0.19283738545775</v>
      </c>
      <c r="U123" s="0" t="n">
        <v>0.102739236822434</v>
      </c>
      <c r="V123" s="0" t="n">
        <v>-0.190640108831991</v>
      </c>
      <c r="W123" s="0" t="n">
        <v>0.25236985926299</v>
      </c>
      <c r="X123" s="0" t="n">
        <v>-0.176707390975676</v>
      </c>
      <c r="Y123" s="0" t="n">
        <v>0.0198499892026759</v>
      </c>
      <c r="Z123" s="0" t="n">
        <v>0.893287947199859</v>
      </c>
      <c r="AA123" s="0" t="n">
        <v>-0.34486516431951</v>
      </c>
      <c r="AB123" s="0" t="n">
        <v>-0.0221966558118102</v>
      </c>
      <c r="AC123" s="0" t="n">
        <v>-0.566243349180767</v>
      </c>
      <c r="AD123" s="0" t="n">
        <v>-0.0857615049959823</v>
      </c>
      <c r="AE123" s="0" t="n">
        <v>-0.745544898142561</v>
      </c>
    </row>
    <row r="124" customFormat="false" ht="15" hidden="false" customHeight="false" outlineLevel="0" collapsed="false">
      <c r="A124" s="1" t="s">
        <v>86</v>
      </c>
      <c r="B124" s="0" t="n">
        <v>-0.592631591566348</v>
      </c>
      <c r="C124" s="0" t="n">
        <v>0.380631723411648</v>
      </c>
      <c r="D124" s="0" t="n">
        <v>0.0581813998510843</v>
      </c>
      <c r="E124" s="0" t="n">
        <v>0.268321843398983</v>
      </c>
      <c r="F124" s="0" t="n">
        <v>-0.169901388180604</v>
      </c>
      <c r="G124" s="0" t="n">
        <v>-0.0699601523045259</v>
      </c>
      <c r="H124" s="0" t="n">
        <v>0.242826551702455</v>
      </c>
      <c r="I124" s="0" t="n">
        <v>-0.0234625098957075</v>
      </c>
      <c r="J124" s="0" t="n">
        <v>-0.329510531994512</v>
      </c>
      <c r="K124" s="0" t="n">
        <v>-0.110867654734591</v>
      </c>
      <c r="L124" s="0" t="n">
        <v>-0.341172608172956</v>
      </c>
      <c r="M124" s="0" t="n">
        <v>-0.64968929139609</v>
      </c>
      <c r="N124" s="0" t="n">
        <v>0.0257105805998619</v>
      </c>
      <c r="O124" s="0" t="n">
        <v>-0.225583956749689</v>
      </c>
      <c r="P124" s="0" t="n">
        <v>-0.53237219815163</v>
      </c>
      <c r="Q124" s="0" t="n">
        <v>0.143050139814372</v>
      </c>
      <c r="R124" s="0" t="n">
        <v>-0.192637965594116</v>
      </c>
      <c r="S124" s="0" t="n">
        <v>-0.496613138430108</v>
      </c>
      <c r="T124" s="0" t="n">
        <v>-0.175548339512761</v>
      </c>
      <c r="U124" s="0" t="n">
        <v>0.0197927167261962</v>
      </c>
      <c r="V124" s="0" t="n">
        <v>-0.220619511488544</v>
      </c>
      <c r="W124" s="0" t="n">
        <v>-0.31837161368178</v>
      </c>
      <c r="X124" s="0" t="n">
        <v>-0.080966729458603</v>
      </c>
      <c r="Y124" s="0" t="n">
        <v>-0.0842432366904878</v>
      </c>
      <c r="Z124" s="0" t="n">
        <v>0.843823874587724</v>
      </c>
      <c r="AA124" s="0" t="n">
        <v>-0.294981110887196</v>
      </c>
      <c r="AB124" s="0" t="n">
        <v>-0.220638596887084</v>
      </c>
      <c r="AC124" s="0" t="n">
        <v>-0.256702724310094</v>
      </c>
      <c r="AD124" s="0" t="n">
        <v>-0.257705566546681</v>
      </c>
      <c r="AE124" s="0" t="n">
        <v>-0.44855427001742</v>
      </c>
    </row>
    <row r="125" customFormat="false" ht="15" hidden="false" customHeight="false" outlineLevel="0" collapsed="false">
      <c r="A125" s="1" t="s">
        <v>353</v>
      </c>
      <c r="B125" s="0" t="n">
        <v>0.238412420289506</v>
      </c>
      <c r="C125" s="0" t="n">
        <v>0.023686820163749</v>
      </c>
      <c r="D125" s="0" t="n">
        <v>-0.208472219734586</v>
      </c>
      <c r="E125" s="0" t="n">
        <v>0.0607102267847832</v>
      </c>
      <c r="F125" s="0" t="n">
        <v>0.0965143083994897</v>
      </c>
      <c r="G125" s="0" t="n">
        <v>-0.0718047881498989</v>
      </c>
      <c r="H125" s="0" t="n">
        <v>-0.111413567934266</v>
      </c>
      <c r="I125" s="0" t="n">
        <v>0.00334767998980694</v>
      </c>
      <c r="J125" s="0" t="n">
        <v>0.0431460740692223</v>
      </c>
      <c r="K125" s="0" t="n">
        <v>-0.242718241498787</v>
      </c>
      <c r="L125" s="0" t="n">
        <v>0.171994244150054</v>
      </c>
      <c r="M125" s="0" t="n">
        <v>0.0935092598339214</v>
      </c>
      <c r="N125" s="0" t="n">
        <v>0.156591370121091</v>
      </c>
      <c r="O125" s="0" t="n">
        <v>-0.0719529933740794</v>
      </c>
      <c r="P125" s="0" t="n">
        <v>-0.262524502415833</v>
      </c>
      <c r="Q125" s="0" t="n">
        <v>0.100860649205582</v>
      </c>
      <c r="R125" s="0" t="n">
        <v>-0.062018446298708</v>
      </c>
      <c r="S125" s="0" t="n">
        <v>0.181764667269827</v>
      </c>
      <c r="T125" s="0" t="n">
        <v>-0.199154918035</v>
      </c>
      <c r="U125" s="0" t="n">
        <v>-0.185738931912831</v>
      </c>
      <c r="V125" s="0" t="n">
        <v>-0.00870727453805491</v>
      </c>
      <c r="W125" s="0" t="n">
        <v>0.0764430140443392</v>
      </c>
      <c r="X125" s="0" t="n">
        <v>0.101980002767362</v>
      </c>
      <c r="Y125" s="0" t="n">
        <v>0.124382852345053</v>
      </c>
      <c r="Z125" s="0" t="n">
        <v>0.0463460055950163</v>
      </c>
      <c r="AA125" s="0" t="n">
        <v>0.110590691057693</v>
      </c>
      <c r="AB125" s="0" t="n">
        <v>0.0874614454686058</v>
      </c>
      <c r="AC125" s="0" t="n">
        <v>0.0695997508585197</v>
      </c>
      <c r="AD125" s="0" t="n">
        <v>-0.102817604908135</v>
      </c>
      <c r="AE125" s="0" t="n">
        <v>-0.0389482455801303</v>
      </c>
    </row>
    <row r="126" customFormat="false" ht="15" hidden="false" customHeight="false" outlineLevel="0" collapsed="false">
      <c r="A126" s="1" t="s">
        <v>327</v>
      </c>
      <c r="B126" s="0" t="n">
        <v>0.0330504727596197</v>
      </c>
      <c r="C126" s="0" t="n">
        <v>0.687620408489132</v>
      </c>
      <c r="D126" s="0" t="n">
        <v>0.113664600136042</v>
      </c>
      <c r="E126" s="0" t="n">
        <v>-0.0880145427158467</v>
      </c>
      <c r="F126" s="0" t="n">
        <v>0.11119058085105</v>
      </c>
      <c r="G126" s="0" t="n">
        <v>-0.602473911955293</v>
      </c>
      <c r="H126" s="0" t="n">
        <v>-0.335899785450503</v>
      </c>
      <c r="I126" s="0" t="n">
        <v>-0.00373272312050036</v>
      </c>
      <c r="J126" s="0" t="n">
        <v>-0.224169729800027</v>
      </c>
      <c r="K126" s="0" t="n">
        <v>3.33912053411395</v>
      </c>
      <c r="L126" s="0" t="n">
        <v>-0.899149470861111</v>
      </c>
      <c r="M126" s="0" t="n">
        <v>-0.305671893326515</v>
      </c>
      <c r="N126" s="0" t="n">
        <v>-0.204597608032859</v>
      </c>
      <c r="O126" s="0" t="n">
        <v>0.69646890580749</v>
      </c>
      <c r="P126" s="0" t="n">
        <v>-1.1495810489933</v>
      </c>
      <c r="Q126" s="0" t="n">
        <v>1.03404943725676</v>
      </c>
      <c r="R126" s="0" t="n">
        <v>-1.02072888943052</v>
      </c>
      <c r="S126" s="0" t="n">
        <v>-0.30626932133366</v>
      </c>
      <c r="T126" s="0" t="n">
        <v>-0.624509322805988</v>
      </c>
      <c r="U126" s="0" t="n">
        <v>-1.19131510161402</v>
      </c>
      <c r="V126" s="0" t="n">
        <v>-0.414167548779648</v>
      </c>
      <c r="W126" s="0" t="n">
        <v>0.169032934545706</v>
      </c>
      <c r="X126" s="0" t="n">
        <v>-0.216970077350117</v>
      </c>
      <c r="Y126" s="0" t="n">
        <v>0.201961900539077</v>
      </c>
      <c r="Z126" s="0" t="n">
        <v>0.407530340057353</v>
      </c>
      <c r="AA126" s="0" t="n">
        <v>0.255132403949061</v>
      </c>
      <c r="AB126" s="0" t="n">
        <v>0.368639403316959</v>
      </c>
      <c r="AC126" s="0" t="n">
        <v>-0.499407653445689</v>
      </c>
      <c r="AD126" s="0" t="n">
        <v>0.123661628351766</v>
      </c>
      <c r="AE126" s="0" t="n">
        <v>-0.430083400184272</v>
      </c>
    </row>
    <row r="127" customFormat="false" ht="15" hidden="false" customHeight="false" outlineLevel="0" collapsed="false">
      <c r="A127" s="1" t="s">
        <v>175</v>
      </c>
      <c r="B127" s="0" t="n">
        <v>-0.600372875021404</v>
      </c>
      <c r="C127" s="0" t="n">
        <v>-0.468334213165325</v>
      </c>
      <c r="D127" s="0" t="n">
        <v>0.391247891072904</v>
      </c>
      <c r="E127" s="0" t="n">
        <v>0.60188302039857</v>
      </c>
      <c r="F127" s="0" t="n">
        <v>0.279019118550965</v>
      </c>
      <c r="G127" s="0" t="n">
        <v>0.313482181109755</v>
      </c>
      <c r="H127" s="0" t="n">
        <v>0.29603626059705</v>
      </c>
      <c r="I127" s="0" t="n">
        <v>-0.102651884784574</v>
      </c>
      <c r="J127" s="0" t="n">
        <v>0.412082811845594</v>
      </c>
      <c r="K127" s="0" t="n">
        <v>-0.205137054552024</v>
      </c>
      <c r="L127" s="0" t="n">
        <v>0.0956938697739836</v>
      </c>
      <c r="M127" s="0" t="n">
        <v>-0.564254391594837</v>
      </c>
      <c r="N127" s="0" t="n">
        <v>0.113364661092935</v>
      </c>
      <c r="O127" s="0" t="n">
        <v>-0.78300776431729</v>
      </c>
      <c r="P127" s="0" t="n">
        <v>0.294439898068886</v>
      </c>
      <c r="Q127" s="0" t="n">
        <v>-0.998882721411296</v>
      </c>
      <c r="R127" s="0" t="n">
        <v>0.229751051409129</v>
      </c>
      <c r="S127" s="0" t="n">
        <v>-0.777865084643516</v>
      </c>
      <c r="T127" s="0" t="n">
        <v>-0.813122157408298</v>
      </c>
      <c r="U127" s="0" t="n">
        <v>0.129797696657503</v>
      </c>
      <c r="V127" s="0" t="n">
        <v>-0.133960858081934</v>
      </c>
      <c r="W127" s="0" t="n">
        <v>0.0508097417857391</v>
      </c>
      <c r="X127" s="0" t="n">
        <v>0.228118170211601</v>
      </c>
      <c r="Y127" s="0" t="n">
        <v>-0.220051441905561</v>
      </c>
      <c r="Z127" s="0" t="n">
        <v>-0.00339585984987687</v>
      </c>
      <c r="AA127" s="0" t="n">
        <v>-0.317369107841051</v>
      </c>
      <c r="AB127" s="0" t="n">
        <v>-0.587914436465426</v>
      </c>
      <c r="AC127" s="0" t="n">
        <v>-0.886588603924679</v>
      </c>
      <c r="AD127" s="0" t="n">
        <v>-0.392920458455024</v>
      </c>
      <c r="AE127" s="0" t="n">
        <v>-0.0955711188800283</v>
      </c>
    </row>
    <row r="128" customFormat="false" ht="15" hidden="false" customHeight="false" outlineLevel="0" collapsed="false">
      <c r="A128" s="1" t="s">
        <v>271</v>
      </c>
      <c r="B128" s="0" t="n">
        <v>-0.17248025354584</v>
      </c>
      <c r="C128" s="0" t="n">
        <v>0.662197845618912</v>
      </c>
      <c r="D128" s="0" t="n">
        <v>-0.43898146825762</v>
      </c>
      <c r="E128" s="0" t="n">
        <v>-0.267993778059382</v>
      </c>
      <c r="F128" s="0" t="n">
        <v>0.0568967497345963</v>
      </c>
      <c r="G128" s="0" t="n">
        <v>0.0939427098297715</v>
      </c>
      <c r="H128" s="0" t="n">
        <v>0.146421326646862</v>
      </c>
      <c r="I128" s="0" t="n">
        <v>-0.0360722023034933</v>
      </c>
      <c r="J128" s="0" t="n">
        <v>-0.0986469923501315</v>
      </c>
      <c r="K128" s="0" t="n">
        <v>-0.271436566806011</v>
      </c>
      <c r="L128" s="0" t="n">
        <v>-0.0033917984092916</v>
      </c>
      <c r="M128" s="0" t="n">
        <v>0.265575472600924</v>
      </c>
      <c r="N128" s="0" t="n">
        <v>-0.0278930657734198</v>
      </c>
      <c r="O128" s="0" t="n">
        <v>-0.193383730522537</v>
      </c>
      <c r="P128" s="0" t="n">
        <v>-0.133170705840882</v>
      </c>
      <c r="Q128" s="0" t="n">
        <v>-0.0465932712305986</v>
      </c>
      <c r="R128" s="0" t="n">
        <v>0.00877834539646114</v>
      </c>
      <c r="S128" s="0" t="n">
        <v>-0.405651894584744</v>
      </c>
      <c r="T128" s="0" t="n">
        <v>-0.155607126553601</v>
      </c>
      <c r="U128" s="0" t="n">
        <v>0.0569791742822128</v>
      </c>
      <c r="V128" s="0" t="n">
        <v>-0.366564527032222</v>
      </c>
      <c r="W128" s="0" t="n">
        <v>0.144415753997753</v>
      </c>
      <c r="X128" s="0" t="n">
        <v>-0.057692272083425</v>
      </c>
      <c r="Y128" s="0" t="n">
        <v>0.0297603378901104</v>
      </c>
      <c r="Z128" s="0" t="n">
        <v>-0.0582023747195846</v>
      </c>
      <c r="AA128" s="0" t="n">
        <v>0.391235118482698</v>
      </c>
      <c r="AB128" s="0" t="n">
        <v>-0.055797073038588</v>
      </c>
      <c r="AC128" s="0" t="n">
        <v>-0.202584648193488</v>
      </c>
      <c r="AD128" s="0" t="n">
        <v>-0.178965027893407</v>
      </c>
      <c r="AE128" s="0" t="n">
        <v>0.334038032709104</v>
      </c>
    </row>
    <row r="129" customFormat="false" ht="15" hidden="false" customHeight="false" outlineLevel="0" collapsed="false">
      <c r="A129" s="1" t="s">
        <v>363</v>
      </c>
      <c r="B129" s="0" t="n">
        <v>-0.508172504799159</v>
      </c>
      <c r="C129" s="0" t="n">
        <v>1.11235726560178</v>
      </c>
      <c r="D129" s="0" t="n">
        <v>-0.205979267399441</v>
      </c>
      <c r="E129" s="0" t="n">
        <v>0.0811214696347292</v>
      </c>
      <c r="F129" s="0" t="n">
        <v>0.171778073743888</v>
      </c>
      <c r="G129" s="0" t="n">
        <v>0.264028407686514</v>
      </c>
      <c r="H129" s="0" t="n">
        <v>-0.00539199077486305</v>
      </c>
      <c r="I129" s="0" t="n">
        <v>0.237604354746316</v>
      </c>
      <c r="J129" s="0" t="n">
        <v>-0.421252604303249</v>
      </c>
      <c r="K129" s="0" t="n">
        <v>-0.0752964769539273</v>
      </c>
      <c r="L129" s="0" t="n">
        <v>0.186576946578241</v>
      </c>
      <c r="M129" s="0" t="n">
        <v>-1.50698797893073</v>
      </c>
      <c r="N129" s="0" t="n">
        <v>0.635249564117146</v>
      </c>
      <c r="O129" s="0" t="n">
        <v>-1.1483182270667</v>
      </c>
      <c r="P129" s="0" t="n">
        <v>0.548258714316751</v>
      </c>
      <c r="Q129" s="0" t="n">
        <v>0.118628724332906</v>
      </c>
      <c r="R129" s="0" t="n">
        <v>0.533289059162311</v>
      </c>
      <c r="S129" s="0" t="n">
        <v>0.29874233423179</v>
      </c>
      <c r="T129" s="0" t="n">
        <v>-0.396587403399617</v>
      </c>
      <c r="U129" s="0" t="n">
        <v>-0.125069749813142</v>
      </c>
      <c r="V129" s="0" t="n">
        <v>0.0731348910463383</v>
      </c>
      <c r="W129" s="0" t="n">
        <v>0.13036427301219</v>
      </c>
      <c r="X129" s="0" t="n">
        <v>0.247407758002734</v>
      </c>
      <c r="Y129" s="0" t="n">
        <v>0.444671108994927</v>
      </c>
      <c r="Z129" s="0" t="n">
        <v>0.123790256173019</v>
      </c>
      <c r="AA129" s="0" t="n">
        <v>0.681407475174775</v>
      </c>
      <c r="AB129" s="0" t="n">
        <v>0.0360678621720239</v>
      </c>
      <c r="AC129" s="0" t="n">
        <v>-0.600694515903967</v>
      </c>
      <c r="AD129" s="0" t="n">
        <v>-0.687552046370976</v>
      </c>
      <c r="AE129" s="0" t="n">
        <v>-0.0874094461333405</v>
      </c>
    </row>
    <row r="130" customFormat="false" ht="15" hidden="false" customHeight="false" outlineLevel="0" collapsed="false">
      <c r="A130" s="1" t="s">
        <v>229</v>
      </c>
      <c r="B130" s="0" t="n">
        <v>-3.0653278188946</v>
      </c>
      <c r="C130" s="0" t="n">
        <v>-0.109009510325396</v>
      </c>
      <c r="D130" s="0" t="n">
        <v>0.0356490332371618</v>
      </c>
      <c r="E130" s="0" t="n">
        <v>0.667213924491829</v>
      </c>
      <c r="F130" s="0" t="n">
        <v>0.490299036958367</v>
      </c>
      <c r="G130" s="0" t="n">
        <v>-0.0737428708531523</v>
      </c>
      <c r="H130" s="0" t="n">
        <v>1.35615068424693</v>
      </c>
      <c r="I130" s="0" t="n">
        <v>-0.796303055038156</v>
      </c>
      <c r="J130" s="0" t="n">
        <v>-0.195628576457805</v>
      </c>
      <c r="K130" s="0" t="n">
        <v>-0.326247992031997</v>
      </c>
      <c r="L130" s="0" t="n">
        <v>-0.0834031023669637</v>
      </c>
      <c r="M130" s="0" t="n">
        <v>0.131239116939102</v>
      </c>
      <c r="N130" s="0" t="n">
        <v>2.15552407617668</v>
      </c>
      <c r="O130" s="0" t="n">
        <v>-1.39493901493407</v>
      </c>
      <c r="P130" s="0" t="n">
        <v>0.997654848655733</v>
      </c>
      <c r="Q130" s="0" t="n">
        <v>1.08771883755736</v>
      </c>
      <c r="R130" s="0" t="n">
        <v>0.478458832062717</v>
      </c>
      <c r="S130" s="0" t="n">
        <v>-0.292496979973023</v>
      </c>
      <c r="T130" s="0" t="n">
        <v>-0.549091621812482</v>
      </c>
      <c r="U130" s="0" t="n">
        <v>-0.0103088621466283</v>
      </c>
      <c r="V130" s="0" t="n">
        <v>-2.43236510883998</v>
      </c>
      <c r="W130" s="0" t="n">
        <v>2.00489714028575</v>
      </c>
      <c r="X130" s="0" t="n">
        <v>1.43818954065395</v>
      </c>
      <c r="Y130" s="0" t="n">
        <v>1.52078929565129</v>
      </c>
      <c r="Z130" s="0" t="n">
        <v>0.256520590430056</v>
      </c>
      <c r="AA130" s="0" t="n">
        <v>0.568490613501041</v>
      </c>
      <c r="AB130" s="0" t="n">
        <v>-1.33866102320649</v>
      </c>
      <c r="AC130" s="0" t="n">
        <v>0.321393577459749</v>
      </c>
      <c r="AD130" s="0" t="n">
        <v>0.29774315050553</v>
      </c>
      <c r="AE130" s="0" t="n">
        <v>0.26771834604565</v>
      </c>
    </row>
    <row r="131" customFormat="false" ht="15" hidden="false" customHeight="false" outlineLevel="0" collapsed="false">
      <c r="A131" s="1" t="s">
        <v>183</v>
      </c>
      <c r="B131" s="0" t="n">
        <v>0.0953744959792704</v>
      </c>
      <c r="C131" s="0" t="n">
        <v>-0.523609707718037</v>
      </c>
      <c r="D131" s="0" t="n">
        <v>-0.371117291365265</v>
      </c>
      <c r="E131" s="0" t="n">
        <v>0.228406885316496</v>
      </c>
      <c r="F131" s="0" t="n">
        <v>-0.477804733883113</v>
      </c>
      <c r="G131" s="0" t="n">
        <v>-0.820389003156912</v>
      </c>
      <c r="H131" s="0" t="n">
        <v>-0.0674049478306492</v>
      </c>
      <c r="I131" s="0" t="n">
        <v>0.0636423790875276</v>
      </c>
      <c r="J131" s="0" t="n">
        <v>-0.857878304451857</v>
      </c>
      <c r="K131" s="0" t="n">
        <v>0.434376999847479</v>
      </c>
      <c r="L131" s="0" t="n">
        <v>0.00853098413347805</v>
      </c>
      <c r="M131" s="0" t="n">
        <v>-0.539977337502835</v>
      </c>
      <c r="N131" s="0" t="n">
        <v>-0.0207234866100346</v>
      </c>
      <c r="O131" s="0" t="n">
        <v>-0.206250459555211</v>
      </c>
      <c r="P131" s="0" t="n">
        <v>-0.853163111616802</v>
      </c>
      <c r="Q131" s="0" t="n">
        <v>-0.288937297682284</v>
      </c>
      <c r="R131" s="0" t="n">
        <v>-0.0575897950240342</v>
      </c>
      <c r="S131" s="0" t="n">
        <v>1.10040160591161</v>
      </c>
      <c r="T131" s="0" t="n">
        <v>0.441005323997269</v>
      </c>
      <c r="U131" s="0" t="n">
        <v>-0.161326837741699</v>
      </c>
      <c r="V131" s="0" t="n">
        <v>-0.198224783842033</v>
      </c>
      <c r="W131" s="0" t="n">
        <v>0.84412775597891</v>
      </c>
      <c r="X131" s="0" t="n">
        <v>-0.496505814281948</v>
      </c>
      <c r="Y131" s="0" t="n">
        <v>-0.453407599416796</v>
      </c>
      <c r="Z131" s="0" t="n">
        <v>0.257362050858604</v>
      </c>
      <c r="AA131" s="0" t="n">
        <v>-0.773213910382584</v>
      </c>
      <c r="AB131" s="0" t="n">
        <v>0.0904956941767129</v>
      </c>
      <c r="AC131" s="0" t="n">
        <v>0.567767188427094</v>
      </c>
      <c r="AD131" s="0" t="n">
        <v>0.393636777774129</v>
      </c>
      <c r="AE131" s="0" t="n">
        <v>-0.335127011126115</v>
      </c>
    </row>
    <row r="132" customFormat="false" ht="15" hidden="false" customHeight="false" outlineLevel="0" collapsed="false">
      <c r="A132" s="1" t="s">
        <v>427</v>
      </c>
      <c r="B132" s="0" t="n">
        <v>0.345671997353254</v>
      </c>
      <c r="C132" s="0" t="n">
        <v>-0.348727514329042</v>
      </c>
      <c r="D132" s="0" t="n">
        <v>-0.17229386954614</v>
      </c>
      <c r="E132" s="0" t="n">
        <v>-0.143956661288064</v>
      </c>
      <c r="F132" s="0" t="n">
        <v>-0.244552903639269</v>
      </c>
      <c r="G132" s="0" t="n">
        <v>-0.224673444237063</v>
      </c>
      <c r="H132" s="0" t="n">
        <v>0.151692089384875</v>
      </c>
      <c r="I132" s="0" t="n">
        <v>0.0852409822322565</v>
      </c>
      <c r="J132" s="0" t="n">
        <v>0.00958402063952751</v>
      </c>
      <c r="K132" s="0" t="n">
        <v>-0.320476921558485</v>
      </c>
      <c r="L132" s="0" t="n">
        <v>0.0575703449904473</v>
      </c>
      <c r="M132" s="0" t="n">
        <v>-0.209620587950508</v>
      </c>
      <c r="N132" s="0" t="n">
        <v>-0.290321186560336</v>
      </c>
      <c r="O132" s="0" t="n">
        <v>0.0627001967059282</v>
      </c>
      <c r="P132" s="0" t="n">
        <v>0.0104545544320572</v>
      </c>
      <c r="Q132" s="0" t="n">
        <v>0.034746216028896</v>
      </c>
      <c r="R132" s="0" t="n">
        <v>0.279835985836867</v>
      </c>
      <c r="S132" s="0" t="n">
        <v>-0.278537354716866</v>
      </c>
      <c r="T132" s="0" t="n">
        <v>0.0453652278626813</v>
      </c>
      <c r="U132" s="0" t="n">
        <v>-0.102656449609358</v>
      </c>
      <c r="V132" s="0" t="n">
        <v>0.0638954429393807</v>
      </c>
      <c r="W132" s="0" t="n">
        <v>0.293803692012753</v>
      </c>
      <c r="X132" s="0" t="n">
        <v>-0.0372651250100531</v>
      </c>
      <c r="Y132" s="0" t="n">
        <v>0.195287543520121</v>
      </c>
      <c r="Z132" s="0" t="n">
        <v>0.0601698249047005</v>
      </c>
      <c r="AA132" s="0" t="n">
        <v>0.0652378059729284</v>
      </c>
      <c r="AB132" s="0" t="n">
        <v>-0.119951012886139</v>
      </c>
      <c r="AC132" s="0" t="n">
        <v>-0.00663643412629284</v>
      </c>
      <c r="AD132" s="0" t="n">
        <v>0.456523128763815</v>
      </c>
      <c r="AE132" s="0" t="n">
        <v>0.155539460687761</v>
      </c>
    </row>
    <row r="133" customFormat="false" ht="15" hidden="false" customHeight="false" outlineLevel="0" collapsed="false">
      <c r="A133" s="1" t="s">
        <v>77</v>
      </c>
      <c r="B133" s="0" t="n">
        <v>-0.188919163522763</v>
      </c>
      <c r="C133" s="0" t="n">
        <v>-0.339791335221507</v>
      </c>
      <c r="D133" s="0" t="n">
        <v>-0.29299038586158</v>
      </c>
      <c r="E133" s="0" t="n">
        <v>-0.230566588556564</v>
      </c>
      <c r="F133" s="0" t="n">
        <v>0.0120315440664998</v>
      </c>
      <c r="G133" s="0" t="n">
        <v>-0.286788404995143</v>
      </c>
      <c r="H133" s="0" t="n">
        <v>0.0122013903681982</v>
      </c>
      <c r="I133" s="0" t="n">
        <v>0.142992086328918</v>
      </c>
      <c r="J133" s="0" t="n">
        <v>-0.0744424096433155</v>
      </c>
      <c r="K133" s="0" t="n">
        <v>-0.0844350171831328</v>
      </c>
      <c r="L133" s="0" t="n">
        <v>-0.259549628874566</v>
      </c>
      <c r="M133" s="0" t="n">
        <v>-0.0222904501062253</v>
      </c>
      <c r="N133" s="0" t="n">
        <v>0.255714952087828</v>
      </c>
      <c r="O133" s="0" t="n">
        <v>-0.152373907508755</v>
      </c>
      <c r="P133" s="0" t="n">
        <v>0.17554776059051</v>
      </c>
      <c r="Q133" s="0" t="n">
        <v>-0.421361138709472</v>
      </c>
      <c r="R133" s="0" t="n">
        <v>-0.229618994915411</v>
      </c>
      <c r="S133" s="0" t="n">
        <v>-0.29026745953409</v>
      </c>
      <c r="T133" s="0" t="n">
        <v>-0.393714279683364</v>
      </c>
      <c r="U133" s="0" t="n">
        <v>0.01814215269106</v>
      </c>
      <c r="V133" s="0" t="n">
        <v>-0.132770111273756</v>
      </c>
      <c r="W133" s="0" t="n">
        <v>0.251723541624423</v>
      </c>
      <c r="X133" s="0" t="n">
        <v>-0.258029105059343</v>
      </c>
      <c r="Y133" s="0" t="n">
        <v>-0.0775099158447623</v>
      </c>
      <c r="Z133" s="0" t="n">
        <v>0.108152453487084</v>
      </c>
      <c r="AA133" s="0" t="n">
        <v>-0.548405868501942</v>
      </c>
      <c r="AB133" s="0" t="n">
        <v>0.000435485385600157</v>
      </c>
      <c r="AC133" s="0" t="n">
        <v>-0.0829135716407653</v>
      </c>
      <c r="AD133" s="0" t="n">
        <v>0.12911590623581</v>
      </c>
      <c r="AE133" s="0" t="n">
        <v>0.0124247943094422</v>
      </c>
    </row>
    <row r="134" customFormat="false" ht="15" hidden="false" customHeight="false" outlineLevel="0" collapsed="false">
      <c r="A134" s="1" t="s">
        <v>305</v>
      </c>
      <c r="B134" s="0" t="n">
        <v>-2.27067421472929</v>
      </c>
      <c r="C134" s="0" t="n">
        <v>1.44580952204875</v>
      </c>
      <c r="D134" s="0" t="n">
        <v>-0.301987129423923</v>
      </c>
      <c r="E134" s="0" t="n">
        <v>-0.339257858065632</v>
      </c>
      <c r="F134" s="0" t="n">
        <v>0.240731375927311</v>
      </c>
      <c r="G134" s="0" t="n">
        <v>0.37415505953038</v>
      </c>
      <c r="H134" s="0" t="n">
        <v>0.418734707784953</v>
      </c>
      <c r="I134" s="0" t="n">
        <v>0.56457393613697</v>
      </c>
      <c r="J134" s="0" t="n">
        <v>-0.187491677633887</v>
      </c>
      <c r="K134" s="0" t="n">
        <v>-0.236927699580906</v>
      </c>
      <c r="L134" s="0" t="n">
        <v>0.00121169386000773</v>
      </c>
      <c r="M134" s="0" t="n">
        <v>0.388677029725248</v>
      </c>
      <c r="N134" s="0" t="n">
        <v>0.384831802915485</v>
      </c>
      <c r="O134" s="0" t="n">
        <v>0.199737917991205</v>
      </c>
      <c r="P134" s="0" t="n">
        <v>0.339302950132671</v>
      </c>
      <c r="Q134" s="0" t="n">
        <v>0.275393384155783</v>
      </c>
      <c r="R134" s="0" t="n">
        <v>-0.148892813808281</v>
      </c>
      <c r="S134" s="0" t="n">
        <v>-0.223141740738905</v>
      </c>
      <c r="T134" s="0" t="n">
        <v>-0.315494536967471</v>
      </c>
      <c r="U134" s="0" t="n">
        <v>-0.263884187798445</v>
      </c>
      <c r="V134" s="0" t="n">
        <v>-0.398017613141414</v>
      </c>
      <c r="W134" s="0" t="n">
        <v>-0.00727352500772621</v>
      </c>
      <c r="X134" s="0" t="n">
        <v>-0.0851086629893879</v>
      </c>
      <c r="Y134" s="0" t="n">
        <v>0.0803966888436449</v>
      </c>
      <c r="Z134" s="0" t="n">
        <v>-0.239237321407976</v>
      </c>
      <c r="AA134" s="0" t="n">
        <v>0.923872632026439</v>
      </c>
      <c r="AB134" s="0" t="n">
        <v>-0.587868221068794</v>
      </c>
      <c r="AC134" s="0" t="n">
        <v>-0.759469810677983</v>
      </c>
      <c r="AD134" s="0" t="n">
        <v>-0.33794308668705</v>
      </c>
      <c r="AE134" s="0" t="n">
        <v>-0.654847847275382</v>
      </c>
    </row>
    <row r="135" customFormat="false" ht="15" hidden="false" customHeight="false" outlineLevel="0" collapsed="false">
      <c r="A135" s="1" t="s">
        <v>147</v>
      </c>
      <c r="B135" s="0" t="n">
        <v>-0.875247834577794</v>
      </c>
      <c r="C135" s="0" t="n">
        <v>0.192303770416669</v>
      </c>
      <c r="D135" s="0" t="n">
        <v>0.467373515728588</v>
      </c>
      <c r="E135" s="0" t="n">
        <v>0.646659646430006</v>
      </c>
      <c r="F135" s="0" t="n">
        <v>-0.0272017236983222</v>
      </c>
      <c r="G135" s="0" t="n">
        <v>-0.637654617387482</v>
      </c>
      <c r="H135" s="0" t="n">
        <v>-0.0598270212138578</v>
      </c>
      <c r="I135" s="0" t="n">
        <v>-1.02114424271505</v>
      </c>
      <c r="J135" s="0" t="n">
        <v>0.0454057655047826</v>
      </c>
      <c r="K135" s="0" t="n">
        <v>-0.751003205804036</v>
      </c>
      <c r="L135" s="0" t="n">
        <v>-0.182128997661402</v>
      </c>
      <c r="M135" s="0" t="n">
        <v>0.507237467050764</v>
      </c>
      <c r="N135" s="0" t="n">
        <v>-0.525268436377923</v>
      </c>
      <c r="O135" s="0" t="n">
        <v>-0.476761502237812</v>
      </c>
      <c r="P135" s="0" t="n">
        <v>0.081732414077384</v>
      </c>
      <c r="Q135" s="0" t="n">
        <v>-1.08629605703495</v>
      </c>
      <c r="R135" s="0" t="n">
        <v>-0.910642319342382</v>
      </c>
      <c r="S135" s="0" t="n">
        <v>-0.310632911824576</v>
      </c>
      <c r="T135" s="0" t="n">
        <v>0.258055452330745</v>
      </c>
      <c r="U135" s="0" t="n">
        <v>0.45407433053288</v>
      </c>
      <c r="V135" s="0" t="n">
        <v>-0.486119787972201</v>
      </c>
      <c r="W135" s="0" t="n">
        <v>0.528664557331704</v>
      </c>
      <c r="X135" s="0" t="n">
        <v>0.170269210848279</v>
      </c>
      <c r="Y135" s="0" t="n">
        <v>-0.395337014495663</v>
      </c>
      <c r="Z135" s="0" t="n">
        <v>0.180188475603788</v>
      </c>
      <c r="AA135" s="0" t="n">
        <v>-0.141598557628381</v>
      </c>
      <c r="AB135" s="0" t="n">
        <v>-0.361768782738977</v>
      </c>
      <c r="AC135" s="0" t="n">
        <v>-0.161352565574969</v>
      </c>
      <c r="AD135" s="0" t="n">
        <v>-0.165025006830558</v>
      </c>
      <c r="AE135" s="0" t="n">
        <v>-0.40649773941534</v>
      </c>
    </row>
    <row r="136" customFormat="false" ht="15" hidden="false" customHeight="false" outlineLevel="0" collapsed="false">
      <c r="A136" s="1" t="s">
        <v>90</v>
      </c>
      <c r="B136" s="0" t="n">
        <v>-0.834962400156305</v>
      </c>
      <c r="C136" s="0" t="n">
        <v>0.580058181169304</v>
      </c>
      <c r="D136" s="0" t="n">
        <v>-0.404917138414007</v>
      </c>
      <c r="E136" s="0" t="n">
        <v>0.315717317060733</v>
      </c>
      <c r="F136" s="0" t="n">
        <v>-0.106835053422876</v>
      </c>
      <c r="G136" s="0" t="n">
        <v>-0.899682625478742</v>
      </c>
      <c r="H136" s="0" t="n">
        <v>0.256120090965808</v>
      </c>
      <c r="I136" s="0" t="n">
        <v>0.00647639224550847</v>
      </c>
      <c r="J136" s="0" t="n">
        <v>-0.738477516254523</v>
      </c>
      <c r="K136" s="0" t="n">
        <v>-0.869811872480769</v>
      </c>
      <c r="L136" s="0" t="n">
        <v>0.199713857838902</v>
      </c>
      <c r="M136" s="0" t="n">
        <v>-0.946134292087139</v>
      </c>
      <c r="N136" s="0" t="n">
        <v>-0.427235254988682</v>
      </c>
      <c r="O136" s="0" t="n">
        <v>0.0188675965597549</v>
      </c>
      <c r="P136" s="0" t="n">
        <v>0.435750697495232</v>
      </c>
      <c r="Q136" s="0" t="n">
        <v>-0.0563341379198843</v>
      </c>
      <c r="R136" s="0" t="n">
        <v>-0.540952041183513</v>
      </c>
      <c r="S136" s="0" t="n">
        <v>-0.211281809937108</v>
      </c>
      <c r="T136" s="0" t="n">
        <v>-0.342468211439552</v>
      </c>
      <c r="U136" s="0" t="n">
        <v>0.186220878832432</v>
      </c>
      <c r="V136" s="0" t="n">
        <v>-0.652410568266881</v>
      </c>
      <c r="W136" s="0" t="n">
        <v>-0.25131660520932</v>
      </c>
      <c r="X136" s="0" t="n">
        <v>0.0293325147474592</v>
      </c>
      <c r="Y136" s="0" t="n">
        <v>-0.431159970331778</v>
      </c>
      <c r="Z136" s="0" t="n">
        <v>-0.444032587678339</v>
      </c>
      <c r="AA136" s="0" t="n">
        <v>-0.543508774207938</v>
      </c>
      <c r="AB136" s="0" t="n">
        <v>-0.233724333643148</v>
      </c>
      <c r="AC136" s="0" t="n">
        <v>-0.0582891104587016</v>
      </c>
      <c r="AD136" s="0" t="n">
        <v>-0.475991753900514</v>
      </c>
      <c r="AE136" s="0" t="n">
        <v>0.0620431848027026</v>
      </c>
    </row>
    <row r="137" customFormat="false" ht="15" hidden="false" customHeight="false" outlineLevel="0" collapsed="false">
      <c r="A137" s="1" t="s">
        <v>205</v>
      </c>
      <c r="B137" s="0" t="n">
        <v>0.200869529028353</v>
      </c>
      <c r="C137" s="0" t="n">
        <v>0.771044543200092</v>
      </c>
      <c r="D137" s="0" t="n">
        <v>-0.406559560838323</v>
      </c>
      <c r="E137" s="0" t="n">
        <v>0.54701655348993</v>
      </c>
      <c r="F137" s="0" t="n">
        <v>-0.751465731586959</v>
      </c>
      <c r="G137" s="0" t="n">
        <v>-1.04022980081789</v>
      </c>
      <c r="H137" s="0" t="n">
        <v>-0.522474315894529</v>
      </c>
      <c r="I137" s="0" t="n">
        <v>-0.434493190438398</v>
      </c>
      <c r="J137" s="0" t="n">
        <v>-0.825488824853374</v>
      </c>
      <c r="K137" s="0" t="n">
        <v>-0.437482193897983</v>
      </c>
      <c r="L137" s="0" t="n">
        <v>1.12322149947661</v>
      </c>
      <c r="M137" s="0" t="n">
        <v>-1.40068712424767</v>
      </c>
      <c r="N137" s="0" t="n">
        <v>-0.472141719079827</v>
      </c>
      <c r="O137" s="0" t="n">
        <v>0.705053944935358</v>
      </c>
      <c r="P137" s="0" t="n">
        <v>-0.271845665384173</v>
      </c>
      <c r="Q137" s="0" t="n">
        <v>-0.31397259647552</v>
      </c>
      <c r="R137" s="0" t="n">
        <v>-0.456296977960214</v>
      </c>
      <c r="S137" s="0" t="n">
        <v>1.09942004568535</v>
      </c>
      <c r="T137" s="0" t="n">
        <v>0.137463411553155</v>
      </c>
      <c r="U137" s="0" t="n">
        <v>0.0386414943276309</v>
      </c>
      <c r="V137" s="0" t="n">
        <v>-0.983956041117418</v>
      </c>
      <c r="W137" s="0" t="n">
        <v>0.402611182076957</v>
      </c>
      <c r="X137" s="0" t="n">
        <v>-0.00590459113907155</v>
      </c>
      <c r="Y137" s="0" t="n">
        <v>-0.173169278358158</v>
      </c>
      <c r="Z137" s="0" t="n">
        <v>1.04253778197086</v>
      </c>
      <c r="AA137" s="0" t="n">
        <v>0.322016228511084</v>
      </c>
      <c r="AB137" s="0" t="n">
        <v>0.132112980201152</v>
      </c>
      <c r="AC137" s="0" t="n">
        <v>-0.232366114626655</v>
      </c>
      <c r="AD137" s="0" t="n">
        <v>-0.0285643792172907</v>
      </c>
      <c r="AE137" s="0" t="n">
        <v>0.304895593730685</v>
      </c>
    </row>
    <row r="138" customFormat="false" ht="15" hidden="false" customHeight="false" outlineLevel="0" collapsed="false">
      <c r="A138" s="1" t="s">
        <v>129</v>
      </c>
      <c r="B138" s="0" t="n">
        <v>-0.0814490992764143</v>
      </c>
      <c r="C138" s="0" t="n">
        <v>-0.193149582669669</v>
      </c>
      <c r="D138" s="0" t="n">
        <v>0.311967580470987</v>
      </c>
      <c r="E138" s="0" t="n">
        <v>-0.0651775797125045</v>
      </c>
      <c r="F138" s="0" t="n">
        <v>0.078080169147119</v>
      </c>
      <c r="G138" s="0" t="n">
        <v>-0.224209675633507</v>
      </c>
      <c r="H138" s="0" t="n">
        <v>0.128735440936878</v>
      </c>
      <c r="I138" s="0" t="n">
        <v>0.120712232030294</v>
      </c>
      <c r="J138" s="0" t="n">
        <v>-0.648947836871782</v>
      </c>
      <c r="K138" s="0" t="n">
        <v>-0.382133428453765</v>
      </c>
      <c r="L138" s="0" t="n">
        <v>-0.569774675566629</v>
      </c>
      <c r="M138" s="0" t="n">
        <v>-0.0484454222600563</v>
      </c>
      <c r="N138" s="0" t="n">
        <v>-0.222582348913802</v>
      </c>
      <c r="O138" s="0" t="n">
        <v>-0.116801012354235</v>
      </c>
      <c r="P138" s="0" t="n">
        <v>-0.0869073723563127</v>
      </c>
      <c r="Q138" s="0" t="n">
        <v>-0.186118811201127</v>
      </c>
      <c r="R138" s="0" t="n">
        <v>-0.0109688093209333</v>
      </c>
      <c r="S138" s="0" t="n">
        <v>0.266064418300862</v>
      </c>
      <c r="T138" s="0" t="n">
        <v>-0.215218127636376</v>
      </c>
      <c r="U138" s="0" t="n">
        <v>-0.0838171622996659</v>
      </c>
      <c r="V138" s="0" t="n">
        <v>-0.533401000766187</v>
      </c>
      <c r="W138" s="0" t="n">
        <v>-0.203646520635563</v>
      </c>
      <c r="X138" s="0" t="n">
        <v>0.289690717674925</v>
      </c>
      <c r="Y138" s="0" t="n">
        <v>-0.861724798228721</v>
      </c>
      <c r="Z138" s="0" t="n">
        <v>-0.196709053989655</v>
      </c>
      <c r="AA138" s="0" t="n">
        <v>-0.29261699001731</v>
      </c>
      <c r="AB138" s="0" t="n">
        <v>-0.536657933040512</v>
      </c>
      <c r="AC138" s="0" t="n">
        <v>0.393841228510534</v>
      </c>
      <c r="AD138" s="0" t="n">
        <v>0.195093372932691</v>
      </c>
      <c r="AE138" s="0" t="n">
        <v>0.337369074246789</v>
      </c>
    </row>
    <row r="139" customFormat="false" ht="15" hidden="false" customHeight="false" outlineLevel="0" collapsed="false">
      <c r="A139" s="1" t="s">
        <v>88</v>
      </c>
      <c r="B139" s="0" t="n">
        <v>0.214815200000331</v>
      </c>
      <c r="C139" s="0" t="n">
        <v>-0.400931963124313</v>
      </c>
      <c r="D139" s="0" t="n">
        <v>0.0889507711507002</v>
      </c>
      <c r="E139" s="0" t="n">
        <v>-0.223919854363559</v>
      </c>
      <c r="F139" s="0" t="n">
        <v>-0.460055280626719</v>
      </c>
      <c r="G139" s="0" t="n">
        <v>-0.386601481928961</v>
      </c>
      <c r="H139" s="0" t="n">
        <v>0.0851612777559809</v>
      </c>
      <c r="I139" s="0" t="n">
        <v>-0.249171009675667</v>
      </c>
      <c r="J139" s="0" t="n">
        <v>-0.0689470316501691</v>
      </c>
      <c r="K139" s="0" t="n">
        <v>-0.0753062308062979</v>
      </c>
      <c r="L139" s="0" t="n">
        <v>-0.71012342557376</v>
      </c>
      <c r="M139" s="0" t="n">
        <v>-0.0263425609158496</v>
      </c>
      <c r="N139" s="0" t="n">
        <v>0.128118139038863</v>
      </c>
      <c r="O139" s="0" t="n">
        <v>-0.139339726903507</v>
      </c>
      <c r="P139" s="0" t="n">
        <v>-0.210680803325706</v>
      </c>
      <c r="Q139" s="0" t="n">
        <v>-0.261720313021617</v>
      </c>
      <c r="R139" s="0" t="n">
        <v>-0.309096064314879</v>
      </c>
      <c r="S139" s="0" t="n">
        <v>0.309893586354363</v>
      </c>
      <c r="T139" s="0" t="n">
        <v>-0.372291734792754</v>
      </c>
      <c r="U139" s="0" t="n">
        <v>-0.479374660874233</v>
      </c>
      <c r="V139" s="0" t="n">
        <v>0.0170590156546783</v>
      </c>
      <c r="W139" s="0" t="n">
        <v>-0.363687042258939</v>
      </c>
      <c r="X139" s="0" t="n">
        <v>0.0198976671375436</v>
      </c>
      <c r="Y139" s="0" t="n">
        <v>-0.182625979373077</v>
      </c>
      <c r="Z139" s="0" t="n">
        <v>0.423056961026343</v>
      </c>
      <c r="AA139" s="0" t="n">
        <v>0.0621961222650758</v>
      </c>
      <c r="AB139" s="0" t="n">
        <v>-0.378206143522988</v>
      </c>
      <c r="AC139" s="0" t="n">
        <v>0.0250260159189286</v>
      </c>
      <c r="AD139" s="0" t="n">
        <v>0.101367891385388</v>
      </c>
      <c r="AE139" s="0" t="n">
        <v>-0.347294095224844</v>
      </c>
    </row>
    <row r="140" customFormat="false" ht="15" hidden="false" customHeight="false" outlineLevel="0" collapsed="false">
      <c r="A140" s="1" t="s">
        <v>381</v>
      </c>
      <c r="B140" s="0" t="n">
        <v>0.605028821098969</v>
      </c>
      <c r="C140" s="0" t="n">
        <v>-0.401505189828459</v>
      </c>
      <c r="D140" s="0" t="n">
        <v>0.227481973820666</v>
      </c>
      <c r="E140" s="0" t="n">
        <v>0.323203984945792</v>
      </c>
      <c r="F140" s="0" t="n">
        <v>-2.58380565388656</v>
      </c>
      <c r="G140" s="0" t="n">
        <v>1.77748886435656</v>
      </c>
      <c r="H140" s="0" t="n">
        <v>0.744760409031759</v>
      </c>
      <c r="I140" s="0" t="n">
        <v>-1.03599529116816</v>
      </c>
      <c r="J140" s="0" t="n">
        <v>-0.662816003121136</v>
      </c>
      <c r="K140" s="0" t="n">
        <v>0.589612002366954</v>
      </c>
      <c r="L140" s="0" t="n">
        <v>1.16975448648969</v>
      </c>
      <c r="M140" s="0" t="n">
        <v>0.130154935646807</v>
      </c>
      <c r="N140" s="0" t="n">
        <v>-0.178722911033576</v>
      </c>
      <c r="O140" s="0" t="n">
        <v>0.412777747061615</v>
      </c>
      <c r="P140" s="0" t="n">
        <v>0.210014778985308</v>
      </c>
      <c r="Q140" s="0" t="n">
        <v>0.871212170939168</v>
      </c>
      <c r="R140" s="0" t="n">
        <v>-0.0976430124070386</v>
      </c>
      <c r="S140" s="0" t="n">
        <v>1.151982387232</v>
      </c>
      <c r="T140" s="0" t="n">
        <v>-0.0543597168109163</v>
      </c>
      <c r="U140" s="0" t="n">
        <v>-0.114496075135469</v>
      </c>
      <c r="V140" s="0" t="n">
        <v>-1.50154853345132</v>
      </c>
      <c r="W140" s="0" t="n">
        <v>-0.0990668264036182</v>
      </c>
      <c r="X140" s="0" t="n">
        <v>-0.60803627882619</v>
      </c>
      <c r="Y140" s="0" t="n">
        <v>1.60580115154805</v>
      </c>
      <c r="Z140" s="0" t="n">
        <v>-0.55127287647836</v>
      </c>
      <c r="AA140" s="0" t="n">
        <v>0.073614398324916</v>
      </c>
      <c r="AB140" s="0" t="n">
        <v>0.195117898756904</v>
      </c>
      <c r="AC140" s="0" t="n">
        <v>-0.105897190591679</v>
      </c>
      <c r="AD140" s="0" t="n">
        <v>0.304623538917396</v>
      </c>
      <c r="AE140" s="0" t="n">
        <v>-1.34390316030195</v>
      </c>
    </row>
    <row r="141" customFormat="false" ht="15" hidden="false" customHeight="false" outlineLevel="0" collapsed="false">
      <c r="A141" s="1" t="s">
        <v>135</v>
      </c>
      <c r="B141" s="0" t="n">
        <v>-0.845401743262614</v>
      </c>
      <c r="C141" s="0" t="n">
        <v>-0.906761741250217</v>
      </c>
      <c r="D141" s="0" t="n">
        <v>-0.539757298378814</v>
      </c>
      <c r="E141" s="0" t="n">
        <v>-0.144461142438045</v>
      </c>
      <c r="F141" s="0" t="n">
        <v>0.747876596913864</v>
      </c>
      <c r="G141" s="0" t="n">
        <v>-0.681881209535927</v>
      </c>
      <c r="H141" s="0" t="n">
        <v>0.225476192689243</v>
      </c>
      <c r="I141" s="0" t="n">
        <v>-0.410801024054675</v>
      </c>
      <c r="J141" s="0" t="n">
        <v>-0.817474025144982</v>
      </c>
      <c r="K141" s="0" t="n">
        <v>-0.218228015921464</v>
      </c>
      <c r="L141" s="0" t="n">
        <v>-0.764348688708983</v>
      </c>
      <c r="M141" s="0" t="n">
        <v>0.405404159223351</v>
      </c>
      <c r="N141" s="0" t="n">
        <v>0.358000901970615</v>
      </c>
      <c r="O141" s="0" t="n">
        <v>0.402029305754872</v>
      </c>
      <c r="P141" s="0" t="n">
        <v>0.329068055352647</v>
      </c>
      <c r="Q141" s="0" t="n">
        <v>0.0461544859263791</v>
      </c>
      <c r="R141" s="0" t="n">
        <v>0.0850056426650684</v>
      </c>
      <c r="S141" s="0" t="n">
        <v>-0.275518095819946</v>
      </c>
      <c r="T141" s="0" t="n">
        <v>-0.533956613928905</v>
      </c>
      <c r="U141" s="0" t="n">
        <v>0.0269065168213733</v>
      </c>
      <c r="V141" s="0" t="n">
        <v>-0.0879740440008849</v>
      </c>
      <c r="W141" s="0" t="n">
        <v>-0.0220053232592312</v>
      </c>
      <c r="X141" s="0" t="n">
        <v>0.0869917309610951</v>
      </c>
      <c r="Y141" s="0" t="n">
        <v>0.0191614205802129</v>
      </c>
      <c r="Z141" s="0" t="n">
        <v>0.0830373547626803</v>
      </c>
      <c r="AA141" s="0" t="n">
        <v>-0.598186070772159</v>
      </c>
      <c r="AB141" s="0" t="n">
        <v>-0.963391342015193</v>
      </c>
      <c r="AC141" s="0" t="n">
        <v>-0.0244702354952211</v>
      </c>
      <c r="AD141" s="0" t="n">
        <v>-0.0858528112418232</v>
      </c>
      <c r="AE141" s="0" t="n">
        <v>0.294780952463596</v>
      </c>
    </row>
    <row r="142" customFormat="false" ht="15" hidden="false" customHeight="false" outlineLevel="0" collapsed="false">
      <c r="A142" s="1" t="s">
        <v>397</v>
      </c>
      <c r="B142" s="0" t="n">
        <v>0.402629501484202</v>
      </c>
      <c r="C142" s="0" t="n">
        <v>0.160119243160777</v>
      </c>
      <c r="D142" s="0" t="n">
        <v>-0.097302210294483</v>
      </c>
      <c r="E142" s="0" t="n">
        <v>0.661511760891034</v>
      </c>
      <c r="F142" s="0" t="n">
        <v>-0.243009817178316</v>
      </c>
      <c r="G142" s="0" t="n">
        <v>0.0813587335545881</v>
      </c>
      <c r="H142" s="0" t="n">
        <v>-0.350734121367199</v>
      </c>
      <c r="I142" s="0" t="n">
        <v>-1.10611724675172</v>
      </c>
      <c r="J142" s="0" t="n">
        <v>-0.333032809056297</v>
      </c>
      <c r="K142" s="0" t="n">
        <v>0.176189044864152</v>
      </c>
      <c r="L142" s="0" t="n">
        <v>0.0012736292200858</v>
      </c>
      <c r="M142" s="0" t="n">
        <v>0.676941656024826</v>
      </c>
      <c r="N142" s="0" t="n">
        <v>-0.106300545031783</v>
      </c>
      <c r="O142" s="0" t="n">
        <v>0.883039174839378</v>
      </c>
      <c r="P142" s="0" t="n">
        <v>-0.554459673133095</v>
      </c>
      <c r="Q142" s="0" t="n">
        <v>0.818752603588257</v>
      </c>
      <c r="R142" s="0" t="n">
        <v>-0.294771095657749</v>
      </c>
      <c r="S142" s="0" t="n">
        <v>0.448380284544856</v>
      </c>
      <c r="T142" s="0" t="n">
        <v>0.443439282237793</v>
      </c>
      <c r="U142" s="0" t="n">
        <v>-0.500292471579029</v>
      </c>
      <c r="V142" s="0" t="n">
        <v>-0.0760590612941301</v>
      </c>
      <c r="W142" s="0" t="n">
        <v>-0.186528263029712</v>
      </c>
      <c r="X142" s="0" t="n">
        <v>-0.540324182725794</v>
      </c>
      <c r="Y142" s="0" t="n">
        <v>0.402360691073194</v>
      </c>
      <c r="Z142" s="0" t="n">
        <v>0.398922407575165</v>
      </c>
      <c r="AA142" s="0" t="n">
        <v>0.305825913187086</v>
      </c>
      <c r="AB142" s="0" t="n">
        <v>0.448341890632469</v>
      </c>
      <c r="AC142" s="0" t="n">
        <v>0.523187952867718</v>
      </c>
      <c r="AD142" s="0" t="n">
        <v>-0.675612153893525</v>
      </c>
      <c r="AE142" s="0" t="n">
        <v>-0.283238722097151</v>
      </c>
    </row>
    <row r="143" customFormat="false" ht="15" hidden="false" customHeight="false" outlineLevel="0" collapsed="false">
      <c r="A143" s="1" t="s">
        <v>291</v>
      </c>
      <c r="B143" s="0" t="n">
        <v>0.807030970178621</v>
      </c>
      <c r="C143" s="0" t="n">
        <v>-0.281433624253276</v>
      </c>
      <c r="D143" s="0" t="n">
        <v>-0.0938749432539452</v>
      </c>
      <c r="E143" s="0" t="n">
        <v>0.812910556545677</v>
      </c>
      <c r="F143" s="0" t="n">
        <v>-0.00674367743193302</v>
      </c>
      <c r="G143" s="0" t="n">
        <v>-0.068001022869556</v>
      </c>
      <c r="H143" s="0" t="n">
        <v>-0.848035344224831</v>
      </c>
      <c r="I143" s="0" t="n">
        <v>-0.721052987254443</v>
      </c>
      <c r="J143" s="0" t="n">
        <v>-0.224040232835163</v>
      </c>
      <c r="K143" s="0" t="n">
        <v>0.162343367540981</v>
      </c>
      <c r="L143" s="0" t="n">
        <v>0.135711274796338</v>
      </c>
      <c r="M143" s="0" t="n">
        <v>1.04933840303073</v>
      </c>
      <c r="N143" s="0" t="n">
        <v>-0.633351567048681</v>
      </c>
      <c r="O143" s="0" t="n">
        <v>0.757447168796078</v>
      </c>
      <c r="P143" s="0" t="n">
        <v>-0.0132059149806833</v>
      </c>
      <c r="Q143" s="0" t="n">
        <v>0.855643867340968</v>
      </c>
      <c r="R143" s="0" t="n">
        <v>0.0538406093054837</v>
      </c>
      <c r="S143" s="0" t="n">
        <v>-0.0383214794733571</v>
      </c>
      <c r="T143" s="0" t="n">
        <v>0.204531024112226</v>
      </c>
      <c r="U143" s="0" t="n">
        <v>-0.540801658143699</v>
      </c>
      <c r="V143" s="0" t="n">
        <v>-0.588853638541311</v>
      </c>
      <c r="W143" s="0" t="n">
        <v>-0.127534218778238</v>
      </c>
      <c r="X143" s="0" t="n">
        <v>-0.196992348261974</v>
      </c>
      <c r="Y143" s="0" t="n">
        <v>0.295501989618793</v>
      </c>
      <c r="Z143" s="0" t="n">
        <v>0.709473750688934</v>
      </c>
      <c r="AA143" s="0" t="n">
        <v>0.17697173291411</v>
      </c>
      <c r="AB143" s="0" t="n">
        <v>0.585669646850205</v>
      </c>
      <c r="AC143" s="0" t="n">
        <v>0.672640156903484</v>
      </c>
      <c r="AD143" s="0" t="n">
        <v>-0.495270814352288</v>
      </c>
      <c r="AE143" s="0" t="n">
        <v>-0.396607287333395</v>
      </c>
    </row>
    <row r="144" customFormat="false" ht="15" hidden="false" customHeight="false" outlineLevel="0" collapsed="false">
      <c r="A144" s="1" t="s">
        <v>63</v>
      </c>
      <c r="B144" s="0" t="n">
        <v>-0.21254514179434</v>
      </c>
      <c r="C144" s="0" t="n">
        <v>-0.291777524333365</v>
      </c>
      <c r="D144" s="0" t="n">
        <v>-0.161525671347361</v>
      </c>
      <c r="E144" s="0" t="n">
        <v>-0.051251469647821</v>
      </c>
      <c r="F144" s="0" t="n">
        <v>-0.147512493269338</v>
      </c>
      <c r="G144" s="0" t="n">
        <v>-0.0748861771301835</v>
      </c>
      <c r="H144" s="0" t="n">
        <v>-0.056558949746796</v>
      </c>
      <c r="I144" s="0" t="n">
        <v>-0.384144736999781</v>
      </c>
      <c r="J144" s="0" t="n">
        <v>0.117784657727873</v>
      </c>
      <c r="K144" s="0" t="n">
        <v>-0.201472775993554</v>
      </c>
      <c r="L144" s="0" t="n">
        <v>-0.149386425830095</v>
      </c>
      <c r="M144" s="0" t="n">
        <v>-0.00884144419569033</v>
      </c>
      <c r="N144" s="0" t="n">
        <v>0.147977702691443</v>
      </c>
      <c r="O144" s="0" t="n">
        <v>0.0553655297969321</v>
      </c>
      <c r="P144" s="0" t="n">
        <v>0.0723172903944777</v>
      </c>
      <c r="Q144" s="0" t="n">
        <v>-0.0485419177467199</v>
      </c>
      <c r="R144" s="0" t="n">
        <v>-0.142996672327546</v>
      </c>
      <c r="S144" s="0" t="n">
        <v>-0.349278159815162</v>
      </c>
      <c r="T144" s="0" t="n">
        <v>-0.0545685466572693</v>
      </c>
      <c r="U144" s="0" t="n">
        <v>-0.10769505886226</v>
      </c>
      <c r="V144" s="0" t="n">
        <v>-0.366541899782945</v>
      </c>
      <c r="W144" s="0" t="n">
        <v>0.0458799258927439</v>
      </c>
      <c r="X144" s="0" t="n">
        <v>-0.107096441038431</v>
      </c>
      <c r="Y144" s="0" t="n">
        <v>0.00808583205635003</v>
      </c>
      <c r="Z144" s="0" t="n">
        <v>-0.139980466503914</v>
      </c>
      <c r="AA144" s="0" t="n">
        <v>-0.193068082932089</v>
      </c>
      <c r="AB144" s="0" t="n">
        <v>0.125530882083859</v>
      </c>
      <c r="AC144" s="0" t="n">
        <v>0.145584480384638</v>
      </c>
      <c r="AD144" s="0" t="n">
        <v>-0.101678673746468</v>
      </c>
      <c r="AE144" s="0" t="n">
        <v>-0.0225136327986745</v>
      </c>
    </row>
    <row r="145" customFormat="false" ht="15" hidden="false" customHeight="false" outlineLevel="0" collapsed="false">
      <c r="A145" s="1" t="s">
        <v>235</v>
      </c>
      <c r="B145" s="0" t="n">
        <v>0.0602849294791393</v>
      </c>
      <c r="C145" s="0" t="n">
        <v>0.498437161134916</v>
      </c>
      <c r="D145" s="0" t="n">
        <v>-0.235438948600487</v>
      </c>
      <c r="E145" s="0" t="n">
        <v>-0.485143532722297</v>
      </c>
      <c r="F145" s="0" t="n">
        <v>-0.506268004381289</v>
      </c>
      <c r="G145" s="0" t="n">
        <v>0.126118295489529</v>
      </c>
      <c r="H145" s="0" t="n">
        <v>-0.137293732564855</v>
      </c>
      <c r="I145" s="0" t="n">
        <v>-0.422174194172865</v>
      </c>
      <c r="J145" s="0" t="n">
        <v>-0.154676795410201</v>
      </c>
      <c r="K145" s="0" t="n">
        <v>-0.141974863155575</v>
      </c>
      <c r="L145" s="0" t="n">
        <v>-0.165932454662489</v>
      </c>
      <c r="M145" s="0" t="n">
        <v>-0.0834970879376921</v>
      </c>
      <c r="N145" s="0" t="n">
        <v>0.346687921598432</v>
      </c>
      <c r="O145" s="0" t="n">
        <v>0.252694941854359</v>
      </c>
      <c r="P145" s="0" t="n">
        <v>-0.219668171580739</v>
      </c>
      <c r="Q145" s="0" t="n">
        <v>-0.00439510722437505</v>
      </c>
      <c r="R145" s="0" t="n">
        <v>1.03945058821976</v>
      </c>
      <c r="S145" s="0" t="n">
        <v>0.456800410876857</v>
      </c>
      <c r="T145" s="0" t="n">
        <v>-0.147418426757757</v>
      </c>
      <c r="U145" s="0" t="n">
        <v>0.0628128710087605</v>
      </c>
      <c r="V145" s="0" t="n">
        <v>-1.11309242834338</v>
      </c>
      <c r="W145" s="0" t="n">
        <v>1.20345424037016</v>
      </c>
      <c r="X145" s="0" t="n">
        <v>0.151305640467202</v>
      </c>
      <c r="Y145" s="0" t="n">
        <v>-0.457352699248038</v>
      </c>
      <c r="Z145" s="0" t="n">
        <v>0.306624561405254</v>
      </c>
      <c r="AA145" s="0" t="n">
        <v>-0.385463954507633</v>
      </c>
      <c r="AB145" s="0" t="n">
        <v>-0.109766884752879</v>
      </c>
      <c r="AC145" s="0" t="n">
        <v>-0.652322361782334</v>
      </c>
      <c r="AD145" s="0" t="n">
        <v>-0.716865525545833</v>
      </c>
      <c r="AE145" s="0" t="n">
        <v>-0.897495077332795</v>
      </c>
    </row>
    <row r="146" customFormat="false" ht="15" hidden="false" customHeight="false" outlineLevel="0" collapsed="false">
      <c r="A146" s="1" t="s">
        <v>187</v>
      </c>
      <c r="B146" s="0" t="n">
        <v>-1.3773885238814</v>
      </c>
      <c r="C146" s="0" t="n">
        <v>1.24702396177307</v>
      </c>
      <c r="D146" s="0" t="n">
        <v>-0.380949808125956</v>
      </c>
      <c r="E146" s="0" t="n">
        <v>0.0528548746292423</v>
      </c>
      <c r="F146" s="0" t="n">
        <v>0.0393979582578836</v>
      </c>
      <c r="G146" s="0" t="n">
        <v>-0.283032120400662</v>
      </c>
      <c r="H146" s="0" t="n">
        <v>0.120389423144472</v>
      </c>
      <c r="I146" s="0" t="n">
        <v>0.155821680614318</v>
      </c>
      <c r="J146" s="0" t="n">
        <v>-0.270091710892532</v>
      </c>
      <c r="K146" s="0" t="n">
        <v>-0.210412478863945</v>
      </c>
      <c r="L146" s="0" t="n">
        <v>0.0342206586569432</v>
      </c>
      <c r="M146" s="0" t="n">
        <v>-0.166851756844092</v>
      </c>
      <c r="N146" s="0" t="n">
        <v>0.217265500202523</v>
      </c>
      <c r="O146" s="0" t="n">
        <v>-0.198101358599915</v>
      </c>
      <c r="P146" s="0" t="n">
        <v>-0.201208953768246</v>
      </c>
      <c r="Q146" s="0" t="n">
        <v>-0.0832873324860917</v>
      </c>
      <c r="R146" s="0" t="n">
        <v>-0.106665702429063</v>
      </c>
      <c r="S146" s="0" t="n">
        <v>0.166653339377561</v>
      </c>
      <c r="T146" s="0" t="n">
        <v>-0.221595773027026</v>
      </c>
      <c r="U146" s="0" t="n">
        <v>-0.0752263285683634</v>
      </c>
      <c r="V146" s="0" t="n">
        <v>-0.375053385061742</v>
      </c>
      <c r="W146" s="0" t="n">
        <v>-0.182543624671674</v>
      </c>
      <c r="X146" s="0" t="n">
        <v>-0.21114099484606</v>
      </c>
      <c r="Y146" s="0" t="n">
        <v>-0.226401653703337</v>
      </c>
      <c r="Z146" s="0" t="n">
        <v>0.21509871886101</v>
      </c>
      <c r="AA146" s="0" t="n">
        <v>-0.212668704429755</v>
      </c>
      <c r="AB146" s="0" t="n">
        <v>-0.0331632264082542</v>
      </c>
      <c r="AC146" s="0" t="n">
        <v>-0.0863549291648686</v>
      </c>
      <c r="AD146" s="0" t="n">
        <v>-0.356108034216522</v>
      </c>
      <c r="AE146" s="0" t="n">
        <v>-0.135886609503759</v>
      </c>
    </row>
    <row r="147" customFormat="false" ht="15" hidden="false" customHeight="false" outlineLevel="0" collapsed="false">
      <c r="A147" s="1" t="s">
        <v>39</v>
      </c>
      <c r="B147" s="0" t="n">
        <v>-0.293076501825811</v>
      </c>
      <c r="C147" s="0" t="n">
        <v>-0.226590580205136</v>
      </c>
      <c r="D147" s="0" t="n">
        <v>-0.271918713983683</v>
      </c>
      <c r="E147" s="0" t="n">
        <v>-0.0152729873963358</v>
      </c>
      <c r="F147" s="0" t="n">
        <v>-0.280834784712099</v>
      </c>
      <c r="G147" s="0" t="n">
        <v>-0.274063232724853</v>
      </c>
      <c r="H147" s="0" t="n">
        <v>0.091250728292695</v>
      </c>
      <c r="I147" s="0" t="n">
        <v>0.0671591637844376</v>
      </c>
      <c r="J147" s="0" t="n">
        <v>-0.160615963866414</v>
      </c>
      <c r="K147" s="0" t="n">
        <v>-0.109646332897</v>
      </c>
      <c r="L147" s="0" t="n">
        <v>-0.0524852422457082</v>
      </c>
      <c r="M147" s="0" t="n">
        <v>0.143167744744343</v>
      </c>
      <c r="N147" s="0" t="n">
        <v>-0.0780323741919454</v>
      </c>
      <c r="O147" s="0" t="n">
        <v>-0.202386460436029</v>
      </c>
      <c r="P147" s="0" t="n">
        <v>-0.243631708712963</v>
      </c>
      <c r="Q147" s="0" t="n">
        <v>-0.0974037481119001</v>
      </c>
      <c r="R147" s="0" t="n">
        <v>0.0274005126035713</v>
      </c>
      <c r="S147" s="0" t="n">
        <v>-0.408040641187514</v>
      </c>
      <c r="T147" s="0" t="n">
        <v>-0.316003867149265</v>
      </c>
      <c r="U147" s="0" t="n">
        <v>-0.28436751621686</v>
      </c>
      <c r="V147" s="0" t="n">
        <v>-0.408908071882901</v>
      </c>
      <c r="W147" s="0" t="n">
        <v>-0.158681330223099</v>
      </c>
      <c r="X147" s="0" t="n">
        <v>-0.211221656349479</v>
      </c>
      <c r="Y147" s="0" t="n">
        <v>-0.0454832031992025</v>
      </c>
      <c r="Z147" s="0" t="n">
        <v>0.0941444913196775</v>
      </c>
      <c r="AA147" s="0" t="n">
        <v>-0.0687421544662176</v>
      </c>
      <c r="AB147" s="0" t="n">
        <v>-0.116830221897451</v>
      </c>
      <c r="AC147" s="0" t="n">
        <v>-0.293982897659832</v>
      </c>
      <c r="AD147" s="0" t="n">
        <v>-0.0392050697903506</v>
      </c>
      <c r="AE147" s="0" t="n">
        <v>0.00977063787898203</v>
      </c>
    </row>
    <row r="148" customFormat="false" ht="15" hidden="false" customHeight="false" outlineLevel="0" collapsed="false">
      <c r="A148" s="1" t="s">
        <v>379</v>
      </c>
      <c r="B148" s="0" t="n">
        <v>1.71338245649004</v>
      </c>
      <c r="C148" s="0" t="n">
        <v>-1.64051491882977</v>
      </c>
      <c r="D148" s="0" t="n">
        <v>0.560706854929278</v>
      </c>
      <c r="E148" s="0" t="n">
        <v>0.542942697338372</v>
      </c>
      <c r="F148" s="0" t="n">
        <v>1.02632429431507</v>
      </c>
      <c r="G148" s="0" t="n">
        <v>-0.42631994454253</v>
      </c>
      <c r="H148" s="0" t="n">
        <v>0.450749239920372</v>
      </c>
      <c r="I148" s="0" t="n">
        <v>-0.327040239033663</v>
      </c>
      <c r="J148" s="0" t="n">
        <v>0.967877640911771</v>
      </c>
      <c r="K148" s="0" t="n">
        <v>-1.01141563023959</v>
      </c>
      <c r="L148" s="0" t="n">
        <v>-0.148365247126417</v>
      </c>
      <c r="M148" s="0" t="n">
        <v>-0.445838662282374</v>
      </c>
      <c r="N148" s="0" t="n">
        <v>-0.0763062310931953</v>
      </c>
      <c r="O148" s="0" t="n">
        <v>-0.547637890304273</v>
      </c>
      <c r="P148" s="0" t="n">
        <v>-0.800947861021017</v>
      </c>
      <c r="Q148" s="0" t="n">
        <v>0.067102745307192</v>
      </c>
      <c r="R148" s="0" t="n">
        <v>-0.437549468954625</v>
      </c>
      <c r="S148" s="0" t="n">
        <v>0.251337949641846</v>
      </c>
      <c r="T148" s="0" t="n">
        <v>1.22672307290386</v>
      </c>
      <c r="U148" s="0" t="n">
        <v>-0.107923752284275</v>
      </c>
      <c r="V148" s="0" t="n">
        <v>-0.579163457044661</v>
      </c>
      <c r="W148" s="0" t="n">
        <v>-0.12460299353952</v>
      </c>
      <c r="X148" s="0" t="n">
        <v>1.10269876935642</v>
      </c>
      <c r="Y148" s="0" t="n">
        <v>0.524542136415267</v>
      </c>
      <c r="Z148" s="0" t="n">
        <v>-0.379206127822892</v>
      </c>
      <c r="AA148" s="0" t="n">
        <v>-0.131757259819472</v>
      </c>
      <c r="AB148" s="0" t="n">
        <v>-0.791880434279331</v>
      </c>
      <c r="AC148" s="0" t="n">
        <v>-0.562243110978183</v>
      </c>
      <c r="AD148" s="0" t="n">
        <v>-0.195406600485337</v>
      </c>
      <c r="AE148" s="0" t="n">
        <v>-0.431363055720868</v>
      </c>
    </row>
    <row r="149" customFormat="false" ht="15" hidden="false" customHeight="false" outlineLevel="0" collapsed="false">
      <c r="A149" s="1" t="s">
        <v>46</v>
      </c>
      <c r="B149" s="0" t="n">
        <v>-0.721723989274565</v>
      </c>
      <c r="C149" s="0" t="n">
        <v>-0.022110378066879</v>
      </c>
      <c r="D149" s="0" t="n">
        <v>-0.0115122838146207</v>
      </c>
      <c r="E149" s="0" t="n">
        <v>-0.441063919100621</v>
      </c>
      <c r="F149" s="0" t="n">
        <v>0.0641833956897797</v>
      </c>
      <c r="G149" s="0" t="n">
        <v>0.316619975831194</v>
      </c>
      <c r="H149" s="0" t="n">
        <v>0.624553680067351</v>
      </c>
      <c r="I149" s="0" t="n">
        <v>-0.314867297598817</v>
      </c>
      <c r="J149" s="0" t="n">
        <v>-0.153926540244733</v>
      </c>
      <c r="K149" s="0" t="n">
        <v>-0.319531726404839</v>
      </c>
      <c r="L149" s="0" t="n">
        <v>-0.714722948186118</v>
      </c>
      <c r="M149" s="0" t="n">
        <v>-0.254935490077711</v>
      </c>
      <c r="N149" s="0" t="n">
        <v>-0.175251336140494</v>
      </c>
      <c r="O149" s="0" t="n">
        <v>-0.167988287177304</v>
      </c>
      <c r="P149" s="0" t="n">
        <v>-0.168518313879697</v>
      </c>
      <c r="Q149" s="0" t="n">
        <v>-0.298286922194616</v>
      </c>
      <c r="R149" s="0" t="n">
        <v>-0.325606223220626</v>
      </c>
      <c r="S149" s="0" t="n">
        <v>-0.329271273592077</v>
      </c>
      <c r="T149" s="0" t="n">
        <v>-0.530609330819883</v>
      </c>
      <c r="U149" s="0" t="n">
        <v>-0.240228188628366</v>
      </c>
      <c r="V149" s="0" t="n">
        <v>-0.917291307341075</v>
      </c>
      <c r="W149" s="0" t="n">
        <v>-0.44942305350815</v>
      </c>
      <c r="X149" s="0" t="n">
        <v>-0.252839305266627</v>
      </c>
      <c r="Y149" s="0" t="n">
        <v>-0.172767194030165</v>
      </c>
      <c r="Z149" s="0" t="n">
        <v>-0.536238851755297</v>
      </c>
      <c r="AA149" s="0" t="n">
        <v>-0.318825323573538</v>
      </c>
      <c r="AB149" s="0" t="n">
        <v>-0.196495729701273</v>
      </c>
      <c r="AC149" s="0" t="n">
        <v>-0.157843199459443</v>
      </c>
      <c r="AD149" s="0" t="n">
        <v>0.281031577172155</v>
      </c>
      <c r="AE149" s="0" t="n">
        <v>-0.465839893177889</v>
      </c>
    </row>
    <row r="150" customFormat="false" ht="15" hidden="false" customHeight="false" outlineLevel="0" collapsed="false">
      <c r="A150" s="1" t="s">
        <v>125</v>
      </c>
      <c r="B150" s="0" t="n">
        <v>0.727663465766262</v>
      </c>
      <c r="C150" s="0" t="n">
        <v>0.306454250274901</v>
      </c>
      <c r="D150" s="0" t="n">
        <v>1.22547524145454</v>
      </c>
      <c r="E150" s="0" t="n">
        <v>0.307299662431935</v>
      </c>
      <c r="F150" s="0" t="n">
        <v>0.124773664853209</v>
      </c>
      <c r="G150" s="0" t="n">
        <v>1.04246674961528</v>
      </c>
      <c r="H150" s="0" t="n">
        <v>-0.491454969439955</v>
      </c>
      <c r="I150" s="0" t="n">
        <v>-1.83540143035015</v>
      </c>
      <c r="J150" s="0" t="n">
        <v>0.638152234112644</v>
      </c>
      <c r="K150" s="0" t="n">
        <v>-0.578110413827025</v>
      </c>
      <c r="L150" s="0" t="n">
        <v>0.194322698702008</v>
      </c>
      <c r="M150" s="0" t="n">
        <v>-0.467462943755437</v>
      </c>
      <c r="N150" s="0" t="n">
        <v>-0.646538492150982</v>
      </c>
      <c r="O150" s="0" t="n">
        <v>2.54864985853658</v>
      </c>
      <c r="P150" s="0" t="n">
        <v>0.679055988699283</v>
      </c>
      <c r="Q150" s="0" t="n">
        <v>0.83862358630848</v>
      </c>
      <c r="R150" s="0" t="n">
        <v>-0.0730514612976523</v>
      </c>
      <c r="S150" s="0" t="n">
        <v>0.87910464491374</v>
      </c>
      <c r="T150" s="0" t="n">
        <v>0.647266898247617</v>
      </c>
      <c r="U150" s="0" t="n">
        <v>0.266956955814927</v>
      </c>
      <c r="V150" s="0" t="n">
        <v>-0.890628134882914</v>
      </c>
      <c r="W150" s="0" t="n">
        <v>0.218573891544303</v>
      </c>
      <c r="X150" s="0" t="n">
        <v>1.59499702757617</v>
      </c>
      <c r="Y150" s="0" t="n">
        <v>-0.0687087318466266</v>
      </c>
      <c r="Z150" s="0" t="n">
        <v>2.79766884253713</v>
      </c>
      <c r="AA150" s="0" t="n">
        <v>-0.821536910132877</v>
      </c>
      <c r="AB150" s="0" t="n">
        <v>1.86059631856681</v>
      </c>
      <c r="AC150" s="0" t="n">
        <v>1.24057094382277</v>
      </c>
      <c r="AD150" s="0" t="n">
        <v>1.62101023713355</v>
      </c>
      <c r="AE150" s="0" t="n">
        <v>-0.200393006009982</v>
      </c>
    </row>
    <row r="151" customFormat="false" ht="15" hidden="false" customHeight="false" outlineLevel="0" collapsed="false">
      <c r="A151" s="1" t="s">
        <v>265</v>
      </c>
      <c r="B151" s="0" t="n">
        <v>-0.154851212551386</v>
      </c>
      <c r="C151" s="0" t="n">
        <v>0.121485866243758</v>
      </c>
      <c r="D151" s="0" t="n">
        <v>-0.0880600547701435</v>
      </c>
      <c r="E151" s="0" t="n">
        <v>0.0674704804906013</v>
      </c>
      <c r="F151" s="0" t="n">
        <v>-0.278288061978325</v>
      </c>
      <c r="G151" s="0" t="n">
        <v>-0.163510984305316</v>
      </c>
      <c r="H151" s="0" t="n">
        <v>-0.110879355506736</v>
      </c>
      <c r="I151" s="0" t="n">
        <v>-0.0634811185447528</v>
      </c>
      <c r="J151" s="0" t="n">
        <v>-0.84893746977012</v>
      </c>
      <c r="K151" s="0" t="n">
        <v>-0.156480629091226</v>
      </c>
      <c r="L151" s="0" t="n">
        <v>-0.132330559036669</v>
      </c>
      <c r="M151" s="0" t="n">
        <v>-0.214408337897079</v>
      </c>
      <c r="N151" s="0" t="n">
        <v>0.0297243919110635</v>
      </c>
      <c r="O151" s="0" t="n">
        <v>0.448790192841459</v>
      </c>
      <c r="P151" s="0" t="n">
        <v>0.340936392724918</v>
      </c>
      <c r="Q151" s="0" t="n">
        <v>-0.115663299792468</v>
      </c>
      <c r="R151" s="0" t="n">
        <v>-0.231855048362029</v>
      </c>
      <c r="S151" s="0" t="n">
        <v>0.0113804358425845</v>
      </c>
      <c r="T151" s="0" t="n">
        <v>0.202865432886781</v>
      </c>
      <c r="U151" s="0" t="n">
        <v>-0.025507102447674</v>
      </c>
      <c r="V151" s="0" t="n">
        <v>-0.302158232137637</v>
      </c>
      <c r="W151" s="0" t="n">
        <v>0.206585282203976</v>
      </c>
      <c r="X151" s="0" t="n">
        <v>-0.253507857373125</v>
      </c>
      <c r="Y151" s="0" t="n">
        <v>-0.0441598769275801</v>
      </c>
      <c r="Z151" s="0" t="n">
        <v>0.328062229145384</v>
      </c>
      <c r="AA151" s="0" t="n">
        <v>-0.0320431015052894</v>
      </c>
      <c r="AB151" s="0" t="n">
        <v>0.307568482146048</v>
      </c>
      <c r="AC151" s="0" t="n">
        <v>0.101388612663262</v>
      </c>
      <c r="AD151" s="0" t="n">
        <v>0.145167402023026</v>
      </c>
      <c r="AE151" s="0" t="n">
        <v>-0.347951787263418</v>
      </c>
    </row>
    <row r="152" customFormat="false" ht="15" hidden="false" customHeight="false" outlineLevel="0" collapsed="false">
      <c r="A152" s="1" t="s">
        <v>217</v>
      </c>
      <c r="B152" s="0" t="n">
        <v>6.24786528782301</v>
      </c>
      <c r="C152" s="0" t="n">
        <v>3.47505819802278</v>
      </c>
      <c r="D152" s="0" t="n">
        <v>1.5708821029197</v>
      </c>
      <c r="E152" s="0" t="n">
        <v>0.411222714582534</v>
      </c>
      <c r="F152" s="0" t="n">
        <v>1.7835645922892</v>
      </c>
      <c r="G152" s="0" t="n">
        <v>0.274962153919045</v>
      </c>
      <c r="H152" s="0" t="n">
        <v>-0.722307340724896</v>
      </c>
      <c r="I152" s="0" t="n">
        <v>-0.31583702180227</v>
      </c>
      <c r="J152" s="0" t="n">
        <v>1.85675160669509</v>
      </c>
      <c r="K152" s="0" t="n">
        <v>1.40889251321354</v>
      </c>
      <c r="L152" s="0" t="n">
        <v>-0.0248382644509729</v>
      </c>
      <c r="M152" s="0" t="n">
        <v>-0.906341047036458</v>
      </c>
      <c r="N152" s="0" t="n">
        <v>1.64054747342616</v>
      </c>
      <c r="O152" s="0" t="n">
        <v>-8.71956142286655</v>
      </c>
      <c r="P152" s="0" t="n">
        <v>0.79849959331904</v>
      </c>
      <c r="Q152" s="0" t="n">
        <v>-1.62079801144951</v>
      </c>
      <c r="R152" s="0" t="n">
        <v>-6.49205860710028</v>
      </c>
      <c r="S152" s="0" t="n">
        <v>-0.092034588583206</v>
      </c>
      <c r="T152" s="0" t="n">
        <v>0.587787464928063</v>
      </c>
      <c r="U152" s="0" t="n">
        <v>-0.138975120166032</v>
      </c>
      <c r="V152" s="0" t="n">
        <v>0.187384988093055</v>
      </c>
      <c r="W152" s="0" t="n">
        <v>9.63239100917602</v>
      </c>
      <c r="X152" s="0" t="n">
        <v>-0.653719886814374</v>
      </c>
      <c r="Y152" s="0" t="n">
        <v>-0.483771357744961</v>
      </c>
      <c r="Z152" s="0" t="n">
        <v>0.59406659980088</v>
      </c>
      <c r="AA152" s="0" t="n">
        <v>-8.99671415553758</v>
      </c>
      <c r="AB152" s="0" t="n">
        <v>0.698541851395994</v>
      </c>
      <c r="AC152" s="0" t="n">
        <v>-0.793344847838529</v>
      </c>
      <c r="AD152" s="0" t="n">
        <v>1.5363348174654</v>
      </c>
      <c r="AE152" s="0" t="n">
        <v>-2.21150147720135</v>
      </c>
    </row>
    <row r="153" customFormat="false" ht="15" hidden="false" customHeight="false" outlineLevel="0" collapsed="false">
      <c r="A153" s="1" t="s">
        <v>287</v>
      </c>
      <c r="B153" s="0" t="n">
        <v>1.06068094231584</v>
      </c>
      <c r="C153" s="0" t="n">
        <v>-1.82533692171024</v>
      </c>
      <c r="D153" s="0" t="n">
        <v>-0.531562784987059</v>
      </c>
      <c r="E153" s="0" t="n">
        <v>0.678142226024672</v>
      </c>
      <c r="F153" s="0" t="n">
        <v>-0.454885968379813</v>
      </c>
      <c r="G153" s="0" t="n">
        <v>-1.44101999199227</v>
      </c>
      <c r="H153" s="0" t="n">
        <v>0.330306035906779</v>
      </c>
      <c r="I153" s="0" t="n">
        <v>0.392766126129252</v>
      </c>
      <c r="J153" s="0" t="n">
        <v>0.0183654859448914</v>
      </c>
      <c r="K153" s="0" t="n">
        <v>-0.685256614901126</v>
      </c>
      <c r="L153" s="0" t="n">
        <v>-0.760412550531897</v>
      </c>
      <c r="M153" s="0" t="n">
        <v>0.115277353164641</v>
      </c>
      <c r="N153" s="0" t="n">
        <v>-0.21033045161828</v>
      </c>
      <c r="O153" s="0" t="n">
        <v>-0.221911582182421</v>
      </c>
      <c r="P153" s="0" t="n">
        <v>-0.621702011150782</v>
      </c>
      <c r="Q153" s="0" t="n">
        <v>-1.97013363630444</v>
      </c>
      <c r="R153" s="0" t="n">
        <v>-0.433600775880696</v>
      </c>
      <c r="S153" s="0" t="n">
        <v>0.630262230916868</v>
      </c>
      <c r="T153" s="0" t="n">
        <v>1.54857653414582</v>
      </c>
      <c r="U153" s="0" t="n">
        <v>1.16624023498981</v>
      </c>
      <c r="V153" s="0" t="n">
        <v>-0.213739242396865</v>
      </c>
      <c r="W153" s="0" t="n">
        <v>-0.137687891180242</v>
      </c>
      <c r="X153" s="0" t="n">
        <v>-1.15977341558793</v>
      </c>
      <c r="Y153" s="0" t="n">
        <v>0.492872717921038</v>
      </c>
      <c r="Z153" s="0" t="n">
        <v>0.00321362260020123</v>
      </c>
      <c r="AA153" s="0" t="n">
        <v>-0.510043948353147</v>
      </c>
      <c r="AB153" s="0" t="n">
        <v>-0.515577611436412</v>
      </c>
      <c r="AC153" s="0" t="n">
        <v>0.546290641144751</v>
      </c>
      <c r="AD153" s="0" t="n">
        <v>0.0995563594422258</v>
      </c>
      <c r="AE153" s="0" t="n">
        <v>0.452459928884423</v>
      </c>
    </row>
    <row r="154" customFormat="false" ht="15" hidden="false" customHeight="false" outlineLevel="0" collapsed="false">
      <c r="A154" s="1" t="s">
        <v>269</v>
      </c>
      <c r="B154" s="0" t="n">
        <v>0.121885963818988</v>
      </c>
      <c r="C154" s="0" t="n">
        <v>0.4471114078243</v>
      </c>
      <c r="D154" s="0" t="n">
        <v>0.374344153005328</v>
      </c>
      <c r="E154" s="0" t="n">
        <v>0.242229230787318</v>
      </c>
      <c r="F154" s="0" t="n">
        <v>0.015966528240736</v>
      </c>
      <c r="G154" s="0" t="n">
        <v>-0.565587938055925</v>
      </c>
      <c r="H154" s="0" t="n">
        <v>0.0164242516027084</v>
      </c>
      <c r="I154" s="0" t="n">
        <v>-1.04363272834745</v>
      </c>
      <c r="J154" s="0" t="n">
        <v>0.0682805257593789</v>
      </c>
      <c r="K154" s="0" t="n">
        <v>0.253969309429876</v>
      </c>
      <c r="L154" s="0" t="n">
        <v>0.184110067147595</v>
      </c>
      <c r="M154" s="0" t="n">
        <v>0.35959278250468</v>
      </c>
      <c r="N154" s="0" t="n">
        <v>-0.291587823388087</v>
      </c>
      <c r="O154" s="0" t="n">
        <v>-0.344674624399871</v>
      </c>
      <c r="P154" s="0" t="n">
        <v>0.21696877943964</v>
      </c>
      <c r="Q154" s="0" t="n">
        <v>-0.622133183955838</v>
      </c>
      <c r="R154" s="0" t="n">
        <v>0.638105511941967</v>
      </c>
      <c r="S154" s="0" t="n">
        <v>0.46915836022883</v>
      </c>
      <c r="T154" s="0" t="n">
        <v>0.144157158897766</v>
      </c>
      <c r="U154" s="0" t="n">
        <v>0.583533921668676</v>
      </c>
      <c r="V154" s="0" t="n">
        <v>-0.501081230606057</v>
      </c>
      <c r="W154" s="0" t="n">
        <v>0.00574505425256649</v>
      </c>
      <c r="X154" s="0" t="n">
        <v>0.399050893620611</v>
      </c>
      <c r="Y154" s="0" t="n">
        <v>-0.245760674039288</v>
      </c>
      <c r="Z154" s="0" t="n">
        <v>0.636102743027027</v>
      </c>
      <c r="AA154" s="0" t="n">
        <v>-0.353809826810833</v>
      </c>
      <c r="AB154" s="0" t="n">
        <v>0.0556574692425737</v>
      </c>
      <c r="AC154" s="0" t="n">
        <v>0.101726158727154</v>
      </c>
      <c r="AD154" s="0" t="n">
        <v>0.262241468586845</v>
      </c>
      <c r="AE154" s="0" t="n">
        <v>-0.207796759002396</v>
      </c>
    </row>
    <row r="155" customFormat="false" ht="15" hidden="false" customHeight="false" outlineLevel="0" collapsed="false">
      <c r="A155" s="1" t="s">
        <v>73</v>
      </c>
      <c r="B155" s="0" t="n">
        <v>0.173795423469921</v>
      </c>
      <c r="C155" s="0" t="n">
        <v>-0.489022950782525</v>
      </c>
      <c r="D155" s="0" t="n">
        <v>-0.864657313307433</v>
      </c>
      <c r="E155" s="0" t="n">
        <v>-0.114945233827365</v>
      </c>
      <c r="F155" s="0" t="n">
        <v>-0.695993855565783</v>
      </c>
      <c r="G155" s="0" t="n">
        <v>-1.08338616925981</v>
      </c>
      <c r="H155" s="0" t="n">
        <v>-0.112671797481046</v>
      </c>
      <c r="I155" s="0" t="n">
        <v>-0.0578136163070766</v>
      </c>
      <c r="J155" s="0" t="n">
        <v>-0.754716808417987</v>
      </c>
      <c r="K155" s="0" t="n">
        <v>-0.906606098887177</v>
      </c>
      <c r="L155" s="0" t="n">
        <v>-0.649259576675061</v>
      </c>
      <c r="M155" s="0" t="n">
        <v>-2.15653343113259</v>
      </c>
      <c r="N155" s="0" t="n">
        <v>-0.556768619737434</v>
      </c>
      <c r="O155" s="0" t="n">
        <v>0.309973287769587</v>
      </c>
      <c r="P155" s="0" t="n">
        <v>-1.27605737591627</v>
      </c>
      <c r="Q155" s="0" t="n">
        <v>0.0834033693624006</v>
      </c>
      <c r="R155" s="0" t="n">
        <v>-0.713814301448186</v>
      </c>
      <c r="S155" s="0" t="n">
        <v>0.930419402415083</v>
      </c>
      <c r="T155" s="0" t="n">
        <v>-0.0379469713124831</v>
      </c>
      <c r="U155" s="0" t="n">
        <v>0.0155673500248741</v>
      </c>
      <c r="V155" s="0" t="n">
        <v>-0.490846721697082</v>
      </c>
      <c r="W155" s="0" t="n">
        <v>1.04604811152192</v>
      </c>
      <c r="X155" s="0" t="n">
        <v>-0.43932422590204</v>
      </c>
      <c r="Y155" s="0" t="n">
        <v>-1.08795550159978</v>
      </c>
      <c r="Z155" s="0" t="n">
        <v>0.245472888769515</v>
      </c>
      <c r="AA155" s="0" t="n">
        <v>-1.20323327251596</v>
      </c>
      <c r="AB155" s="0" t="n">
        <v>-0.0952962724581024</v>
      </c>
      <c r="AC155" s="0" t="n">
        <v>-0.354179565057497</v>
      </c>
      <c r="AD155" s="0" t="n">
        <v>0.208858536102878</v>
      </c>
      <c r="AE155" s="0" t="n">
        <v>-1.42108369591558</v>
      </c>
    </row>
    <row r="156" customFormat="false" ht="15" hidden="false" customHeight="false" outlineLevel="0" collapsed="false">
      <c r="A156" s="1" t="s">
        <v>329</v>
      </c>
      <c r="B156" s="0" t="n">
        <v>1.41004344954411</v>
      </c>
      <c r="C156" s="0" t="n">
        <v>-1.25624621537791</v>
      </c>
      <c r="D156" s="0" t="n">
        <v>-6.2354628435618</v>
      </c>
      <c r="E156" s="0" t="n">
        <v>-0.0616634202504436</v>
      </c>
      <c r="F156" s="0" t="n">
        <v>-0.130143522304143</v>
      </c>
      <c r="G156" s="0" t="n">
        <v>0.483357219584641</v>
      </c>
      <c r="H156" s="0" t="n">
        <v>0.583964642247978</v>
      </c>
      <c r="I156" s="0" t="n">
        <v>-0.641859018764415</v>
      </c>
      <c r="J156" s="0" t="n">
        <v>0.475572488117743</v>
      </c>
      <c r="K156" s="0" t="n">
        <v>-0.41819993912209</v>
      </c>
      <c r="L156" s="0" t="n">
        <v>0.101152723169416</v>
      </c>
      <c r="M156" s="0" t="n">
        <v>0.637966691544664</v>
      </c>
      <c r="N156" s="0" t="n">
        <v>-0.65969762922234</v>
      </c>
      <c r="O156" s="0" t="n">
        <v>0.539935439707293</v>
      </c>
      <c r="P156" s="0" t="n">
        <v>0.00882162578612576</v>
      </c>
      <c r="Q156" s="0" t="n">
        <v>0.958383248940234</v>
      </c>
      <c r="R156" s="0" t="n">
        <v>-0.664177051141698</v>
      </c>
      <c r="S156" s="0" t="n">
        <v>-1.39998613627592</v>
      </c>
      <c r="T156" s="0" t="n">
        <v>-0.160976699621238</v>
      </c>
      <c r="U156" s="0" t="n">
        <v>0.226189631306921</v>
      </c>
      <c r="V156" s="0" t="n">
        <v>-0.190470019367978</v>
      </c>
      <c r="W156" s="0" t="n">
        <v>-0.793671590794944</v>
      </c>
      <c r="X156" s="0" t="n">
        <v>0.43904466330225</v>
      </c>
      <c r="Y156" s="0" t="n">
        <v>0.382930997870354</v>
      </c>
      <c r="Z156" s="0" t="n">
        <v>0.993754575225922</v>
      </c>
      <c r="AA156" s="0" t="n">
        <v>-0.144796566931227</v>
      </c>
      <c r="AB156" s="0" t="n">
        <v>-0.175333444932148</v>
      </c>
      <c r="AC156" s="0" t="n">
        <v>-0.446346576892149</v>
      </c>
      <c r="AD156" s="0" t="n">
        <v>0.3215316814806</v>
      </c>
      <c r="AE156" s="0" t="n">
        <v>-0.235818632644555</v>
      </c>
    </row>
    <row r="157" customFormat="false" ht="15" hidden="false" customHeight="false" outlineLevel="0" collapsed="false">
      <c r="A157" s="1" t="s">
        <v>181</v>
      </c>
      <c r="B157" s="0" t="n">
        <v>-0.403720068245308</v>
      </c>
      <c r="C157" s="0" t="n">
        <v>0.497820977022294</v>
      </c>
      <c r="D157" s="0" t="n">
        <v>-0.414348146550468</v>
      </c>
      <c r="E157" s="0" t="n">
        <v>-0.0985857552766933</v>
      </c>
      <c r="F157" s="0" t="n">
        <v>-0.0923719198087056</v>
      </c>
      <c r="G157" s="0" t="n">
        <v>-0.922473130232925</v>
      </c>
      <c r="H157" s="0" t="n">
        <v>-0.335901397640729</v>
      </c>
      <c r="I157" s="0" t="n">
        <v>0.259791620335611</v>
      </c>
      <c r="J157" s="0" t="n">
        <v>-0.277579713522718</v>
      </c>
      <c r="K157" s="0" t="n">
        <v>-0.06075462596975</v>
      </c>
      <c r="L157" s="0" t="n">
        <v>-0.66080982391349</v>
      </c>
      <c r="M157" s="0" t="n">
        <v>-0.681114372514551</v>
      </c>
      <c r="N157" s="0" t="n">
        <v>0.636849146629465</v>
      </c>
      <c r="O157" s="0" t="n">
        <v>0.0597386165772438</v>
      </c>
      <c r="P157" s="0" t="n">
        <v>-0.207047046677168</v>
      </c>
      <c r="Q157" s="0" t="n">
        <v>-0.43083163068726</v>
      </c>
      <c r="R157" s="0" t="n">
        <v>-0.337065639410896</v>
      </c>
      <c r="S157" s="0" t="n">
        <v>0.576981400976974</v>
      </c>
      <c r="T157" s="0" t="n">
        <v>0.0628977469504336</v>
      </c>
      <c r="U157" s="0" t="n">
        <v>-0.146031221762753</v>
      </c>
      <c r="V157" s="0" t="n">
        <v>-0.244849902015478</v>
      </c>
      <c r="W157" s="0" t="n">
        <v>0.266095521826643</v>
      </c>
      <c r="X157" s="0" t="n">
        <v>-0.360615357927504</v>
      </c>
      <c r="Y157" s="0" t="n">
        <v>0.0187795704046166</v>
      </c>
      <c r="Z157" s="0" t="n">
        <v>0.573821470331239</v>
      </c>
      <c r="AA157" s="0" t="n">
        <v>-0.33223597280708</v>
      </c>
      <c r="AB157" s="0" t="n">
        <v>0.189613082240237</v>
      </c>
      <c r="AC157" s="0" t="n">
        <v>0.518866108635573</v>
      </c>
      <c r="AD157" s="0" t="n">
        <v>0.0806422593582224</v>
      </c>
      <c r="AE157" s="0" t="n">
        <v>-0.508632892552512</v>
      </c>
    </row>
    <row r="158" customFormat="false" ht="15" hidden="false" customHeight="false" outlineLevel="0" collapsed="false">
      <c r="A158" s="1" t="s">
        <v>339</v>
      </c>
      <c r="B158" s="0" t="n">
        <v>-0.0849542976262405</v>
      </c>
      <c r="C158" s="0" t="n">
        <v>-0.000565519944580105</v>
      </c>
      <c r="D158" s="0" t="n">
        <v>-0.0789921112058857</v>
      </c>
      <c r="E158" s="0" t="n">
        <v>0.209048295609042</v>
      </c>
      <c r="F158" s="0" t="n">
        <v>0.186747876594198</v>
      </c>
      <c r="G158" s="0" t="n">
        <v>-0.0984093723346469</v>
      </c>
      <c r="H158" s="0" t="n">
        <v>0.653731742494959</v>
      </c>
      <c r="I158" s="0" t="n">
        <v>0.0447532834043846</v>
      </c>
      <c r="J158" s="0" t="n">
        <v>-0.132077545532692</v>
      </c>
      <c r="K158" s="0" t="n">
        <v>-0.034615251792486</v>
      </c>
      <c r="L158" s="0" t="n">
        <v>0.113972707138303</v>
      </c>
      <c r="M158" s="0" t="n">
        <v>-0.0561013812778207</v>
      </c>
      <c r="N158" s="0" t="n">
        <v>0.569632928995686</v>
      </c>
      <c r="O158" s="0" t="n">
        <v>-0.223760685204539</v>
      </c>
      <c r="P158" s="0" t="n">
        <v>0.0781406155547952</v>
      </c>
      <c r="Q158" s="0" t="n">
        <v>-0.17583794567702</v>
      </c>
      <c r="R158" s="0" t="n">
        <v>-0.00429966488796463</v>
      </c>
      <c r="S158" s="0" t="n">
        <v>0.34026002077541</v>
      </c>
      <c r="T158" s="0" t="n">
        <v>-0.298762556235469</v>
      </c>
      <c r="U158" s="0" t="n">
        <v>0.212501549959456</v>
      </c>
      <c r="V158" s="0" t="n">
        <v>-0.384495647976033</v>
      </c>
      <c r="W158" s="0" t="n">
        <v>0.325975231204333</v>
      </c>
      <c r="X158" s="0" t="n">
        <v>-0.0330819323833652</v>
      </c>
      <c r="Y158" s="0" t="n">
        <v>0.151017663975027</v>
      </c>
      <c r="Z158" s="0" t="n">
        <v>-0.029428679274619</v>
      </c>
      <c r="AA158" s="0" t="n">
        <v>0.353596285418729</v>
      </c>
      <c r="AB158" s="0" t="n">
        <v>0.114442254925016</v>
      </c>
      <c r="AC158" s="0" t="n">
        <v>-0.546057384393871</v>
      </c>
      <c r="AD158" s="0" t="n">
        <v>-0.291778338696297</v>
      </c>
      <c r="AE158" s="0" t="n">
        <v>-0.152750696972702</v>
      </c>
    </row>
    <row r="159" customFormat="false" ht="15" hidden="false" customHeight="false" outlineLevel="0" collapsed="false">
      <c r="A159" s="1" t="s">
        <v>207</v>
      </c>
      <c r="B159" s="0" t="n">
        <v>-0.464919270685376</v>
      </c>
      <c r="C159" s="0" t="n">
        <v>0.398195162404289</v>
      </c>
      <c r="D159" s="0" t="n">
        <v>-0.261868044436666</v>
      </c>
      <c r="E159" s="0" t="n">
        <v>0.264965020769153</v>
      </c>
      <c r="F159" s="0" t="n">
        <v>1.0006174102246</v>
      </c>
      <c r="G159" s="0" t="n">
        <v>0.620252258078998</v>
      </c>
      <c r="H159" s="0" t="n">
        <v>0.362536353543516</v>
      </c>
      <c r="I159" s="0" t="n">
        <v>-0.371268792174786</v>
      </c>
      <c r="J159" s="0" t="n">
        <v>-0.740546966176181</v>
      </c>
      <c r="K159" s="0" t="n">
        <v>-0.185274596637873</v>
      </c>
      <c r="L159" s="0" t="n">
        <v>0.300041593146393</v>
      </c>
      <c r="M159" s="0" t="n">
        <v>-0.203865472699515</v>
      </c>
      <c r="N159" s="0" t="n">
        <v>-0.409274134634784</v>
      </c>
      <c r="O159" s="0" t="n">
        <v>-0.063368279561436</v>
      </c>
      <c r="P159" s="0" t="n">
        <v>0.254704466135091</v>
      </c>
      <c r="Q159" s="0" t="n">
        <v>0.123458896830089</v>
      </c>
      <c r="R159" s="0" t="n">
        <v>-0.157516274722949</v>
      </c>
      <c r="S159" s="0" t="n">
        <v>-0.592458113070462</v>
      </c>
      <c r="T159" s="0" t="n">
        <v>-0.230626009719412</v>
      </c>
      <c r="U159" s="0" t="n">
        <v>-0.148567155209513</v>
      </c>
      <c r="V159" s="0" t="n">
        <v>-0.468289305954313</v>
      </c>
      <c r="W159" s="0" t="n">
        <v>-0.458287126774333</v>
      </c>
      <c r="X159" s="0" t="n">
        <v>0.221006470935087</v>
      </c>
      <c r="Y159" s="0" t="n">
        <v>-0.160460326591561</v>
      </c>
      <c r="Z159" s="0" t="n">
        <v>-0.181991565416224</v>
      </c>
      <c r="AA159" s="0" t="n">
        <v>0.0274679886484296</v>
      </c>
      <c r="AB159" s="0" t="n">
        <v>-0.305787900605626</v>
      </c>
      <c r="AC159" s="0" t="n">
        <v>0.830797745601533</v>
      </c>
      <c r="AD159" s="0" t="n">
        <v>-0.49341280107425</v>
      </c>
      <c r="AE159" s="0" t="n">
        <v>-1.48340781993465</v>
      </c>
    </row>
    <row r="160" customFormat="false" ht="15" hidden="false" customHeight="false" outlineLevel="0" collapsed="false">
      <c r="A160" s="1" t="s">
        <v>243</v>
      </c>
      <c r="B160" s="0" t="n">
        <v>1.05413987285594</v>
      </c>
      <c r="C160" s="0" t="n">
        <v>-0.328334151949948</v>
      </c>
      <c r="D160" s="0" t="n">
        <v>-0.523335838211873</v>
      </c>
      <c r="E160" s="0" t="n">
        <v>0.713330474221937</v>
      </c>
      <c r="F160" s="0" t="n">
        <v>0.840144535329725</v>
      </c>
      <c r="G160" s="0" t="n">
        <v>0.112862786843331</v>
      </c>
      <c r="H160" s="0" t="n">
        <v>0.22626233941674</v>
      </c>
      <c r="I160" s="0" t="n">
        <v>0.111479971109172</v>
      </c>
      <c r="J160" s="0" t="n">
        <v>0.0155522696702315</v>
      </c>
      <c r="K160" s="0" t="n">
        <v>0.0845783158938215</v>
      </c>
      <c r="L160" s="0" t="n">
        <v>0.343995925625402</v>
      </c>
      <c r="M160" s="0" t="n">
        <v>-0.857424295689531</v>
      </c>
      <c r="N160" s="0" t="n">
        <v>0.998079546043807</v>
      </c>
      <c r="O160" s="0" t="n">
        <v>0.0580020973065719</v>
      </c>
      <c r="P160" s="0" t="n">
        <v>0.234853708096184</v>
      </c>
      <c r="Q160" s="0" t="n">
        <v>-0.733681544754988</v>
      </c>
      <c r="R160" s="0" t="n">
        <v>0.0308346239674729</v>
      </c>
      <c r="S160" s="0" t="n">
        <v>-0.152759939161958</v>
      </c>
      <c r="T160" s="0" t="n">
        <v>0.409809077469598</v>
      </c>
      <c r="U160" s="0" t="n">
        <v>-0.189334618011678</v>
      </c>
      <c r="V160" s="0" t="n">
        <v>-0.156730268624145</v>
      </c>
      <c r="W160" s="0" t="n">
        <v>0.447631193314468</v>
      </c>
      <c r="X160" s="0" t="n">
        <v>0.201114421446307</v>
      </c>
      <c r="Y160" s="0" t="n">
        <v>-0.0174969055670417</v>
      </c>
      <c r="Z160" s="0" t="n">
        <v>0.07987703610802</v>
      </c>
      <c r="AA160" s="0" t="n">
        <v>-0.295964041725363</v>
      </c>
      <c r="AB160" s="0" t="n">
        <v>0.88493526771824</v>
      </c>
      <c r="AC160" s="0" t="n">
        <v>-0.0748338632391416</v>
      </c>
      <c r="AD160" s="0" t="n">
        <v>-0.184138219373466</v>
      </c>
      <c r="AE160" s="0" t="n">
        <v>-0.532631964028065</v>
      </c>
    </row>
    <row r="161" customFormat="false" ht="15" hidden="false" customHeight="false" outlineLevel="0" collapsed="false">
      <c r="A161" s="1" t="s">
        <v>435</v>
      </c>
      <c r="B161" s="0" t="n">
        <v>1.95915277581974</v>
      </c>
      <c r="C161" s="0" t="n">
        <v>0.162283331735774</v>
      </c>
      <c r="D161" s="0" t="n">
        <v>1.27810456105803</v>
      </c>
      <c r="E161" s="0" t="n">
        <v>-0.74372566380438</v>
      </c>
      <c r="F161" s="0" t="n">
        <v>-0.433247971948149</v>
      </c>
      <c r="G161" s="0" t="n">
        <v>-0.466224900933912</v>
      </c>
      <c r="H161" s="0" t="n">
        <v>-0.0706019287545817</v>
      </c>
      <c r="I161" s="0" t="n">
        <v>-1.30026459310485</v>
      </c>
      <c r="J161" s="0" t="n">
        <v>-1.25630934974054</v>
      </c>
      <c r="K161" s="0" t="n">
        <v>1.05836293934924</v>
      </c>
      <c r="L161" s="0" t="n">
        <v>0.706492258584209</v>
      </c>
      <c r="M161" s="0" t="n">
        <v>-0.987538237030585</v>
      </c>
      <c r="N161" s="0" t="n">
        <v>-0.290807078865495</v>
      </c>
      <c r="O161" s="0" t="n">
        <v>1.15493315960001</v>
      </c>
      <c r="P161" s="0" t="n">
        <v>1.01754288212956</v>
      </c>
      <c r="Q161" s="0" t="n">
        <v>-2.9532404701389</v>
      </c>
      <c r="R161" s="0" t="n">
        <v>1.88731355216629</v>
      </c>
      <c r="S161" s="0" t="n">
        <v>-0.8232760078882</v>
      </c>
      <c r="T161" s="0" t="n">
        <v>-0.24813056971394</v>
      </c>
      <c r="U161" s="0" t="n">
        <v>-0.0851027637807032</v>
      </c>
      <c r="V161" s="0" t="n">
        <v>0.347945163706245</v>
      </c>
      <c r="W161" s="0" t="n">
        <v>0.665285273807306</v>
      </c>
      <c r="X161" s="0" t="n">
        <v>0.904722448638929</v>
      </c>
      <c r="Y161" s="0" t="n">
        <v>-0.508906702127532</v>
      </c>
      <c r="Z161" s="0" t="n">
        <v>-0.82906544080939</v>
      </c>
      <c r="AA161" s="0" t="n">
        <v>-0.199395267807217</v>
      </c>
      <c r="AB161" s="0" t="n">
        <v>0.519669314352771</v>
      </c>
      <c r="AC161" s="0" t="n">
        <v>-1.16116393971155</v>
      </c>
      <c r="AD161" s="0" t="n">
        <v>-0.626297865305925</v>
      </c>
      <c r="AE161" s="0" t="n">
        <v>0.421085844343128</v>
      </c>
    </row>
    <row r="162" customFormat="false" ht="15" hidden="false" customHeight="false" outlineLevel="0" collapsed="false">
      <c r="A162" s="1" t="s">
        <v>219</v>
      </c>
      <c r="B162" s="0" t="n">
        <v>-0.14360578931422</v>
      </c>
      <c r="C162" s="0" t="n">
        <v>-0.277720411877223</v>
      </c>
      <c r="D162" s="0" t="n">
        <v>0.699220883846688</v>
      </c>
      <c r="E162" s="0" t="n">
        <v>-0.337880233326339</v>
      </c>
      <c r="F162" s="0" t="n">
        <v>0.378311687229081</v>
      </c>
      <c r="G162" s="0" t="n">
        <v>-0.000735048875992406</v>
      </c>
      <c r="H162" s="0" t="n">
        <v>0.0109543485780871</v>
      </c>
      <c r="I162" s="0" t="n">
        <v>0.0197523256682324</v>
      </c>
      <c r="J162" s="0" t="n">
        <v>-0.398849813002521</v>
      </c>
      <c r="K162" s="0" t="n">
        <v>0.541872914854639</v>
      </c>
      <c r="L162" s="0" t="n">
        <v>-0.323897347233087</v>
      </c>
      <c r="M162" s="0" t="n">
        <v>-0.266722957250471</v>
      </c>
      <c r="N162" s="0" t="n">
        <v>0.365252786463682</v>
      </c>
      <c r="O162" s="0" t="n">
        <v>-0.074049378559227</v>
      </c>
      <c r="P162" s="0" t="n">
        <v>0.311513234250091</v>
      </c>
      <c r="Q162" s="0" t="n">
        <v>-0.692263634367599</v>
      </c>
      <c r="R162" s="0" t="n">
        <v>-0.959339989513225</v>
      </c>
      <c r="S162" s="0" t="n">
        <v>-0.529884746265082</v>
      </c>
      <c r="T162" s="0" t="n">
        <v>0.210831742057327</v>
      </c>
      <c r="U162" s="0" t="n">
        <v>-0.0744771164488591</v>
      </c>
      <c r="V162" s="0" t="n">
        <v>-0.200334504872529</v>
      </c>
      <c r="W162" s="0" t="n">
        <v>-0.254975843016241</v>
      </c>
      <c r="X162" s="0" t="n">
        <v>0.477244595345553</v>
      </c>
      <c r="Y162" s="0" t="n">
        <v>-0.085743212902638</v>
      </c>
      <c r="Z162" s="0" t="n">
        <v>-0.0942110486409013</v>
      </c>
      <c r="AA162" s="0" t="n">
        <v>-0.601910536373027</v>
      </c>
      <c r="AB162" s="0" t="n">
        <v>0.191563580642718</v>
      </c>
      <c r="AC162" s="0" t="n">
        <v>-0.130773726424158</v>
      </c>
      <c r="AD162" s="0" t="n">
        <v>-0.46590989444242</v>
      </c>
      <c r="AE162" s="0" t="n">
        <v>0.128211096394558</v>
      </c>
    </row>
    <row r="163" customFormat="false" ht="15" hidden="false" customHeight="false" outlineLevel="0" collapsed="false">
      <c r="A163" s="1" t="s">
        <v>283</v>
      </c>
      <c r="B163" s="0" t="n">
        <v>-0.398358872949981</v>
      </c>
      <c r="C163" s="0" t="n">
        <v>0.163209496905635</v>
      </c>
      <c r="D163" s="0" t="n">
        <v>-0.203830385520548</v>
      </c>
      <c r="E163" s="0" t="n">
        <v>0.123189844166023</v>
      </c>
      <c r="F163" s="0" t="n">
        <v>-0.0694550003734763</v>
      </c>
      <c r="G163" s="0" t="n">
        <v>-0.871842024049129</v>
      </c>
      <c r="H163" s="0" t="n">
        <v>-0.0775641045035904</v>
      </c>
      <c r="I163" s="0" t="n">
        <v>0.277599889058455</v>
      </c>
      <c r="J163" s="0" t="n">
        <v>-0.494027616736235</v>
      </c>
      <c r="K163" s="0" t="n">
        <v>-0.0165806862808155</v>
      </c>
      <c r="L163" s="0" t="n">
        <v>-0.305978029872981</v>
      </c>
      <c r="M163" s="0" t="n">
        <v>-0.528818285112004</v>
      </c>
      <c r="N163" s="0" t="n">
        <v>-0.0377569412641306</v>
      </c>
      <c r="O163" s="0" t="n">
        <v>0.18669529053512</v>
      </c>
      <c r="P163" s="0" t="n">
        <v>-0.310333455830382</v>
      </c>
      <c r="Q163" s="0" t="n">
        <v>-0.152031042697812</v>
      </c>
      <c r="R163" s="0" t="n">
        <v>-0.224555997146465</v>
      </c>
      <c r="S163" s="0" t="n">
        <v>0.834735014343933</v>
      </c>
      <c r="T163" s="0" t="n">
        <v>-0.19011842635016</v>
      </c>
      <c r="U163" s="0" t="n">
        <v>-0.00134570845230911</v>
      </c>
      <c r="V163" s="0" t="n">
        <v>-0.0178485564138021</v>
      </c>
      <c r="W163" s="0" t="n">
        <v>0.48926197514737</v>
      </c>
      <c r="X163" s="0" t="n">
        <v>-0.25434376277787</v>
      </c>
      <c r="Y163" s="0" t="n">
        <v>-0.460496835048542</v>
      </c>
      <c r="Z163" s="0" t="n">
        <v>0.264935827402102</v>
      </c>
      <c r="AA163" s="0" t="n">
        <v>-0.202587181647428</v>
      </c>
      <c r="AB163" s="0" t="n">
        <v>0.34319894962291</v>
      </c>
      <c r="AC163" s="0" t="n">
        <v>0.274965495625054</v>
      </c>
      <c r="AD163" s="0" t="n">
        <v>0.53603500204832</v>
      </c>
      <c r="AE163" s="0" t="n">
        <v>-0.207496076232884</v>
      </c>
    </row>
    <row r="164" customFormat="false" ht="15" hidden="false" customHeight="false" outlineLevel="0" collapsed="false">
      <c r="A164" s="1" t="s">
        <v>355</v>
      </c>
      <c r="B164" s="0" t="n">
        <v>0.00352016521557369</v>
      </c>
      <c r="C164" s="0" t="n">
        <v>0.123439285337241</v>
      </c>
      <c r="D164" s="0" t="n">
        <v>-0.194966694813648</v>
      </c>
      <c r="E164" s="0" t="n">
        <v>0.0405551441694642</v>
      </c>
      <c r="F164" s="0" t="n">
        <v>-0.117286104128329</v>
      </c>
      <c r="G164" s="0" t="n">
        <v>-0.0367427632479415</v>
      </c>
      <c r="H164" s="0" t="n">
        <v>0.152227028356489</v>
      </c>
      <c r="I164" s="0" t="n">
        <v>0.159684063617355</v>
      </c>
      <c r="J164" s="0" t="n">
        <v>-0.0829314955156734</v>
      </c>
      <c r="K164" s="0" t="n">
        <v>0.156935590437734</v>
      </c>
      <c r="L164" s="0" t="n">
        <v>0.106984062794906</v>
      </c>
      <c r="M164" s="0" t="n">
        <v>-0.0623472500120506</v>
      </c>
      <c r="N164" s="0" t="n">
        <v>0.0147981624406547</v>
      </c>
      <c r="O164" s="0" t="n">
        <v>-0.193068198736994</v>
      </c>
      <c r="P164" s="0" t="n">
        <v>-0.144056039622786</v>
      </c>
      <c r="Q164" s="0" t="n">
        <v>-0.0475083597870022</v>
      </c>
      <c r="R164" s="0" t="n">
        <v>-0.263811361768658</v>
      </c>
      <c r="S164" s="0" t="n">
        <v>-0.317252307876163</v>
      </c>
      <c r="T164" s="0" t="n">
        <v>-0.070087216669218</v>
      </c>
      <c r="U164" s="0" t="n">
        <v>0.00286936332636907</v>
      </c>
      <c r="V164" s="0" t="n">
        <v>-0.159107468294941</v>
      </c>
      <c r="W164" s="0" t="n">
        <v>0.155550849181092</v>
      </c>
      <c r="X164" s="0" t="n">
        <v>0.00850169429604039</v>
      </c>
      <c r="Y164" s="0" t="n">
        <v>0.0363470974337598</v>
      </c>
      <c r="Z164" s="0" t="n">
        <v>0.0678088040442832</v>
      </c>
      <c r="AA164" s="0" t="n">
        <v>0.20112165895143</v>
      </c>
      <c r="AB164" s="0" t="n">
        <v>-0.0351846326185877</v>
      </c>
      <c r="AC164" s="0" t="n">
        <v>-0.0548828384615678</v>
      </c>
      <c r="AD164" s="0" t="n">
        <v>-0.25032863137704</v>
      </c>
      <c r="AE164" s="0" t="n">
        <v>0.243957038940544</v>
      </c>
    </row>
    <row r="165" customFormat="false" ht="15" hidden="false" customHeight="false" outlineLevel="0" collapsed="false">
      <c r="A165" s="1" t="s">
        <v>199</v>
      </c>
      <c r="B165" s="0" t="n">
        <v>0.639912518570743</v>
      </c>
      <c r="C165" s="0" t="n">
        <v>-1.34452030832884</v>
      </c>
      <c r="D165" s="0" t="n">
        <v>0.253014077876778</v>
      </c>
      <c r="E165" s="0" t="n">
        <v>-1.96213421404385</v>
      </c>
      <c r="F165" s="0" t="n">
        <v>1.85359404505834</v>
      </c>
      <c r="G165" s="0" t="n">
        <v>-2.24546649369907</v>
      </c>
      <c r="H165" s="0" t="n">
        <v>0.595467752704419</v>
      </c>
      <c r="I165" s="0" t="n">
        <v>-2.372283003523</v>
      </c>
      <c r="J165" s="0" t="n">
        <v>-0.114133333058057</v>
      </c>
      <c r="K165" s="0" t="n">
        <v>-0.343243615257607</v>
      </c>
      <c r="L165" s="0" t="n">
        <v>0.0792213124441049</v>
      </c>
      <c r="M165" s="0" t="n">
        <v>-0.195661479848964</v>
      </c>
      <c r="N165" s="0" t="n">
        <v>1.91377059909045</v>
      </c>
      <c r="O165" s="0" t="n">
        <v>1.29878277407205</v>
      </c>
      <c r="P165" s="0" t="n">
        <v>0.951014627637236</v>
      </c>
      <c r="Q165" s="0" t="n">
        <v>-2.33233096560048</v>
      </c>
      <c r="R165" s="0" t="n">
        <v>-1.0736397071311</v>
      </c>
      <c r="S165" s="0" t="n">
        <v>-4.69727463026659</v>
      </c>
      <c r="T165" s="0" t="n">
        <v>-3.87180748350701</v>
      </c>
      <c r="U165" s="0" t="n">
        <v>-1.81343312990428</v>
      </c>
      <c r="V165" s="0" t="n">
        <v>0.21343896394833</v>
      </c>
      <c r="W165" s="0" t="n">
        <v>0.128789139244777</v>
      </c>
      <c r="X165" s="0" t="n">
        <v>-0.280721039558748</v>
      </c>
      <c r="Y165" s="0" t="n">
        <v>-0.298930811487393</v>
      </c>
      <c r="Z165" s="0" t="n">
        <v>0.611091118844094</v>
      </c>
      <c r="AA165" s="0" t="n">
        <v>0.169809799135755</v>
      </c>
      <c r="AB165" s="0" t="n">
        <v>-0.523201040811683</v>
      </c>
      <c r="AC165" s="0" t="n">
        <v>-2.76522090943811</v>
      </c>
      <c r="AD165" s="0" t="n">
        <v>-0.284146935700213</v>
      </c>
      <c r="AE165" s="0" t="n">
        <v>0.282900135268233</v>
      </c>
    </row>
    <row r="166" customFormat="false" ht="15" hidden="false" customHeight="false" outlineLevel="0" collapsed="false">
      <c r="A166" s="1" t="s">
        <v>419</v>
      </c>
      <c r="B166" s="0" t="n">
        <v>1.31172761879255</v>
      </c>
      <c r="C166" s="0" t="n">
        <v>0.923147689433886</v>
      </c>
      <c r="D166" s="0" t="n">
        <v>0.381092105236115</v>
      </c>
      <c r="E166" s="0" t="n">
        <v>1.67787969597308</v>
      </c>
      <c r="F166" s="0" t="n">
        <v>1.10190213207466</v>
      </c>
      <c r="G166" s="0" t="n">
        <v>0.0214386860176035</v>
      </c>
      <c r="H166" s="0" t="n">
        <v>-0.134063851577627</v>
      </c>
      <c r="I166" s="0" t="n">
        <v>-0.201953715099426</v>
      </c>
      <c r="J166" s="0" t="n">
        <v>-0.175806603401881</v>
      </c>
      <c r="K166" s="0" t="n">
        <v>-1.19622994114664</v>
      </c>
      <c r="L166" s="0" t="n">
        <v>-0.224635554034603</v>
      </c>
      <c r="M166" s="0" t="n">
        <v>0.460393367286234</v>
      </c>
      <c r="N166" s="0" t="n">
        <v>0.352775242216325</v>
      </c>
      <c r="O166" s="0" t="n">
        <v>-0.541855882097552</v>
      </c>
      <c r="P166" s="0" t="n">
        <v>-0.328597477227652</v>
      </c>
      <c r="Q166" s="0" t="n">
        <v>-0.208536727075008</v>
      </c>
      <c r="R166" s="0" t="n">
        <v>-0.521336033023296</v>
      </c>
      <c r="S166" s="0" t="n">
        <v>0.749771585557687</v>
      </c>
      <c r="T166" s="0" t="n">
        <v>0.0459401744797055</v>
      </c>
      <c r="U166" s="0" t="n">
        <v>0.0795881697273102</v>
      </c>
      <c r="V166" s="0" t="n">
        <v>-0.203489310448895</v>
      </c>
      <c r="W166" s="0" t="n">
        <v>0.147033562535917</v>
      </c>
      <c r="X166" s="0" t="n">
        <v>-0.101479648798578</v>
      </c>
      <c r="Y166" s="0" t="n">
        <v>-0.318323089611496</v>
      </c>
      <c r="Z166" s="0" t="n">
        <v>-0.508149708138359</v>
      </c>
      <c r="AA166" s="0" t="n">
        <v>-0.0135905206073643</v>
      </c>
      <c r="AB166" s="0" t="n">
        <v>-0.117676011191821</v>
      </c>
      <c r="AC166" s="0" t="n">
        <v>-0.676272969807057</v>
      </c>
      <c r="AD166" s="0" t="n">
        <v>-0.342002962119885</v>
      </c>
      <c r="AE166" s="0" t="n">
        <v>0.0826371045037627</v>
      </c>
    </row>
    <row r="167" customFormat="false" ht="15" hidden="false" customHeight="false" outlineLevel="0" collapsed="false">
      <c r="A167" s="1" t="s">
        <v>439</v>
      </c>
      <c r="B167" s="0" t="n">
        <v>-0.576925257106192</v>
      </c>
      <c r="C167" s="0" t="n">
        <v>0.0021831705072337</v>
      </c>
      <c r="D167" s="0" t="n">
        <v>-0.0986512144694911</v>
      </c>
      <c r="E167" s="0" t="n">
        <v>-0.216370808227762</v>
      </c>
      <c r="F167" s="0" t="n">
        <v>0.0414286842742454</v>
      </c>
      <c r="G167" s="0" t="n">
        <v>-0.0279409381121475</v>
      </c>
      <c r="H167" s="0" t="n">
        <v>0.16168998842701</v>
      </c>
      <c r="I167" s="0" t="n">
        <v>-0.208455831707882</v>
      </c>
      <c r="J167" s="0" t="n">
        <v>0.219434838925053</v>
      </c>
      <c r="K167" s="0" t="n">
        <v>0.00436527785478565</v>
      </c>
      <c r="L167" s="0" t="n">
        <v>0.0880803817863618</v>
      </c>
      <c r="M167" s="0" t="n">
        <v>0.512837490859752</v>
      </c>
      <c r="N167" s="0" t="n">
        <v>0.814090552818677</v>
      </c>
      <c r="O167" s="0" t="n">
        <v>-0.241621232224977</v>
      </c>
      <c r="P167" s="0" t="n">
        <v>0.182933266630553</v>
      </c>
      <c r="Q167" s="0" t="n">
        <v>0.0990216408897062</v>
      </c>
      <c r="R167" s="0" t="n">
        <v>0.144477183750831</v>
      </c>
      <c r="S167" s="0" t="n">
        <v>0.0686304759318837</v>
      </c>
      <c r="T167" s="0" t="n">
        <v>-0.307935931327779</v>
      </c>
      <c r="U167" s="0" t="n">
        <v>-0.00918958034656301</v>
      </c>
      <c r="V167" s="0" t="n">
        <v>-0.145370951544147</v>
      </c>
      <c r="W167" s="0" t="n">
        <v>0.347339925970075</v>
      </c>
      <c r="X167" s="0" t="n">
        <v>0.209626540363284</v>
      </c>
      <c r="Y167" s="0" t="n">
        <v>0.00204753203731692</v>
      </c>
      <c r="Z167" s="0" t="n">
        <v>-0.568143891100948</v>
      </c>
      <c r="AA167" s="0" t="n">
        <v>0.163771473165408</v>
      </c>
      <c r="AB167" s="0" t="n">
        <v>-0.463253882459931</v>
      </c>
      <c r="AC167" s="0" t="n">
        <v>0.0461479688231697</v>
      </c>
      <c r="AD167" s="0" t="n">
        <v>0.0119434086568427</v>
      </c>
      <c r="AE167" s="0" t="n">
        <v>0.167860694191029</v>
      </c>
    </row>
    <row r="168" customFormat="false" ht="15" hidden="false" customHeight="false" outlineLevel="0" collapsed="false">
      <c r="A168" s="1" t="s">
        <v>201</v>
      </c>
      <c r="B168" s="0" t="n">
        <v>-1.23019397690464</v>
      </c>
      <c r="C168" s="0" t="n">
        <v>0.010810936580849</v>
      </c>
      <c r="D168" s="0" t="n">
        <v>0.867393936614366</v>
      </c>
      <c r="E168" s="0" t="n">
        <v>0.0754943790286559</v>
      </c>
      <c r="F168" s="0" t="n">
        <v>1.00132388534619</v>
      </c>
      <c r="G168" s="0" t="n">
        <v>0.201796038102985</v>
      </c>
      <c r="H168" s="0" t="n">
        <v>-0.179912145232004</v>
      </c>
      <c r="I168" s="0" t="n">
        <v>-1.0072853139895</v>
      </c>
      <c r="J168" s="0" t="n">
        <v>0.456340896133698</v>
      </c>
      <c r="K168" s="0" t="n">
        <v>0.939970851286506</v>
      </c>
      <c r="L168" s="0" t="n">
        <v>-0.418617318508895</v>
      </c>
      <c r="M168" s="0" t="n">
        <v>-0.611176321012179</v>
      </c>
      <c r="N168" s="0" t="n">
        <v>-0.15864351543673</v>
      </c>
      <c r="O168" s="0" t="n">
        <v>-1.12455103905558</v>
      </c>
      <c r="P168" s="0" t="n">
        <v>1.14992259155592</v>
      </c>
      <c r="Q168" s="0" t="n">
        <v>0.45298955662061</v>
      </c>
      <c r="R168" s="0" t="n">
        <v>0.120192741382231</v>
      </c>
      <c r="S168" s="0" t="n">
        <v>-0.206079439103297</v>
      </c>
      <c r="T168" s="0" t="n">
        <v>-0.553646490396683</v>
      </c>
      <c r="U168" s="0" t="n">
        <v>0.431598020476977</v>
      </c>
      <c r="V168" s="0" t="n">
        <v>-0.264587151130262</v>
      </c>
      <c r="W168" s="0" t="n">
        <v>0.609908577985916</v>
      </c>
      <c r="X168" s="0" t="n">
        <v>-1.30612051016061</v>
      </c>
      <c r="Y168" s="0" t="n">
        <v>0.279826045692098</v>
      </c>
      <c r="Z168" s="0" t="n">
        <v>-0.722989022727513</v>
      </c>
      <c r="AA168" s="0" t="n">
        <v>-0.33811640977551</v>
      </c>
      <c r="AB168" s="0" t="n">
        <v>-0.463086967849568</v>
      </c>
      <c r="AC168" s="0" t="n">
        <v>-0.503907576491769</v>
      </c>
      <c r="AD168" s="0" t="n">
        <v>-1.16909714335479</v>
      </c>
      <c r="AE168" s="0" t="n">
        <v>-0.799626834737378</v>
      </c>
    </row>
    <row r="169" customFormat="false" ht="15" hidden="false" customHeight="false" outlineLevel="0" collapsed="false">
      <c r="A169" s="1" t="s">
        <v>75</v>
      </c>
      <c r="B169" s="0" t="n">
        <v>-0.0758175494109919</v>
      </c>
      <c r="C169" s="0" t="n">
        <v>-0.324179916195535</v>
      </c>
      <c r="D169" s="0" t="n">
        <v>-0.201169815426796</v>
      </c>
      <c r="E169" s="0" t="n">
        <v>-0.600947278642778</v>
      </c>
      <c r="F169" s="0" t="n">
        <v>0.0887067430651332</v>
      </c>
      <c r="G169" s="0" t="n">
        <v>-0.0597056190475845</v>
      </c>
      <c r="H169" s="0" t="n">
        <v>-0.193271221918941</v>
      </c>
      <c r="I169" s="0" t="n">
        <v>-0.507884081934615</v>
      </c>
      <c r="J169" s="0" t="n">
        <v>0.0714110882866139</v>
      </c>
      <c r="K169" s="0" t="n">
        <v>-0.197272637481359</v>
      </c>
      <c r="L169" s="0" t="n">
        <v>-0.26915017490375</v>
      </c>
      <c r="M169" s="0" t="n">
        <v>0.187508870037257</v>
      </c>
      <c r="N169" s="0" t="n">
        <v>0.028493929288113</v>
      </c>
      <c r="O169" s="0" t="n">
        <v>-0.57824323097317</v>
      </c>
      <c r="P169" s="0" t="n">
        <v>-0.182967098635515</v>
      </c>
      <c r="Q169" s="0" t="n">
        <v>-0.0959395611641156</v>
      </c>
      <c r="R169" s="0" t="n">
        <v>0.212094846533092</v>
      </c>
      <c r="S169" s="0" t="n">
        <v>-0.469839306126933</v>
      </c>
      <c r="T169" s="0" t="n">
        <v>-0.123528612407333</v>
      </c>
      <c r="U169" s="0" t="n">
        <v>0.515697036890465</v>
      </c>
      <c r="V169" s="0" t="n">
        <v>-0.386177939848638</v>
      </c>
      <c r="W169" s="0" t="n">
        <v>-0.00598861564051663</v>
      </c>
      <c r="X169" s="0" t="n">
        <v>-0.0541377325737303</v>
      </c>
      <c r="Y169" s="0" t="n">
        <v>0.199126984517806</v>
      </c>
      <c r="Z169" s="0" t="n">
        <v>-0.390696732240666</v>
      </c>
      <c r="AA169" s="0" t="n">
        <v>0.498386266745878</v>
      </c>
      <c r="AB169" s="0" t="n">
        <v>-0.529553721096257</v>
      </c>
      <c r="AC169" s="0" t="n">
        <v>-0.359930537256515</v>
      </c>
      <c r="AD169" s="0" t="n">
        <v>-0.234935595395836</v>
      </c>
      <c r="AE169" s="0" t="n">
        <v>-0.265065132159855</v>
      </c>
    </row>
    <row r="170" customFormat="false" ht="15" hidden="false" customHeight="false" outlineLevel="0" collapsed="false">
      <c r="A170" s="1" t="s">
        <v>151</v>
      </c>
      <c r="B170" s="0" t="n">
        <v>-0.276281245314658</v>
      </c>
      <c r="C170" s="0" t="n">
        <v>-0.129668662582618</v>
      </c>
      <c r="D170" s="0" t="n">
        <v>0.0594424205083853</v>
      </c>
      <c r="E170" s="0" t="n">
        <v>-0.0348449792476801</v>
      </c>
      <c r="F170" s="0" t="n">
        <v>-0.00549796599441323</v>
      </c>
      <c r="G170" s="0" t="n">
        <v>-0.295378555282243</v>
      </c>
      <c r="H170" s="0" t="n">
        <v>-0.137639441740819</v>
      </c>
      <c r="I170" s="0" t="n">
        <v>-0.0106620982119405</v>
      </c>
      <c r="J170" s="0" t="n">
        <v>0.0792593945263955</v>
      </c>
      <c r="K170" s="0" t="n">
        <v>-0.481782859254395</v>
      </c>
      <c r="L170" s="0" t="n">
        <v>-0.114121069666499</v>
      </c>
      <c r="M170" s="0" t="n">
        <v>0.12332167115847</v>
      </c>
      <c r="N170" s="0" t="n">
        <v>-0.0393748857911342</v>
      </c>
      <c r="O170" s="0" t="n">
        <v>0.110694212517021</v>
      </c>
      <c r="P170" s="0" t="n">
        <v>0.0546754296542129</v>
      </c>
      <c r="Q170" s="0" t="n">
        <v>-0.103120790717603</v>
      </c>
      <c r="R170" s="0" t="n">
        <v>-0.197418366937008</v>
      </c>
      <c r="S170" s="0" t="n">
        <v>0.0812161059150236</v>
      </c>
      <c r="T170" s="0" t="n">
        <v>0.0264592455117631</v>
      </c>
      <c r="U170" s="0" t="n">
        <v>-0.375416827208873</v>
      </c>
      <c r="V170" s="0" t="n">
        <v>-0.281868457883789</v>
      </c>
      <c r="W170" s="0" t="n">
        <v>-0.0293600532687729</v>
      </c>
      <c r="X170" s="0" t="n">
        <v>-0.0525302496379483</v>
      </c>
      <c r="Y170" s="0" t="n">
        <v>-0.264172935835144</v>
      </c>
      <c r="Z170" s="0" t="n">
        <v>0.150834956794501</v>
      </c>
      <c r="AA170" s="0" t="n">
        <v>-0.397404646700609</v>
      </c>
      <c r="AB170" s="0" t="n">
        <v>-0.050643123511973</v>
      </c>
      <c r="AC170" s="0" t="n">
        <v>0.0618241847204978</v>
      </c>
      <c r="AD170" s="0" t="n">
        <v>0.287754651743326</v>
      </c>
      <c r="AE170" s="0" t="n">
        <v>0.143010035153503</v>
      </c>
    </row>
    <row r="171" customFormat="false" ht="15" hidden="false" customHeight="false" outlineLevel="0" collapsed="false">
      <c r="A171" s="1" t="s">
        <v>413</v>
      </c>
      <c r="B171" s="0" t="n">
        <v>1.11946341777454</v>
      </c>
      <c r="C171" s="0" t="n">
        <v>0.263893836242343</v>
      </c>
      <c r="D171" s="0" t="n">
        <v>0.410010549055678</v>
      </c>
      <c r="E171" s="0" t="n">
        <v>-0.456149649206238</v>
      </c>
      <c r="F171" s="0" t="n">
        <v>1.25376415107943</v>
      </c>
      <c r="G171" s="0" t="n">
        <v>0.323504892933657</v>
      </c>
      <c r="H171" s="0" t="n">
        <v>-0.615666151797881</v>
      </c>
      <c r="I171" s="0" t="n">
        <v>-1.02144119352954</v>
      </c>
      <c r="J171" s="0" t="n">
        <v>0.36188351473988</v>
      </c>
      <c r="K171" s="0" t="n">
        <v>1.22499321487916</v>
      </c>
      <c r="L171" s="0" t="n">
        <v>-0.615267165993129</v>
      </c>
      <c r="M171" s="0" t="n">
        <v>-0.192359212397445</v>
      </c>
      <c r="N171" s="0" t="n">
        <v>-0.111957628486366</v>
      </c>
      <c r="O171" s="0" t="n">
        <v>-0.146156568251521</v>
      </c>
      <c r="P171" s="0" t="n">
        <v>-0.0827109757582316</v>
      </c>
      <c r="Q171" s="0" t="n">
        <v>0.604599168366776</v>
      </c>
      <c r="R171" s="0" t="n">
        <v>-0.839497424785335</v>
      </c>
      <c r="S171" s="0" t="n">
        <v>-1.68361907559138</v>
      </c>
      <c r="T171" s="0" t="n">
        <v>-0.265887838143029</v>
      </c>
      <c r="U171" s="0" t="n">
        <v>-0.0360386536748669</v>
      </c>
      <c r="V171" s="0" t="n">
        <v>0.211211878280053</v>
      </c>
      <c r="W171" s="0" t="n">
        <v>-0.570776422363308</v>
      </c>
      <c r="X171" s="0" t="n">
        <v>-0.821829703608677</v>
      </c>
      <c r="Y171" s="0" t="n">
        <v>1.47497849458161</v>
      </c>
      <c r="Z171" s="0" t="n">
        <v>-0.811425941051902</v>
      </c>
      <c r="AA171" s="0" t="n">
        <v>-0.712748823327241</v>
      </c>
      <c r="AB171" s="0" t="n">
        <v>0.241209438567393</v>
      </c>
      <c r="AC171" s="0" t="n">
        <v>0.436301591016017</v>
      </c>
      <c r="AD171" s="0" t="n">
        <v>0.355780633278731</v>
      </c>
      <c r="AE171" s="0" t="n">
        <v>-0.615513171436009</v>
      </c>
    </row>
    <row r="172" customFormat="false" ht="15" hidden="false" customHeight="false" outlineLevel="0" collapsed="false">
      <c r="A172" s="1" t="s">
        <v>293</v>
      </c>
      <c r="B172" s="0" t="n">
        <v>1.00508995325369</v>
      </c>
      <c r="C172" s="0" t="n">
        <v>-0.0289851929048199</v>
      </c>
      <c r="D172" s="0" t="n">
        <v>1.31492478281357</v>
      </c>
      <c r="E172" s="0" t="n">
        <v>0.179521909995365</v>
      </c>
      <c r="F172" s="0" t="n">
        <v>0.490624840696896</v>
      </c>
      <c r="G172" s="0" t="n">
        <v>-0.0887993923017496</v>
      </c>
      <c r="H172" s="0" t="n">
        <v>-0.0781087803858334</v>
      </c>
      <c r="I172" s="0" t="n">
        <v>0.843398876615082</v>
      </c>
      <c r="J172" s="0" t="n">
        <v>-0.149752678098601</v>
      </c>
      <c r="K172" s="0" t="n">
        <v>0.101216889205353</v>
      </c>
      <c r="L172" s="0" t="n">
        <v>-0.0932304906206835</v>
      </c>
      <c r="M172" s="0" t="n">
        <v>-0.797878345902754</v>
      </c>
      <c r="N172" s="0" t="n">
        <v>-0.0370418992316768</v>
      </c>
      <c r="O172" s="0" t="n">
        <v>-0.936304917049143</v>
      </c>
      <c r="P172" s="0" t="n">
        <v>0.362018441811962</v>
      </c>
      <c r="Q172" s="0" t="n">
        <v>-0.531066706340994</v>
      </c>
      <c r="R172" s="0" t="n">
        <v>-0.828374537811572</v>
      </c>
      <c r="S172" s="0" t="n">
        <v>-0.517826463524596</v>
      </c>
      <c r="T172" s="0" t="n">
        <v>0.285759013135583</v>
      </c>
      <c r="U172" s="0" t="n">
        <v>-0.666403409329057</v>
      </c>
      <c r="V172" s="0" t="n">
        <v>0.562811573893352</v>
      </c>
      <c r="W172" s="0" t="n">
        <v>-0.844546891640599</v>
      </c>
      <c r="X172" s="0" t="n">
        <v>-0.181789128633751</v>
      </c>
      <c r="Y172" s="0" t="n">
        <v>0.0642144691431056</v>
      </c>
      <c r="Z172" s="0" t="n">
        <v>-1.23563084776758</v>
      </c>
      <c r="AA172" s="0" t="n">
        <v>-0.311087038263583</v>
      </c>
      <c r="AB172" s="0" t="n">
        <v>0.613106955623679</v>
      </c>
      <c r="AC172" s="0" t="n">
        <v>-0.500695135634084</v>
      </c>
      <c r="AD172" s="0" t="n">
        <v>0.443288911174449</v>
      </c>
      <c r="AE172" s="0" t="n">
        <v>-0.193727377452157</v>
      </c>
    </row>
    <row r="173" customFormat="false" ht="15" hidden="false" customHeight="false" outlineLevel="0" collapsed="false">
      <c r="A173" s="1" t="s">
        <v>319</v>
      </c>
      <c r="B173" s="0" t="n">
        <v>0.137521238560284</v>
      </c>
      <c r="C173" s="0" t="n">
        <v>-0.390840211661716</v>
      </c>
      <c r="D173" s="0" t="n">
        <v>-0.463191007156454</v>
      </c>
      <c r="E173" s="0" t="n">
        <v>-0.583469275171588</v>
      </c>
      <c r="F173" s="0" t="n">
        <v>-0.304793768971576</v>
      </c>
      <c r="G173" s="0" t="n">
        <v>-0.54326696536963</v>
      </c>
      <c r="H173" s="0" t="n">
        <v>0.636460087574586</v>
      </c>
      <c r="I173" s="0" t="n">
        <v>0.660616284366725</v>
      </c>
      <c r="J173" s="0" t="n">
        <v>0.685263918783616</v>
      </c>
      <c r="K173" s="0" t="n">
        <v>0.232747588925443</v>
      </c>
      <c r="L173" s="0" t="n">
        <v>-0.135720981761901</v>
      </c>
      <c r="M173" s="0" t="n">
        <v>-0.256642443419318</v>
      </c>
      <c r="N173" s="0" t="n">
        <v>-0.234416947823156</v>
      </c>
      <c r="O173" s="0" t="n">
        <v>0.0581333649785577</v>
      </c>
      <c r="P173" s="0" t="n">
        <v>-2.92742930468489</v>
      </c>
      <c r="Q173" s="0" t="n">
        <v>0.12929843267569</v>
      </c>
      <c r="R173" s="0" t="n">
        <v>-0.170410759698709</v>
      </c>
      <c r="S173" s="0" t="n">
        <v>-0.24799741220247</v>
      </c>
      <c r="T173" s="0" t="n">
        <v>0.0217286120919422</v>
      </c>
      <c r="U173" s="0" t="n">
        <v>-0.185209617600926</v>
      </c>
      <c r="V173" s="0" t="n">
        <v>-0.427333296282919</v>
      </c>
      <c r="W173" s="0" t="n">
        <v>1.0552239479705</v>
      </c>
      <c r="X173" s="0" t="n">
        <v>0.314351040322038</v>
      </c>
      <c r="Y173" s="0" t="n">
        <v>0.513962701510635</v>
      </c>
      <c r="Z173" s="0" t="n">
        <v>-0.678194938187728</v>
      </c>
      <c r="AA173" s="0" t="n">
        <v>0.543734387694623</v>
      </c>
      <c r="AB173" s="0" t="n">
        <v>-0.153812890338156</v>
      </c>
      <c r="AC173" s="0" t="n">
        <v>-0.0374941000952003</v>
      </c>
      <c r="AD173" s="0" t="n">
        <v>-0.298245964645655</v>
      </c>
      <c r="AE173" s="0" t="n">
        <v>-0.188517209816768</v>
      </c>
    </row>
    <row r="174" customFormat="false" ht="15" hidden="false" customHeight="false" outlineLevel="0" collapsed="false">
      <c r="A174" s="1" t="s">
        <v>423</v>
      </c>
      <c r="B174" s="0" t="n">
        <v>3.5839328443254</v>
      </c>
      <c r="C174" s="0" t="n">
        <v>-1.26182571512785</v>
      </c>
      <c r="D174" s="0" t="n">
        <v>-3.69243643315722</v>
      </c>
      <c r="E174" s="0" t="n">
        <v>0.319202735525571</v>
      </c>
      <c r="F174" s="0" t="n">
        <v>0.0641490534319556</v>
      </c>
      <c r="G174" s="0" t="n">
        <v>0.392384557514758</v>
      </c>
      <c r="H174" s="0" t="n">
        <v>-1.39164722790732</v>
      </c>
      <c r="I174" s="0" t="n">
        <v>-0.894302752606868</v>
      </c>
      <c r="J174" s="0" t="n">
        <v>-0.124816323541517</v>
      </c>
      <c r="K174" s="0" t="n">
        <v>0.330748048313942</v>
      </c>
      <c r="L174" s="0" t="n">
        <v>0.227042235910087</v>
      </c>
      <c r="M174" s="0" t="n">
        <v>0.973257423989149</v>
      </c>
      <c r="N174" s="0" t="n">
        <v>0.0770859910989296</v>
      </c>
      <c r="O174" s="0" t="n">
        <v>-0.373613454922571</v>
      </c>
      <c r="P174" s="0" t="n">
        <v>0.0736789969251136</v>
      </c>
      <c r="Q174" s="0" t="n">
        <v>1.1453427097686</v>
      </c>
      <c r="R174" s="0" t="n">
        <v>-2.8564653894506</v>
      </c>
      <c r="S174" s="0" t="n">
        <v>0.752608902095922</v>
      </c>
      <c r="T174" s="0" t="n">
        <v>0.386030527071579</v>
      </c>
      <c r="U174" s="0" t="n">
        <v>-0.616517394705265</v>
      </c>
      <c r="V174" s="0" t="n">
        <v>-0.459128302293129</v>
      </c>
      <c r="W174" s="0" t="n">
        <v>2.03807552021387</v>
      </c>
      <c r="X174" s="0" t="n">
        <v>7.30035217641634</v>
      </c>
      <c r="Y174" s="0" t="n">
        <v>-3.83208430342891</v>
      </c>
      <c r="Z174" s="0" t="n">
        <v>0.924512444524475</v>
      </c>
      <c r="AA174" s="0" t="n">
        <v>-1.24771644404663</v>
      </c>
      <c r="AB174" s="0" t="n">
        <v>1.60142712633559</v>
      </c>
      <c r="AC174" s="0" t="n">
        <v>1.46195222500453</v>
      </c>
      <c r="AD174" s="0" t="n">
        <v>1.23136446231885</v>
      </c>
      <c r="AE174" s="0" t="n">
        <v>-1.58293242850169</v>
      </c>
    </row>
    <row r="175" customFormat="false" ht="15" hidden="false" customHeight="false" outlineLevel="0" collapsed="false">
      <c r="A175" s="1" t="s">
        <v>383</v>
      </c>
      <c r="B175" s="0" t="n">
        <v>-0.10954591430368</v>
      </c>
      <c r="C175" s="0" t="n">
        <v>0.166614230543892</v>
      </c>
      <c r="D175" s="0" t="n">
        <v>0.490780061664448</v>
      </c>
      <c r="E175" s="0" t="n">
        <v>-0.38274592342505</v>
      </c>
      <c r="F175" s="0" t="n">
        <v>-0.098582909451511</v>
      </c>
      <c r="G175" s="0" t="n">
        <v>0.175791046236717</v>
      </c>
      <c r="H175" s="0" t="n">
        <v>0.359890740634471</v>
      </c>
      <c r="I175" s="0" t="n">
        <v>-0.159596984897057</v>
      </c>
      <c r="J175" s="0" t="n">
        <v>-0.084792263998991</v>
      </c>
      <c r="K175" s="0" t="n">
        <v>-0.0425485807648868</v>
      </c>
      <c r="L175" s="0" t="n">
        <v>0.0317884666618351</v>
      </c>
      <c r="M175" s="0" t="n">
        <v>0.07677726918693</v>
      </c>
      <c r="N175" s="0" t="n">
        <v>-0.233933350062873</v>
      </c>
      <c r="O175" s="0" t="n">
        <v>0.214256757156195</v>
      </c>
      <c r="P175" s="0" t="n">
        <v>0.0609556479487726</v>
      </c>
      <c r="Q175" s="0" t="n">
        <v>0.16149662435204</v>
      </c>
      <c r="R175" s="0" t="n">
        <v>0.0159448786972366</v>
      </c>
      <c r="S175" s="0" t="n">
        <v>-0.760078315417761</v>
      </c>
      <c r="T175" s="0" t="n">
        <v>0.0636451519695827</v>
      </c>
      <c r="U175" s="0" t="n">
        <v>0.0123649639274489</v>
      </c>
      <c r="V175" s="0" t="n">
        <v>-0.230151146192979</v>
      </c>
      <c r="W175" s="0" t="n">
        <v>-0.0776348995541602</v>
      </c>
      <c r="X175" s="0" t="n">
        <v>0.100109241340002</v>
      </c>
      <c r="Y175" s="0" t="n">
        <v>0.0262694624943214</v>
      </c>
      <c r="Z175" s="0" t="n">
        <v>0.22005682904896</v>
      </c>
      <c r="AA175" s="0" t="n">
        <v>0.14156994158649</v>
      </c>
      <c r="AB175" s="0" t="n">
        <v>-0.0581685344563014</v>
      </c>
      <c r="AC175" s="0" t="n">
        <v>-0.494723682877725</v>
      </c>
      <c r="AD175" s="0" t="n">
        <v>0.085013168500729</v>
      </c>
      <c r="AE175" s="0" t="n">
        <v>0.087544083834997</v>
      </c>
    </row>
    <row r="176" customFormat="false" ht="15" hidden="false" customHeight="false" outlineLevel="0" collapsed="false">
      <c r="A176" s="1" t="s">
        <v>281</v>
      </c>
      <c r="B176" s="0" t="n">
        <v>0.0610765619393193</v>
      </c>
      <c r="C176" s="0" t="n">
        <v>0.00582287876866257</v>
      </c>
      <c r="D176" s="0" t="n">
        <v>-0.000482826242834556</v>
      </c>
      <c r="E176" s="0" t="n">
        <v>0.175673997562501</v>
      </c>
      <c r="F176" s="0" t="n">
        <v>-0.21586092864738</v>
      </c>
      <c r="G176" s="0" t="n">
        <v>0.0660149870944316</v>
      </c>
      <c r="H176" s="0" t="n">
        <v>0.244545977175013</v>
      </c>
      <c r="I176" s="0" t="n">
        <v>-0.0766691111428484</v>
      </c>
      <c r="J176" s="0" t="n">
        <v>-0.10941848941342</v>
      </c>
      <c r="K176" s="0" t="n">
        <v>-0.0851234231944012</v>
      </c>
      <c r="L176" s="0" t="n">
        <v>0.0980205759343365</v>
      </c>
      <c r="M176" s="0" t="n">
        <v>0.184716651984863</v>
      </c>
      <c r="N176" s="0" t="n">
        <v>0.317670807714342</v>
      </c>
      <c r="O176" s="0" t="n">
        <v>-0.147934006967184</v>
      </c>
      <c r="P176" s="0" t="n">
        <v>-0.0650437861291049</v>
      </c>
      <c r="Q176" s="0" t="n">
        <v>-0.168514129848052</v>
      </c>
      <c r="R176" s="0" t="n">
        <v>-0.172823808920902</v>
      </c>
      <c r="S176" s="0" t="n">
        <v>0.230344725300959</v>
      </c>
      <c r="T176" s="0" t="n">
        <v>-0.224025395458637</v>
      </c>
      <c r="U176" s="0" t="n">
        <v>0.222829216311489</v>
      </c>
      <c r="V176" s="0" t="n">
        <v>-0.358174168031416</v>
      </c>
      <c r="W176" s="0" t="n">
        <v>0.105328978160339</v>
      </c>
      <c r="X176" s="0" t="n">
        <v>0.180977848914427</v>
      </c>
      <c r="Y176" s="0" t="n">
        <v>0.266821362483206</v>
      </c>
      <c r="Z176" s="0" t="n">
        <v>0.195662659826336</v>
      </c>
      <c r="AA176" s="0" t="n">
        <v>0.282733419539849</v>
      </c>
      <c r="AB176" s="0" t="n">
        <v>-0.0421328417881261</v>
      </c>
      <c r="AC176" s="0" t="n">
        <v>0.0374012027472163</v>
      </c>
      <c r="AD176" s="0" t="n">
        <v>-0.0990841797089384</v>
      </c>
      <c r="AE176" s="0" t="n">
        <v>0.103498248865081</v>
      </c>
    </row>
    <row r="177" customFormat="false" ht="15" hidden="false" customHeight="false" outlineLevel="0" collapsed="false">
      <c r="A177" s="1" t="s">
        <v>263</v>
      </c>
      <c r="B177" s="0" t="n">
        <v>-0.204690632758347</v>
      </c>
      <c r="C177" s="0" t="n">
        <v>0.511049822879969</v>
      </c>
      <c r="D177" s="0" t="n">
        <v>-0.198787871251655</v>
      </c>
      <c r="E177" s="0" t="n">
        <v>-0.21253872948983</v>
      </c>
      <c r="F177" s="0" t="n">
        <v>-0.241388452281877</v>
      </c>
      <c r="G177" s="0" t="n">
        <v>-0.670592971754805</v>
      </c>
      <c r="H177" s="0" t="n">
        <v>-0.128533027219839</v>
      </c>
      <c r="I177" s="0" t="n">
        <v>0.0599144511023714</v>
      </c>
      <c r="J177" s="0" t="n">
        <v>-0.16046230670666</v>
      </c>
      <c r="K177" s="0" t="n">
        <v>0.462871997870331</v>
      </c>
      <c r="L177" s="0" t="n">
        <v>0.131953809421489</v>
      </c>
      <c r="M177" s="0" t="n">
        <v>-0.49801474718375</v>
      </c>
      <c r="N177" s="0" t="n">
        <v>0.636320986044368</v>
      </c>
      <c r="O177" s="0" t="n">
        <v>0.398011323309122</v>
      </c>
      <c r="P177" s="0" t="n">
        <v>0.181547335573879</v>
      </c>
      <c r="Q177" s="0" t="n">
        <v>-0.390062431961644</v>
      </c>
      <c r="R177" s="0" t="n">
        <v>-0.147022893453931</v>
      </c>
      <c r="S177" s="0" t="n">
        <v>1.06802807385499</v>
      </c>
      <c r="T177" s="0" t="n">
        <v>0.448499997855259</v>
      </c>
      <c r="U177" s="0" t="n">
        <v>-0.1187313017057</v>
      </c>
      <c r="V177" s="0" t="n">
        <v>0.294893227754139</v>
      </c>
      <c r="W177" s="0" t="n">
        <v>0.364496937714862</v>
      </c>
      <c r="X177" s="0" t="n">
        <v>-0.0453950661977898</v>
      </c>
      <c r="Y177" s="0" t="n">
        <v>0.250167282178419</v>
      </c>
      <c r="Z177" s="0" t="n">
        <v>0.345429343371909</v>
      </c>
      <c r="AA177" s="0" t="n">
        <v>-0.0147945844387567</v>
      </c>
      <c r="AB177" s="0" t="n">
        <v>0.219604713208753</v>
      </c>
      <c r="AC177" s="0" t="n">
        <v>0.324413347004632</v>
      </c>
      <c r="AD177" s="0" t="n">
        <v>0.456462695809853</v>
      </c>
      <c r="AE177" s="0" t="n">
        <v>-0.929263210906831</v>
      </c>
    </row>
    <row r="178" customFormat="false" ht="15" hidden="false" customHeight="false" outlineLevel="0" collapsed="false">
      <c r="A178" s="1" t="s">
        <v>331</v>
      </c>
      <c r="B178" s="0" t="n">
        <v>1.08793814099799</v>
      </c>
      <c r="C178" s="0" t="n">
        <v>-0.721001247293583</v>
      </c>
      <c r="D178" s="0" t="n">
        <v>3.17803377207698</v>
      </c>
      <c r="E178" s="0" t="n">
        <v>-1.52595769790768</v>
      </c>
      <c r="F178" s="0" t="n">
        <v>1.12120102241135</v>
      </c>
      <c r="G178" s="0" t="n">
        <v>0.943863699964458</v>
      </c>
      <c r="H178" s="0" t="n">
        <v>-1.00155742867958</v>
      </c>
      <c r="I178" s="0" t="n">
        <v>-0.187314270446712</v>
      </c>
      <c r="J178" s="0" t="n">
        <v>0.270416256885279</v>
      </c>
      <c r="K178" s="0" t="n">
        <v>0.176720062577707</v>
      </c>
      <c r="L178" s="0" t="n">
        <v>-0.6722159275222</v>
      </c>
      <c r="M178" s="0" t="n">
        <v>-0.903028464070917</v>
      </c>
      <c r="N178" s="0" t="n">
        <v>0.786080496173719</v>
      </c>
      <c r="O178" s="0" t="n">
        <v>-0.529833059653759</v>
      </c>
      <c r="P178" s="0" t="n">
        <v>-0.330816856902041</v>
      </c>
      <c r="Q178" s="0" t="n">
        <v>-1.49368922789364</v>
      </c>
      <c r="R178" s="0" t="n">
        <v>-0.672149468740739</v>
      </c>
      <c r="S178" s="0" t="n">
        <v>-1.33863207452597</v>
      </c>
      <c r="T178" s="0" t="n">
        <v>-0.920289669580356</v>
      </c>
      <c r="U178" s="0" t="n">
        <v>-0.581426544616434</v>
      </c>
      <c r="V178" s="0" t="n">
        <v>0.114168904814</v>
      </c>
      <c r="W178" s="0" t="n">
        <v>-0.417837968002195</v>
      </c>
      <c r="X178" s="0" t="n">
        <v>0.0318642299152566</v>
      </c>
      <c r="Y178" s="0" t="n">
        <v>1.78594689177181</v>
      </c>
      <c r="Z178" s="0" t="n">
        <v>-0.0115513391769618</v>
      </c>
      <c r="AA178" s="0" t="n">
        <v>-0.311965866852341</v>
      </c>
      <c r="AB178" s="0" t="n">
        <v>0.734463078657341</v>
      </c>
      <c r="AC178" s="0" t="n">
        <v>0.0860081712478859</v>
      </c>
      <c r="AD178" s="0" t="n">
        <v>-0.491972930397157</v>
      </c>
      <c r="AE178" s="0" t="n">
        <v>1.94196727565783</v>
      </c>
    </row>
    <row r="179" customFormat="false" ht="15" hidden="false" customHeight="false" outlineLevel="0" collapsed="false">
      <c r="A179" s="1" t="s">
        <v>68</v>
      </c>
      <c r="B179" s="0" t="n">
        <v>-0.389758046824602</v>
      </c>
      <c r="C179" s="0" t="n">
        <v>0.310345556343064</v>
      </c>
      <c r="D179" s="0" t="n">
        <v>-0.00607745089981571</v>
      </c>
      <c r="E179" s="0" t="n">
        <v>0.208792819269111</v>
      </c>
      <c r="F179" s="0" t="n">
        <v>0.764991910522586</v>
      </c>
      <c r="G179" s="0" t="n">
        <v>-0.312968890716956</v>
      </c>
      <c r="H179" s="0" t="n">
        <v>0.42789205729281</v>
      </c>
      <c r="I179" s="0" t="n">
        <v>-0.412863250635871</v>
      </c>
      <c r="J179" s="0" t="n">
        <v>-0.470435307716886</v>
      </c>
      <c r="K179" s="0" t="n">
        <v>0.149096144669809</v>
      </c>
      <c r="L179" s="0" t="n">
        <v>-0.821604859434138</v>
      </c>
      <c r="M179" s="0" t="n">
        <v>0.0691925027347668</v>
      </c>
      <c r="N179" s="0" t="n">
        <v>0.576578774650771</v>
      </c>
      <c r="O179" s="0" t="n">
        <v>-0.563952703916056</v>
      </c>
      <c r="P179" s="0" t="n">
        <v>-0.839205135648551</v>
      </c>
      <c r="Q179" s="0" t="n">
        <v>0.134876425887481</v>
      </c>
      <c r="R179" s="0" t="n">
        <v>-0.722723140091796</v>
      </c>
      <c r="S179" s="0" t="n">
        <v>-0.724712017772607</v>
      </c>
      <c r="T179" s="0" t="n">
        <v>0.0226097835049583</v>
      </c>
      <c r="U179" s="0" t="n">
        <v>-0.409232040879199</v>
      </c>
      <c r="V179" s="0" t="n">
        <v>-0.311920181705633</v>
      </c>
      <c r="W179" s="0" t="n">
        <v>-0.66926148339966</v>
      </c>
      <c r="X179" s="0" t="n">
        <v>-0.142174198808999</v>
      </c>
      <c r="Y179" s="0" t="n">
        <v>-0.291704734409849</v>
      </c>
      <c r="Z179" s="0" t="n">
        <v>-0.397431021046276</v>
      </c>
      <c r="AA179" s="0" t="n">
        <v>-0.648723172039287</v>
      </c>
      <c r="AB179" s="0" t="n">
        <v>0.236463233715666</v>
      </c>
      <c r="AC179" s="0" t="n">
        <v>-0.0812073547629573</v>
      </c>
      <c r="AD179" s="0" t="n">
        <v>-0.992596923128349</v>
      </c>
      <c r="AE179" s="0" t="n">
        <v>-0.335091369758579</v>
      </c>
    </row>
    <row r="180" customFormat="false" ht="15" hidden="false" customHeight="false" outlineLevel="0" collapsed="false">
      <c r="A180" s="1" t="s">
        <v>127</v>
      </c>
      <c r="B180" s="0" t="n">
        <v>-0.141664572024743</v>
      </c>
      <c r="C180" s="0" t="n">
        <v>-0.192472996597701</v>
      </c>
      <c r="D180" s="0" t="n">
        <v>0.149738660853245</v>
      </c>
      <c r="E180" s="0" t="n">
        <v>0.233441157489656</v>
      </c>
      <c r="F180" s="0" t="n">
        <v>0.359595860615149</v>
      </c>
      <c r="G180" s="0" t="n">
        <v>0.25322358605936</v>
      </c>
      <c r="H180" s="0" t="n">
        <v>0.0944736444840934</v>
      </c>
      <c r="I180" s="0" t="n">
        <v>-0.0565123911776223</v>
      </c>
      <c r="J180" s="0" t="n">
        <v>-0.108070906858248</v>
      </c>
      <c r="K180" s="0" t="n">
        <v>-0.152542868515773</v>
      </c>
      <c r="L180" s="0" t="n">
        <v>0.236393170928507</v>
      </c>
      <c r="M180" s="0" t="n">
        <v>0.521719643335179</v>
      </c>
      <c r="N180" s="0" t="n">
        <v>0.20938016215614</v>
      </c>
      <c r="O180" s="0" t="n">
        <v>0.112617734506709</v>
      </c>
      <c r="P180" s="0" t="n">
        <v>0.20904545518286</v>
      </c>
      <c r="Q180" s="0" t="n">
        <v>-0.115547109286809</v>
      </c>
      <c r="R180" s="0" t="n">
        <v>0.487950185523633</v>
      </c>
      <c r="S180" s="0" t="n">
        <v>0.7403957414518</v>
      </c>
      <c r="T180" s="0" t="n">
        <v>0.1167370331329</v>
      </c>
      <c r="U180" s="0" t="n">
        <v>-0.305337559853229</v>
      </c>
      <c r="V180" s="0" t="n">
        <v>-0.82067662055439</v>
      </c>
      <c r="W180" s="0" t="n">
        <v>0.215644888143424</v>
      </c>
      <c r="X180" s="0" t="n">
        <v>0.375608677440786</v>
      </c>
      <c r="Y180" s="0" t="n">
        <v>-0.156933727416742</v>
      </c>
      <c r="Z180" s="0" t="n">
        <v>-0.020587332588541</v>
      </c>
      <c r="AA180" s="0" t="n">
        <v>0.411762247661986</v>
      </c>
      <c r="AB180" s="0" t="n">
        <v>0.136469461200634</v>
      </c>
      <c r="AC180" s="0" t="n">
        <v>-0.285575591547291</v>
      </c>
      <c r="AD180" s="0" t="n">
        <v>0.167522772011218</v>
      </c>
      <c r="AE180" s="0" t="n">
        <v>0.122341177753031</v>
      </c>
    </row>
    <row r="181" customFormat="false" ht="15" hidden="false" customHeight="false" outlineLevel="0" collapsed="false">
      <c r="A181" s="1" t="s">
        <v>307</v>
      </c>
      <c r="B181" s="0" t="n">
        <v>-0.0825381115204617</v>
      </c>
      <c r="C181" s="0" t="n">
        <v>-0.0172317315630866</v>
      </c>
      <c r="D181" s="0" t="n">
        <v>0.0200723329974955</v>
      </c>
      <c r="E181" s="0" t="n">
        <v>0.199863489519923</v>
      </c>
      <c r="F181" s="0" t="n">
        <v>0.122367951125493</v>
      </c>
      <c r="G181" s="0" t="n">
        <v>-0.0998867336660438</v>
      </c>
      <c r="H181" s="0" t="n">
        <v>-0.0435612134807361</v>
      </c>
      <c r="I181" s="0" t="n">
        <v>0.00613920185171327</v>
      </c>
      <c r="J181" s="0" t="n">
        <v>-0.0109177677908771</v>
      </c>
      <c r="K181" s="0" t="n">
        <v>-0.198332155119409</v>
      </c>
      <c r="L181" s="0" t="n">
        <v>0.0386462283397537</v>
      </c>
      <c r="M181" s="0" t="n">
        <v>0.0482973299004275</v>
      </c>
      <c r="N181" s="0" t="n">
        <v>0.0816212229373729</v>
      </c>
      <c r="O181" s="0" t="n">
        <v>-0.103016694368235</v>
      </c>
      <c r="P181" s="0" t="n">
        <v>-0.0847517791087855</v>
      </c>
      <c r="Q181" s="0" t="n">
        <v>0.00724492117911654</v>
      </c>
      <c r="R181" s="0" t="n">
        <v>-0.277449096722126</v>
      </c>
      <c r="S181" s="0" t="n">
        <v>0.123016526074332</v>
      </c>
      <c r="T181" s="0" t="n">
        <v>-0.0345946217803482</v>
      </c>
      <c r="U181" s="0" t="n">
        <v>-0.196868030985085</v>
      </c>
      <c r="V181" s="0" t="n">
        <v>-0.0646043409176381</v>
      </c>
      <c r="W181" s="0" t="n">
        <v>-0.209744764001647</v>
      </c>
      <c r="X181" s="0" t="n">
        <v>-0.0650091202380793</v>
      </c>
      <c r="Y181" s="0" t="n">
        <v>0.0634732965584164</v>
      </c>
      <c r="Z181" s="0" t="n">
        <v>0.157539562448956</v>
      </c>
      <c r="AA181" s="0" t="n">
        <v>-0.349457234056072</v>
      </c>
      <c r="AB181" s="0" t="n">
        <v>0.111070827859903</v>
      </c>
      <c r="AC181" s="0" t="n">
        <v>0.208335109090745</v>
      </c>
      <c r="AD181" s="0" t="n">
        <v>0.0647585759475597</v>
      </c>
      <c r="AE181" s="0" t="n">
        <v>0.0380231349166181</v>
      </c>
    </row>
    <row r="182" customFormat="false" ht="15" hidden="false" customHeight="false" outlineLevel="0" collapsed="false">
      <c r="A182" s="1" t="s">
        <v>399</v>
      </c>
      <c r="B182" s="0" t="n">
        <v>0.44653039501079</v>
      </c>
      <c r="C182" s="0" t="n">
        <v>-0.430626656924465</v>
      </c>
      <c r="D182" s="0" t="n">
        <v>-0.421877065875861</v>
      </c>
      <c r="E182" s="0" t="n">
        <v>0.140401483926978</v>
      </c>
      <c r="F182" s="0" t="n">
        <v>0.51031957992574</v>
      </c>
      <c r="G182" s="0" t="n">
        <v>-0.0987096968710166</v>
      </c>
      <c r="H182" s="0" t="n">
        <v>0.363781203794967</v>
      </c>
      <c r="I182" s="0" t="n">
        <v>0.0841350926127494</v>
      </c>
      <c r="J182" s="0" t="n">
        <v>-0.0291973098004634</v>
      </c>
      <c r="K182" s="0" t="n">
        <v>0.0859712785195727</v>
      </c>
      <c r="L182" s="0" t="n">
        <v>0.166399684552228</v>
      </c>
      <c r="M182" s="0" t="n">
        <v>-0.998992194726405</v>
      </c>
      <c r="N182" s="0" t="n">
        <v>0.548701031803177</v>
      </c>
      <c r="O182" s="0" t="n">
        <v>-0.578445459955849</v>
      </c>
      <c r="P182" s="0" t="n">
        <v>-0.0157455547097701</v>
      </c>
      <c r="Q182" s="0" t="n">
        <v>-0.288451321469205</v>
      </c>
      <c r="R182" s="0" t="n">
        <v>0.0306900472017629</v>
      </c>
      <c r="S182" s="0" t="n">
        <v>-0.0368449042436307</v>
      </c>
      <c r="T182" s="0" t="n">
        <v>-0.132571556566472</v>
      </c>
      <c r="U182" s="0" t="n">
        <v>0.0999082192956163</v>
      </c>
      <c r="V182" s="0" t="n">
        <v>-0.141594649010149</v>
      </c>
      <c r="W182" s="0" t="n">
        <v>-0.0638422073223474</v>
      </c>
      <c r="X182" s="0" t="n">
        <v>0.16437937607183</v>
      </c>
      <c r="Y182" s="0" t="n">
        <v>-0.14219846907061</v>
      </c>
      <c r="Z182" s="0" t="n">
        <v>-0.123893569842016</v>
      </c>
      <c r="AA182" s="0" t="n">
        <v>0.0922120653528407</v>
      </c>
      <c r="AB182" s="0" t="n">
        <v>0.00418964764969029</v>
      </c>
      <c r="AC182" s="0" t="n">
        <v>0.0840684887928985</v>
      </c>
      <c r="AD182" s="0" t="n">
        <v>-0.301804855074695</v>
      </c>
      <c r="AE182" s="0" t="n">
        <v>0.0472238046031235</v>
      </c>
    </row>
    <row r="183" customFormat="false" ht="15" hidden="false" customHeight="false" outlineLevel="0" collapsed="false">
      <c r="A183" s="1" t="s">
        <v>49</v>
      </c>
      <c r="B183" s="0" t="n">
        <v>0.178447786225195</v>
      </c>
      <c r="C183" s="0" t="n">
        <v>-0.367648381084342</v>
      </c>
      <c r="D183" s="0" t="n">
        <v>-0.526406186672418</v>
      </c>
      <c r="E183" s="0" t="n">
        <v>-0.179514732015212</v>
      </c>
      <c r="F183" s="0" t="n">
        <v>-0.841787977930107</v>
      </c>
      <c r="G183" s="0" t="n">
        <v>-0.652688373564392</v>
      </c>
      <c r="H183" s="0" t="n">
        <v>-0.016613453709945</v>
      </c>
      <c r="I183" s="0" t="n">
        <v>-0.0454568174874759</v>
      </c>
      <c r="J183" s="0" t="n">
        <v>-1.02457167671985</v>
      </c>
      <c r="K183" s="0" t="n">
        <v>-1.15212764501962</v>
      </c>
      <c r="L183" s="0" t="n">
        <v>-0.785396552694887</v>
      </c>
      <c r="M183" s="0" t="n">
        <v>-2.23007533401609</v>
      </c>
      <c r="N183" s="0" t="n">
        <v>-1.16116096911074</v>
      </c>
      <c r="O183" s="0" t="n">
        <v>0.179373743059793</v>
      </c>
      <c r="P183" s="0" t="n">
        <v>-1.28285713470375</v>
      </c>
      <c r="Q183" s="0" t="n">
        <v>-0.0898644806860521</v>
      </c>
      <c r="R183" s="0" t="n">
        <v>-0.633951487793529</v>
      </c>
      <c r="S183" s="0" t="n">
        <v>-0.74593776427837</v>
      </c>
      <c r="T183" s="0" t="n">
        <v>-0.122044051606258</v>
      </c>
      <c r="U183" s="0" t="n">
        <v>-0.224057859015138</v>
      </c>
      <c r="V183" s="0" t="n">
        <v>-0.509682651199704</v>
      </c>
      <c r="W183" s="0" t="n">
        <v>0.705145112818647</v>
      </c>
      <c r="X183" s="0" t="n">
        <v>-0.645460940545356</v>
      </c>
      <c r="Y183" s="0" t="n">
        <v>-0.809643407291358</v>
      </c>
      <c r="Z183" s="0" t="n">
        <v>0.782722605734484</v>
      </c>
      <c r="AA183" s="0" t="n">
        <v>-0.95919718027325</v>
      </c>
      <c r="AB183" s="0" t="n">
        <v>-0.202975191123244</v>
      </c>
      <c r="AC183" s="0" t="n">
        <v>-0.461109910821935</v>
      </c>
      <c r="AD183" s="0" t="n">
        <v>0.269026974375595</v>
      </c>
      <c r="AE183" s="0" t="n">
        <v>-1.52983260915217</v>
      </c>
    </row>
    <row r="184" customFormat="false" ht="15" hidden="false" customHeight="false" outlineLevel="0" collapsed="false">
      <c r="A184" s="1" t="s">
        <v>57</v>
      </c>
      <c r="B184" s="0" t="n">
        <v>0.139413864675101</v>
      </c>
      <c r="C184" s="0" t="n">
        <v>-0.0804461357643106</v>
      </c>
      <c r="D184" s="0" t="n">
        <v>-0.710793486984809</v>
      </c>
      <c r="E184" s="0" t="n">
        <v>-0.277663825508423</v>
      </c>
      <c r="F184" s="0" t="n">
        <v>-0.730803103634727</v>
      </c>
      <c r="G184" s="0" t="n">
        <v>-1.42967255468577</v>
      </c>
      <c r="H184" s="0" t="n">
        <v>-0.411241118134613</v>
      </c>
      <c r="I184" s="0" t="n">
        <v>0.193436723506889</v>
      </c>
      <c r="J184" s="0" t="n">
        <v>-0.979129027909301</v>
      </c>
      <c r="K184" s="0" t="n">
        <v>-1.19955862915578</v>
      </c>
      <c r="L184" s="0" t="n">
        <v>-0.893579079916329</v>
      </c>
      <c r="M184" s="0" t="n">
        <v>-1.93268851369047</v>
      </c>
      <c r="N184" s="0" t="n">
        <v>-0.0428593840162737</v>
      </c>
      <c r="O184" s="0" t="n">
        <v>0.182819539806741</v>
      </c>
      <c r="P184" s="0" t="n">
        <v>-1.01464397669388</v>
      </c>
      <c r="Q184" s="0" t="n">
        <v>-0.369935280694901</v>
      </c>
      <c r="R184" s="0" t="n">
        <v>-0.893578829026951</v>
      </c>
      <c r="S184" s="0" t="n">
        <v>0.630412357273343</v>
      </c>
      <c r="T184" s="0" t="n">
        <v>0.0894964579468239</v>
      </c>
      <c r="U184" s="0" t="n">
        <v>-0.267077288585536</v>
      </c>
      <c r="V184" s="0" t="n">
        <v>-0.52615668671917</v>
      </c>
      <c r="W184" s="0" t="n">
        <v>0.882685350020119</v>
      </c>
      <c r="X184" s="0" t="n">
        <v>-0.679688123425591</v>
      </c>
      <c r="Y184" s="0" t="n">
        <v>-0.735450151473479</v>
      </c>
      <c r="Z184" s="0" t="n">
        <v>0.712590354284272</v>
      </c>
      <c r="AA184" s="0" t="n">
        <v>-1.00599940467855</v>
      </c>
      <c r="AB184" s="0" t="n">
        <v>-0.121443757358792</v>
      </c>
      <c r="AC184" s="0" t="n">
        <v>0.164100072741843</v>
      </c>
      <c r="AD184" s="0" t="n">
        <v>0.404943073385299</v>
      </c>
      <c r="AE184" s="0" t="n">
        <v>-1.37181131718223</v>
      </c>
    </row>
    <row r="185" customFormat="false" ht="15" hidden="false" customHeight="false" outlineLevel="0" collapsed="false">
      <c r="A185" s="1" t="s">
        <v>387</v>
      </c>
      <c r="B185" s="0" t="n">
        <v>-0.155901624426392</v>
      </c>
      <c r="C185" s="0" t="n">
        <v>0.0130053062979527</v>
      </c>
      <c r="D185" s="0" t="n">
        <v>-0.288223892306913</v>
      </c>
      <c r="E185" s="0" t="n">
        <v>-0.016445785058069</v>
      </c>
      <c r="F185" s="0" t="n">
        <v>0.609526622312276</v>
      </c>
      <c r="G185" s="0" t="n">
        <v>0.0440000065640771</v>
      </c>
      <c r="H185" s="0" t="n">
        <v>0.581008270493658</v>
      </c>
      <c r="I185" s="0" t="n">
        <v>0.897430301578148</v>
      </c>
      <c r="J185" s="0" t="n">
        <v>-0.18374597400896</v>
      </c>
      <c r="K185" s="0" t="n">
        <v>0.160761075970636</v>
      </c>
      <c r="L185" s="0" t="n">
        <v>0.422578970177892</v>
      </c>
      <c r="M185" s="0" t="n">
        <v>-1.10939144555897</v>
      </c>
      <c r="N185" s="0" t="n">
        <v>1.19626725417098</v>
      </c>
      <c r="O185" s="0" t="n">
        <v>-1.08894009136609</v>
      </c>
      <c r="P185" s="0" t="n">
        <v>0.890093886477266</v>
      </c>
      <c r="Q185" s="0" t="n">
        <v>-0.102174571203247</v>
      </c>
      <c r="R185" s="0" t="n">
        <v>0.119388017729355</v>
      </c>
      <c r="S185" s="0" t="n">
        <v>-0.630955017182685</v>
      </c>
      <c r="T185" s="0" t="n">
        <v>0.183579710017489</v>
      </c>
      <c r="U185" s="0" t="n">
        <v>-0.888158062351076</v>
      </c>
      <c r="V185" s="0" t="n">
        <v>-0.338537957056518</v>
      </c>
      <c r="W185" s="0" t="n">
        <v>0.581539427058147</v>
      </c>
      <c r="X185" s="0" t="n">
        <v>-0.107769544795645</v>
      </c>
      <c r="Y185" s="0" t="n">
        <v>0.116064906721448</v>
      </c>
      <c r="Z185" s="0" t="n">
        <v>-0.128738267957886</v>
      </c>
      <c r="AA185" s="0" t="n">
        <v>-0.428943358406552</v>
      </c>
      <c r="AB185" s="0" t="n">
        <v>0.939213174236018</v>
      </c>
      <c r="AC185" s="0" t="n">
        <v>-0.191805447147237</v>
      </c>
      <c r="AD185" s="0" t="n">
        <v>-0.571494753045399</v>
      </c>
      <c r="AE185" s="0" t="n">
        <v>-0.0865346822280614</v>
      </c>
    </row>
    <row r="186" customFormat="false" ht="15" hidden="false" customHeight="false" outlineLevel="0" collapsed="false">
      <c r="A186" s="1" t="s">
        <v>403</v>
      </c>
      <c r="B186" s="0" t="n">
        <v>-0.197818368088874</v>
      </c>
      <c r="C186" s="0" t="n">
        <v>-0.00176629587154011</v>
      </c>
      <c r="D186" s="0" t="n">
        <v>-0.137965878395588</v>
      </c>
      <c r="E186" s="0" t="n">
        <v>0.122590628501798</v>
      </c>
      <c r="F186" s="0" t="n">
        <v>-0.174212024802356</v>
      </c>
      <c r="G186" s="0" t="n">
        <v>0.0846123152962813</v>
      </c>
      <c r="H186" s="0" t="n">
        <v>-0.0863554049121894</v>
      </c>
      <c r="I186" s="0" t="n">
        <v>0.149817305812909</v>
      </c>
      <c r="J186" s="0" t="n">
        <v>0.202393301946923</v>
      </c>
      <c r="K186" s="0" t="n">
        <v>-0.27411730920861</v>
      </c>
      <c r="L186" s="0" t="n">
        <v>-0.0593236652861007</v>
      </c>
      <c r="M186" s="0" t="n">
        <v>0.448043889601123</v>
      </c>
      <c r="N186" s="0" t="n">
        <v>0.113856122002082</v>
      </c>
      <c r="O186" s="0" t="n">
        <v>0.141666158269064</v>
      </c>
      <c r="P186" s="0" t="n">
        <v>0.00444507062108097</v>
      </c>
      <c r="Q186" s="0" t="n">
        <v>2.86323512829719E-005</v>
      </c>
      <c r="R186" s="0" t="n">
        <v>0.226064018364174</v>
      </c>
      <c r="S186" s="0" t="n">
        <v>0.131352687820535</v>
      </c>
      <c r="T186" s="0" t="n">
        <v>-0.379982679431507</v>
      </c>
      <c r="U186" s="0" t="n">
        <v>0.182601116296677</v>
      </c>
      <c r="V186" s="0" t="n">
        <v>-0.538354699210275</v>
      </c>
      <c r="W186" s="0" t="n">
        <v>0.0666919656777733</v>
      </c>
      <c r="X186" s="0" t="n">
        <v>0.184004152933834</v>
      </c>
      <c r="Y186" s="0" t="n">
        <v>0.0276845531076596</v>
      </c>
      <c r="Z186" s="0" t="n">
        <v>-0.0410227419475326</v>
      </c>
      <c r="AA186" s="0" t="n">
        <v>0.472931942686309</v>
      </c>
      <c r="AB186" s="0" t="n">
        <v>-0.0581971714649132</v>
      </c>
      <c r="AC186" s="0" t="n">
        <v>-0.319086921573875</v>
      </c>
      <c r="AD186" s="0" t="n">
        <v>-0.289011606448742</v>
      </c>
      <c r="AE186" s="0" t="n">
        <v>0.0219593089783585</v>
      </c>
    </row>
    <row r="187" customFormat="false" ht="15" hidden="false" customHeight="false" outlineLevel="0" collapsed="false">
      <c r="A187" s="1" t="s">
        <v>431</v>
      </c>
      <c r="B187" s="0" t="n">
        <v>-0.545472433401693</v>
      </c>
      <c r="C187" s="0" t="n">
        <v>-0.146804824104485</v>
      </c>
      <c r="D187" s="0" t="n">
        <v>0.0134418007364274</v>
      </c>
      <c r="E187" s="0" t="n">
        <v>-0.110683912870448</v>
      </c>
      <c r="F187" s="0" t="n">
        <v>-0.659010247498625</v>
      </c>
      <c r="G187" s="0" t="n">
        <v>-0.424568098874405</v>
      </c>
      <c r="H187" s="0" t="n">
        <v>-0.174440461861023</v>
      </c>
      <c r="I187" s="0" t="n">
        <v>-0.108837914361947</v>
      </c>
      <c r="J187" s="0" t="n">
        <v>-0.430141037745124</v>
      </c>
      <c r="K187" s="0" t="n">
        <v>0.0550325530248389</v>
      </c>
      <c r="L187" s="0" t="n">
        <v>0.491826394272758</v>
      </c>
      <c r="M187" s="0" t="n">
        <v>0.409736391708576</v>
      </c>
      <c r="N187" s="0" t="n">
        <v>-0.285486514736006</v>
      </c>
      <c r="O187" s="0" t="n">
        <v>0.555923309188114</v>
      </c>
      <c r="P187" s="0" t="n">
        <v>0.173485855568643</v>
      </c>
      <c r="Q187" s="0" t="n">
        <v>0.160007667190265</v>
      </c>
      <c r="R187" s="0" t="n">
        <v>-0.362425604641378</v>
      </c>
      <c r="S187" s="0" t="n">
        <v>0.0557741690583983</v>
      </c>
      <c r="T187" s="0" t="n">
        <v>0.00129297579116928</v>
      </c>
      <c r="U187" s="0" t="n">
        <v>0.1811836554025</v>
      </c>
      <c r="V187" s="0" t="n">
        <v>-0.152515279610822</v>
      </c>
      <c r="W187" s="0" t="n">
        <v>0.606571918136105</v>
      </c>
      <c r="X187" s="0" t="n">
        <v>0.079429685655839</v>
      </c>
      <c r="Y187" s="0" t="n">
        <v>0.444960027658276</v>
      </c>
      <c r="Z187" s="0" t="n">
        <v>0.230532412761428</v>
      </c>
      <c r="AA187" s="0" t="n">
        <v>1.09754175207447</v>
      </c>
      <c r="AB187" s="0" t="n">
        <v>-0.0818329745751697</v>
      </c>
      <c r="AC187" s="0" t="n">
        <v>-0.2656790622868</v>
      </c>
      <c r="AD187" s="0" t="n">
        <v>0.59758015556443</v>
      </c>
      <c r="AE187" s="0" t="n">
        <v>-0.322891571729545</v>
      </c>
    </row>
    <row r="188" customFormat="false" ht="15" hidden="false" customHeight="false" outlineLevel="0" collapsed="false">
      <c r="A188" s="1" t="s">
        <v>161</v>
      </c>
      <c r="B188" s="0" t="n">
        <v>-0.0615373826371816</v>
      </c>
      <c r="C188" s="0" t="n">
        <v>-1.22336012777051</v>
      </c>
      <c r="D188" s="0" t="n">
        <v>-1.62683619157517</v>
      </c>
      <c r="E188" s="0" t="n">
        <v>0.0194498392699028</v>
      </c>
      <c r="F188" s="0" t="n">
        <v>-0.316296323232817</v>
      </c>
      <c r="G188" s="0" t="n">
        <v>0.0301847982933879</v>
      </c>
      <c r="H188" s="0" t="n">
        <v>-0.223168319208051</v>
      </c>
      <c r="I188" s="0" t="n">
        <v>-0.0958923482472794</v>
      </c>
      <c r="J188" s="0" t="n">
        <v>0.215502388753025</v>
      </c>
      <c r="K188" s="0" t="n">
        <v>-0.129150781220469</v>
      </c>
      <c r="L188" s="0" t="n">
        <v>0.339128251147283</v>
      </c>
      <c r="M188" s="0" t="n">
        <v>-0.494626524417192</v>
      </c>
      <c r="N188" s="0" t="n">
        <v>-0.390898209616043</v>
      </c>
      <c r="O188" s="0" t="n">
        <v>0.240352158707043</v>
      </c>
      <c r="P188" s="0" t="n">
        <v>-0.360873331536111</v>
      </c>
      <c r="Q188" s="0" t="n">
        <v>-0.516743873916681</v>
      </c>
      <c r="R188" s="0" t="n">
        <v>0.0126089831630872</v>
      </c>
      <c r="S188" s="0" t="n">
        <v>0.376999423568148</v>
      </c>
      <c r="T188" s="0" t="n">
        <v>0.0117020265268246</v>
      </c>
      <c r="U188" s="0" t="n">
        <v>0.0872090210278209</v>
      </c>
      <c r="V188" s="0" t="n">
        <v>-0.197346790951986</v>
      </c>
      <c r="W188" s="0" t="n">
        <v>0.248396241518908</v>
      </c>
      <c r="X188" s="0" t="n">
        <v>-0.0764351409360073</v>
      </c>
      <c r="Y188" s="0" t="n">
        <v>0.0179459217775941</v>
      </c>
      <c r="Z188" s="0" t="n">
        <v>0.403295955255108</v>
      </c>
      <c r="AA188" s="0" t="n">
        <v>0.0273730819771113</v>
      </c>
      <c r="AB188" s="0" t="n">
        <v>-0.289407538706365</v>
      </c>
      <c r="AC188" s="0" t="n">
        <v>0.125375720858376</v>
      </c>
      <c r="AD188" s="0" t="n">
        <v>-0.106310761626106</v>
      </c>
      <c r="AE188" s="0" t="n">
        <v>-0.354744950957788</v>
      </c>
    </row>
    <row r="189" customFormat="false" ht="15" hidden="false" customHeight="false" outlineLevel="0" collapsed="false">
      <c r="A189" s="1" t="s">
        <v>165</v>
      </c>
      <c r="B189" s="0" t="n">
        <v>1.83773530025198</v>
      </c>
      <c r="C189" s="0" t="n">
        <v>1.51372810157535</v>
      </c>
      <c r="D189" s="0" t="n">
        <v>-0.496460078227819</v>
      </c>
      <c r="E189" s="0" t="n">
        <v>-0.414324889454701</v>
      </c>
      <c r="F189" s="0" t="n">
        <v>1.43726130496083</v>
      </c>
      <c r="G189" s="0" t="n">
        <v>1.25461357147645</v>
      </c>
      <c r="H189" s="0" t="n">
        <v>2.59857566041736</v>
      </c>
      <c r="I189" s="0" t="n">
        <v>0.196444780231943</v>
      </c>
      <c r="J189" s="0" t="n">
        <v>-0.290357666860611</v>
      </c>
      <c r="K189" s="0" t="n">
        <v>-0.966477413035661</v>
      </c>
      <c r="L189" s="0" t="n">
        <v>-0.882246222473413</v>
      </c>
      <c r="M189" s="0" t="n">
        <v>-1.69912136807622</v>
      </c>
      <c r="N189" s="0" t="n">
        <v>-0.258127657175755</v>
      </c>
      <c r="O189" s="0" t="n">
        <v>-1.27908674037847</v>
      </c>
      <c r="P189" s="0" t="n">
        <v>0.10685337282066</v>
      </c>
      <c r="Q189" s="0" t="n">
        <v>0.771748689307337</v>
      </c>
      <c r="R189" s="0" t="n">
        <v>-0.0448133744181111</v>
      </c>
      <c r="S189" s="0" t="n">
        <v>-3.07371555179751</v>
      </c>
      <c r="T189" s="0" t="n">
        <v>-1.42126323998578</v>
      </c>
      <c r="U189" s="0" t="n">
        <v>-1.29627116829687</v>
      </c>
      <c r="V189" s="0" t="n">
        <v>-1.56504636428257</v>
      </c>
      <c r="W189" s="0" t="n">
        <v>-1.3090819434863</v>
      </c>
      <c r="X189" s="0" t="n">
        <v>0.500247382348376</v>
      </c>
      <c r="Y189" s="0" t="n">
        <v>-0.659146075807529</v>
      </c>
      <c r="Z189" s="0" t="n">
        <v>0.537923141248013</v>
      </c>
      <c r="AA189" s="0" t="n">
        <v>-1.71962822427738</v>
      </c>
      <c r="AB189" s="0" t="n">
        <v>-2.76739247089083</v>
      </c>
      <c r="AC189" s="0" t="n">
        <v>-1.10567180577461</v>
      </c>
      <c r="AD189" s="0" t="n">
        <v>0.160629610352856</v>
      </c>
      <c r="AE189" s="0" t="n">
        <v>-1.16839179428093</v>
      </c>
    </row>
    <row r="190" customFormat="false" ht="15" hidden="false" customHeight="false" outlineLevel="0" collapsed="false">
      <c r="A190" s="1" t="s">
        <v>417</v>
      </c>
      <c r="B190" s="0" t="n">
        <v>-0.172150275537156</v>
      </c>
      <c r="C190" s="0" t="n">
        <v>0.102895804277893</v>
      </c>
      <c r="D190" s="0" t="n">
        <v>-0.24677326987872</v>
      </c>
      <c r="E190" s="0" t="n">
        <v>0.141752923180403</v>
      </c>
      <c r="F190" s="0" t="n">
        <v>0.075452349044737</v>
      </c>
      <c r="G190" s="0" t="n">
        <v>-0.125514252481885</v>
      </c>
      <c r="H190" s="0" t="n">
        <v>0.16124504285273</v>
      </c>
      <c r="I190" s="0" t="n">
        <v>0.163132114556255</v>
      </c>
      <c r="J190" s="0" t="n">
        <v>-0.0366204432402102</v>
      </c>
      <c r="K190" s="0" t="n">
        <v>-0.111944723143337</v>
      </c>
      <c r="L190" s="0" t="n">
        <v>-0.120650170658688</v>
      </c>
      <c r="M190" s="0" t="n">
        <v>-0.224955910095317</v>
      </c>
      <c r="N190" s="0" t="n">
        <v>0.00512002829697732</v>
      </c>
      <c r="O190" s="0" t="n">
        <v>-0.20816538218181</v>
      </c>
      <c r="P190" s="0" t="n">
        <v>-0.134806658459171</v>
      </c>
      <c r="Q190" s="0" t="n">
        <v>-0.0398356279656734</v>
      </c>
      <c r="R190" s="0" t="n">
        <v>0.40862333977529</v>
      </c>
      <c r="S190" s="0" t="n">
        <v>-0.064562267412971</v>
      </c>
      <c r="T190" s="0" t="n">
        <v>0.0644137914908805</v>
      </c>
      <c r="U190" s="0" t="n">
        <v>0.0884848714885886</v>
      </c>
      <c r="V190" s="0" t="n">
        <v>0.0982534864710409</v>
      </c>
      <c r="W190" s="0" t="n">
        <v>0.173823994495298</v>
      </c>
      <c r="X190" s="0" t="n">
        <v>0.0948480677322834</v>
      </c>
      <c r="Y190" s="0" t="n">
        <v>-0.154208447177046</v>
      </c>
      <c r="Z190" s="0" t="n">
        <v>-0.0564128605378779</v>
      </c>
      <c r="AA190" s="0" t="n">
        <v>0.169009377560015</v>
      </c>
      <c r="AB190" s="0" t="n">
        <v>-0.202222400352373</v>
      </c>
      <c r="AC190" s="0" t="n">
        <v>-0.0951561654553123</v>
      </c>
      <c r="AD190" s="0" t="n">
        <v>0.0739593506438677</v>
      </c>
      <c r="AE190" s="0" t="n">
        <v>0.287299680447652</v>
      </c>
    </row>
    <row r="191" customFormat="false" ht="15" hidden="false" customHeight="false" outlineLevel="0" collapsed="false">
      <c r="A191" s="1" t="s">
        <v>113</v>
      </c>
      <c r="B191" s="0" t="n">
        <v>-0.117813798680004</v>
      </c>
      <c r="C191" s="0" t="n">
        <v>-0.461420998817873</v>
      </c>
      <c r="D191" s="0" t="n">
        <v>-0.0781530781345055</v>
      </c>
      <c r="E191" s="0" t="n">
        <v>-0.00945996249742459</v>
      </c>
      <c r="F191" s="0" t="n">
        <v>0.0295356882734703</v>
      </c>
      <c r="G191" s="0" t="n">
        <v>0.195675690757925</v>
      </c>
      <c r="H191" s="0" t="n">
        <v>-0.163223253186616</v>
      </c>
      <c r="I191" s="0" t="n">
        <v>-0.402119590359492</v>
      </c>
      <c r="J191" s="0" t="n">
        <v>0.24280559783064</v>
      </c>
      <c r="K191" s="0" t="n">
        <v>-0.427829366948373</v>
      </c>
      <c r="L191" s="0" t="n">
        <v>-0.276791022407155</v>
      </c>
      <c r="M191" s="0" t="n">
        <v>0.119839993000816</v>
      </c>
      <c r="N191" s="0" t="n">
        <v>-0.03954739451166</v>
      </c>
      <c r="O191" s="0" t="n">
        <v>-0.198178723576631</v>
      </c>
      <c r="P191" s="0" t="n">
        <v>0.0509270520613174</v>
      </c>
      <c r="Q191" s="0" t="n">
        <v>-0.100411462873775</v>
      </c>
      <c r="R191" s="0" t="n">
        <v>-0.0159125259697693</v>
      </c>
      <c r="S191" s="0" t="n">
        <v>-0.404536835911881</v>
      </c>
      <c r="T191" s="0" t="n">
        <v>-0.250138671117613</v>
      </c>
      <c r="U191" s="0" t="n">
        <v>0.194471506866779</v>
      </c>
      <c r="V191" s="0" t="n">
        <v>-0.43009903206195</v>
      </c>
      <c r="W191" s="0" t="n">
        <v>0.0819796299312226</v>
      </c>
      <c r="X191" s="0" t="n">
        <v>0.0983936284261291</v>
      </c>
      <c r="Y191" s="0" t="n">
        <v>-0.175964868261659</v>
      </c>
      <c r="Z191" s="0" t="n">
        <v>-0.218189122574861</v>
      </c>
      <c r="AA191" s="0" t="n">
        <v>0.434714159855113</v>
      </c>
      <c r="AB191" s="0" t="n">
        <v>-0.249180098902019</v>
      </c>
      <c r="AC191" s="0" t="n">
        <v>-0.336634046894643</v>
      </c>
      <c r="AD191" s="0" t="n">
        <v>-0.0648636882480144</v>
      </c>
      <c r="AE191" s="0" t="n">
        <v>0.435031043013919</v>
      </c>
    </row>
    <row r="192" customFormat="false" ht="15" hidden="false" customHeight="false" outlineLevel="0" collapsed="false">
      <c r="A192" s="1" t="s">
        <v>407</v>
      </c>
      <c r="B192" s="0" t="n">
        <v>0.222326650088164</v>
      </c>
      <c r="C192" s="0" t="n">
        <v>1.37495995151179</v>
      </c>
      <c r="D192" s="0" t="n">
        <v>-1.05083735223676</v>
      </c>
      <c r="E192" s="0" t="n">
        <v>0.155960013646065</v>
      </c>
      <c r="F192" s="0" t="n">
        <v>-0.144658260853423</v>
      </c>
      <c r="G192" s="0" t="n">
        <v>-0.361504433923237</v>
      </c>
      <c r="H192" s="0" t="n">
        <v>0.0791679602207004</v>
      </c>
      <c r="I192" s="0" t="n">
        <v>0.953124143456861</v>
      </c>
      <c r="J192" s="0" t="n">
        <v>0.114432268551961</v>
      </c>
      <c r="K192" s="0" t="n">
        <v>0.40506081377565</v>
      </c>
      <c r="L192" s="0" t="n">
        <v>-0.375982708886189</v>
      </c>
      <c r="M192" s="0" t="n">
        <v>-0.124692785081372</v>
      </c>
      <c r="N192" s="0" t="n">
        <v>0.043081161049145</v>
      </c>
      <c r="O192" s="0" t="n">
        <v>-0.28329299858052</v>
      </c>
      <c r="P192" s="0" t="n">
        <v>-0.733630537178633</v>
      </c>
      <c r="Q192" s="0" t="n">
        <v>-0.060497155486042</v>
      </c>
      <c r="R192" s="0" t="n">
        <v>0.631667157738833</v>
      </c>
      <c r="S192" s="0" t="n">
        <v>0.372588259831818</v>
      </c>
      <c r="T192" s="0" t="n">
        <v>-0.703729417829573</v>
      </c>
      <c r="U192" s="0" t="n">
        <v>-0.657407289996635</v>
      </c>
      <c r="V192" s="0" t="n">
        <v>-0.682256531904729</v>
      </c>
      <c r="W192" s="0" t="n">
        <v>0.406824553676872</v>
      </c>
      <c r="X192" s="0" t="n">
        <v>-0.0170738696042608</v>
      </c>
      <c r="Y192" s="0" t="n">
        <v>-1.33739290244769</v>
      </c>
      <c r="Z192" s="0" t="n">
        <v>0.0696654581263127</v>
      </c>
      <c r="AA192" s="0" t="n">
        <v>0.679978937820316</v>
      </c>
      <c r="AB192" s="0" t="n">
        <v>0.139949733600761</v>
      </c>
      <c r="AC192" s="0" t="n">
        <v>0.537099522997254</v>
      </c>
      <c r="AD192" s="0" t="n">
        <v>0.0029496439723416</v>
      </c>
      <c r="AE192" s="0" t="n">
        <v>-0.848772435571727</v>
      </c>
    </row>
    <row r="193" customFormat="false" ht="15" hidden="false" customHeight="false" outlineLevel="0" collapsed="false">
      <c r="A193" s="1" t="s">
        <v>189</v>
      </c>
      <c r="B193" s="0" t="n">
        <v>-0.429995916937388</v>
      </c>
      <c r="C193" s="0" t="n">
        <v>-0.0175336023721951</v>
      </c>
      <c r="D193" s="0" t="n">
        <v>-0.0546361367071466</v>
      </c>
      <c r="E193" s="0" t="n">
        <v>-0.231196975146975</v>
      </c>
      <c r="F193" s="0" t="n">
        <v>-0.120316731299501</v>
      </c>
      <c r="G193" s="0" t="n">
        <v>-0.0769097726744664</v>
      </c>
      <c r="H193" s="0" t="n">
        <v>-0.103920192743101</v>
      </c>
      <c r="I193" s="0" t="n">
        <v>0.188801791147219</v>
      </c>
      <c r="J193" s="0" t="n">
        <v>-0.238182778015414</v>
      </c>
      <c r="K193" s="0" t="n">
        <v>-0.0983735399951141</v>
      </c>
      <c r="L193" s="0" t="n">
        <v>-0.206720161524422</v>
      </c>
      <c r="M193" s="0" t="n">
        <v>0.169141853946336</v>
      </c>
      <c r="N193" s="0" t="n">
        <v>0.191258930032604</v>
      </c>
      <c r="O193" s="0" t="n">
        <v>0.700411145421976</v>
      </c>
      <c r="P193" s="0" t="n">
        <v>-0.0753179074885368</v>
      </c>
      <c r="Q193" s="0" t="n">
        <v>0.106056799764814</v>
      </c>
      <c r="R193" s="0" t="n">
        <v>0.0158680661427496</v>
      </c>
      <c r="S193" s="0" t="n">
        <v>0.277217399565159</v>
      </c>
      <c r="T193" s="0" t="n">
        <v>-0.391373572040075</v>
      </c>
      <c r="U193" s="0" t="n">
        <v>-0.334953259640163</v>
      </c>
      <c r="V193" s="0" t="n">
        <v>-0.334179197235068</v>
      </c>
      <c r="W193" s="0" t="n">
        <v>0.0576796444119457</v>
      </c>
      <c r="X193" s="0" t="n">
        <v>-0.586430810702936</v>
      </c>
      <c r="Y193" s="0" t="n">
        <v>-0.41875773062406</v>
      </c>
      <c r="Z193" s="0" t="n">
        <v>-0.00423480550832605</v>
      </c>
      <c r="AA193" s="0" t="n">
        <v>-0.0735020669066362</v>
      </c>
      <c r="AB193" s="0" t="n">
        <v>0.14985679396153</v>
      </c>
      <c r="AC193" s="0" t="n">
        <v>-0.223393475526615</v>
      </c>
      <c r="AD193" s="0" t="n">
        <v>-0.116617125973636</v>
      </c>
      <c r="AE193" s="0" t="n">
        <v>0.245106817627114</v>
      </c>
    </row>
    <row r="194" customFormat="false" ht="15" hidden="false" customHeight="false" outlineLevel="0" collapsed="false">
      <c r="A194" s="1" t="s">
        <v>209</v>
      </c>
      <c r="B194" s="0" t="n">
        <v>0.409115839590131</v>
      </c>
      <c r="C194" s="0" t="n">
        <v>-0.918819623609375</v>
      </c>
      <c r="D194" s="0" t="n">
        <v>-0.0474213836736848</v>
      </c>
      <c r="E194" s="0" t="n">
        <v>0.720472479672942</v>
      </c>
      <c r="F194" s="0" t="n">
        <v>-0.0135553600396937</v>
      </c>
      <c r="G194" s="0" t="n">
        <v>-0.163490577511136</v>
      </c>
      <c r="H194" s="0" t="n">
        <v>0.0865173933799369</v>
      </c>
      <c r="I194" s="0" t="n">
        <v>-0.218353696920856</v>
      </c>
      <c r="J194" s="0" t="n">
        <v>-0.334451836371817</v>
      </c>
      <c r="K194" s="0" t="n">
        <v>-0.376349793868036</v>
      </c>
      <c r="L194" s="0" t="n">
        <v>0.0721318177261501</v>
      </c>
      <c r="M194" s="0" t="n">
        <v>-0.0649804036954558</v>
      </c>
      <c r="N194" s="0" t="n">
        <v>-0.31048257650155</v>
      </c>
      <c r="O194" s="0" t="n">
        <v>-0.0950905419991202</v>
      </c>
      <c r="P194" s="0" t="n">
        <v>-0.278481133519762</v>
      </c>
      <c r="Q194" s="0" t="n">
        <v>0.0140311654081113</v>
      </c>
      <c r="R194" s="0" t="n">
        <v>-0.196057369431724</v>
      </c>
      <c r="S194" s="0" t="n">
        <v>0.412070708664196</v>
      </c>
      <c r="T194" s="0" t="n">
        <v>-0.0566788379480805</v>
      </c>
      <c r="U194" s="0" t="n">
        <v>-0.422475888860201</v>
      </c>
      <c r="V194" s="0" t="n">
        <v>-0.154173936697232</v>
      </c>
      <c r="W194" s="0" t="n">
        <v>-0.0779284105451921</v>
      </c>
      <c r="X194" s="0" t="n">
        <v>-0.0629418215439086</v>
      </c>
      <c r="Y194" s="0" t="n">
        <v>-0.297354960307914</v>
      </c>
      <c r="Z194" s="0" t="n">
        <v>0.247622995893265</v>
      </c>
      <c r="AA194" s="0" t="n">
        <v>-0.454308869529199</v>
      </c>
      <c r="AB194" s="0" t="n">
        <v>0.260992004405187</v>
      </c>
      <c r="AC194" s="0" t="n">
        <v>0.337232635389364</v>
      </c>
      <c r="AD194" s="0" t="n">
        <v>0.00675460948713855</v>
      </c>
      <c r="AE194" s="0" t="n">
        <v>-0.158739816558932</v>
      </c>
    </row>
    <row r="195" customFormat="false" ht="15" hidden="false" customHeight="false" outlineLevel="0" collapsed="false">
      <c r="A195" s="1" t="s">
        <v>133</v>
      </c>
      <c r="B195" s="0" t="n">
        <v>0.139631164377043</v>
      </c>
      <c r="C195" s="0" t="n">
        <v>-0.459233914365828</v>
      </c>
      <c r="D195" s="0" t="n">
        <v>0.903631937765508</v>
      </c>
      <c r="E195" s="0" t="n">
        <v>-0.136364796524364</v>
      </c>
      <c r="F195" s="0" t="n">
        <v>0.486735654260475</v>
      </c>
      <c r="G195" s="0" t="n">
        <v>0.106892132198269</v>
      </c>
      <c r="H195" s="0" t="n">
        <v>1.07618821942241</v>
      </c>
      <c r="I195" s="0" t="n">
        <v>0.462671057122776</v>
      </c>
      <c r="J195" s="0" t="n">
        <v>-0.100038241636663</v>
      </c>
      <c r="K195" s="0" t="n">
        <v>1.29567955755403</v>
      </c>
      <c r="L195" s="0" t="n">
        <v>0.387998119867776</v>
      </c>
      <c r="M195" s="0" t="n">
        <v>0.0157849609469143</v>
      </c>
      <c r="N195" s="0" t="n">
        <v>0.860691708227956</v>
      </c>
      <c r="O195" s="0" t="n">
        <v>-0.498844893828988</v>
      </c>
      <c r="P195" s="0" t="n">
        <v>0.729861683882678</v>
      </c>
      <c r="Q195" s="0" t="n">
        <v>0.310435589406948</v>
      </c>
      <c r="R195" s="0" t="n">
        <v>0.494715515277658</v>
      </c>
      <c r="S195" s="0" t="n">
        <v>0.0683777800454748</v>
      </c>
      <c r="T195" s="0" t="n">
        <v>-0.390110413331146</v>
      </c>
      <c r="U195" s="0" t="n">
        <v>0.658182207149643</v>
      </c>
      <c r="V195" s="0" t="n">
        <v>-0.371635377830891</v>
      </c>
      <c r="W195" s="0" t="n">
        <v>-0.395808814649274</v>
      </c>
      <c r="X195" s="0" t="n">
        <v>0.438755953348939</v>
      </c>
      <c r="Y195" s="0" t="n">
        <v>-0.0564171907320662</v>
      </c>
      <c r="Z195" s="0" t="n">
        <v>0.931564033945334</v>
      </c>
      <c r="AA195" s="0" t="n">
        <v>1.18235386468317</v>
      </c>
      <c r="AB195" s="0" t="n">
        <v>0.830791239975857</v>
      </c>
      <c r="AC195" s="0" t="n">
        <v>0.857410683889021</v>
      </c>
      <c r="AD195" s="0" t="n">
        <v>-2.3186845967644</v>
      </c>
      <c r="AE195" s="0" t="n">
        <v>-0.401011727885343</v>
      </c>
    </row>
    <row r="196" customFormat="false" ht="15" hidden="false" customHeight="false" outlineLevel="0" collapsed="false">
      <c r="A196" s="1" t="s">
        <v>115</v>
      </c>
      <c r="B196" s="0" t="n">
        <v>-0.200534228786283</v>
      </c>
      <c r="C196" s="0" t="n">
        <v>0.0123701270116963</v>
      </c>
      <c r="D196" s="0" t="n">
        <v>0.207774496601142</v>
      </c>
      <c r="E196" s="0" t="n">
        <v>-0.500585020553698</v>
      </c>
      <c r="F196" s="0" t="n">
        <v>-0.510265602366595</v>
      </c>
      <c r="G196" s="0" t="n">
        <v>-0.174648176043146</v>
      </c>
      <c r="H196" s="0" t="n">
        <v>-0.339693137400245</v>
      </c>
      <c r="I196" s="0" t="n">
        <v>-0.846172873819907</v>
      </c>
      <c r="J196" s="0" t="n">
        <v>-0.139125488372866</v>
      </c>
      <c r="K196" s="0" t="n">
        <v>-0.0489734830847251</v>
      </c>
      <c r="L196" s="0" t="n">
        <v>-0.164598882928424</v>
      </c>
      <c r="M196" s="0" t="n">
        <v>0.10580520832079</v>
      </c>
      <c r="N196" s="0" t="n">
        <v>-0.451993706698762</v>
      </c>
      <c r="O196" s="0" t="n">
        <v>0.0534067447592977</v>
      </c>
      <c r="P196" s="0" t="n">
        <v>-0.279866917528449</v>
      </c>
      <c r="Q196" s="0" t="n">
        <v>-0.00350370023245069</v>
      </c>
      <c r="R196" s="0" t="n">
        <v>-0.000655940318150419</v>
      </c>
      <c r="S196" s="0" t="n">
        <v>-0.41561185822652</v>
      </c>
      <c r="T196" s="0" t="n">
        <v>-0.175216357829046</v>
      </c>
      <c r="U196" s="0" t="n">
        <v>0.00122050342668311</v>
      </c>
      <c r="V196" s="0" t="n">
        <v>-0.472402688993136</v>
      </c>
      <c r="W196" s="0" t="n">
        <v>0.150230168638327</v>
      </c>
      <c r="X196" s="0" t="n">
        <v>-0.0133059523224691</v>
      </c>
      <c r="Y196" s="0" t="n">
        <v>0.0153162019270257</v>
      </c>
      <c r="Z196" s="0" t="n">
        <v>-0.0805024185504317</v>
      </c>
      <c r="AA196" s="0" t="n">
        <v>0.412700920520951</v>
      </c>
      <c r="AB196" s="0" t="n">
        <v>-0.490886139019324</v>
      </c>
      <c r="AC196" s="0" t="n">
        <v>-0.37010089867826</v>
      </c>
      <c r="AD196" s="0" t="n">
        <v>0.532219290530228</v>
      </c>
      <c r="AE196" s="0" t="n">
        <v>-0.283443226529348</v>
      </c>
    </row>
    <row r="197" customFormat="false" ht="15" hidden="false" customHeight="false" outlineLevel="0" collapsed="false">
      <c r="A197" s="1" t="s">
        <v>359</v>
      </c>
      <c r="B197" s="0" t="n">
        <v>0.0739459783587648</v>
      </c>
      <c r="C197" s="0" t="n">
        <v>-0.05881562630278</v>
      </c>
      <c r="D197" s="0" t="n">
        <v>-0.0653925226625081</v>
      </c>
      <c r="E197" s="0" t="n">
        <v>-0.230453263251058</v>
      </c>
      <c r="F197" s="0" t="n">
        <v>-0.28824977816412</v>
      </c>
      <c r="G197" s="0" t="n">
        <v>-0.123420485602528</v>
      </c>
      <c r="H197" s="0" t="n">
        <v>0.0590880533782</v>
      </c>
      <c r="I197" s="0" t="n">
        <v>-0.163446375144064</v>
      </c>
      <c r="J197" s="0" t="n">
        <v>-0.208329762474711</v>
      </c>
      <c r="K197" s="0" t="n">
        <v>0.0921106175072126</v>
      </c>
      <c r="L197" s="0" t="n">
        <v>0.132212763342981</v>
      </c>
      <c r="M197" s="0" t="n">
        <v>0.17458020807201</v>
      </c>
      <c r="N197" s="0" t="n">
        <v>0.0397572632763396</v>
      </c>
      <c r="O197" s="0" t="n">
        <v>0.138588988195578</v>
      </c>
      <c r="P197" s="0" t="n">
        <v>-0.00665786676093996</v>
      </c>
      <c r="Q197" s="0" t="n">
        <v>0.048655805536598</v>
      </c>
      <c r="R197" s="0" t="n">
        <v>-0.00594030475111026</v>
      </c>
      <c r="S197" s="0" t="n">
        <v>-0.400947275112033</v>
      </c>
      <c r="T197" s="0" t="n">
        <v>-0.0832294505700145</v>
      </c>
      <c r="U197" s="0" t="n">
        <v>0.244122643267555</v>
      </c>
      <c r="V197" s="0" t="n">
        <v>0.00555353114392681</v>
      </c>
      <c r="W197" s="0" t="n">
        <v>0.120375751305896</v>
      </c>
      <c r="X197" s="0" t="n">
        <v>-0.0969833471890579</v>
      </c>
      <c r="Y197" s="0" t="n">
        <v>0.0229155659697019</v>
      </c>
      <c r="Z197" s="0" t="n">
        <v>-0.0930386521372782</v>
      </c>
      <c r="AA197" s="0" t="n">
        <v>0.697713453258183</v>
      </c>
      <c r="AB197" s="0" t="n">
        <v>0.0637613579153415</v>
      </c>
      <c r="AC197" s="0" t="n">
        <v>-0.250398352690457</v>
      </c>
      <c r="AD197" s="0" t="n">
        <v>-0.182516255720247</v>
      </c>
      <c r="AE197" s="0" t="n">
        <v>-0.0109295785770485</v>
      </c>
    </row>
    <row r="198" customFormat="false" ht="15" hidden="false" customHeight="false" outlineLevel="0" collapsed="false">
      <c r="A198" s="1" t="s">
        <v>137</v>
      </c>
      <c r="B198" s="0" t="n">
        <v>-0.0200539949206449</v>
      </c>
      <c r="C198" s="0" t="n">
        <v>-0.442274574505235</v>
      </c>
      <c r="D198" s="0" t="n">
        <v>-0.197366383486203</v>
      </c>
      <c r="E198" s="0" t="n">
        <v>0.153532479787668</v>
      </c>
      <c r="F198" s="0" t="n">
        <v>0.196436644675564</v>
      </c>
      <c r="G198" s="0" t="n">
        <v>-0.391492122101537</v>
      </c>
      <c r="H198" s="0" t="n">
        <v>0.211047300410891</v>
      </c>
      <c r="I198" s="0" t="n">
        <v>-0.567328491022467</v>
      </c>
      <c r="J198" s="0" t="n">
        <v>-0.149325730636052</v>
      </c>
      <c r="K198" s="0" t="n">
        <v>-0.290724428679259</v>
      </c>
      <c r="L198" s="0" t="n">
        <v>-0.109506978399404</v>
      </c>
      <c r="M198" s="0" t="n">
        <v>-0.41381880616446</v>
      </c>
      <c r="N198" s="0" t="n">
        <v>-0.442256129647584</v>
      </c>
      <c r="O198" s="0" t="n">
        <v>-0.968535660579749</v>
      </c>
      <c r="P198" s="0" t="n">
        <v>-0.184678504831705</v>
      </c>
      <c r="Q198" s="0" t="n">
        <v>-0.108795926022111</v>
      </c>
      <c r="R198" s="0" t="n">
        <v>-0.219647909159363</v>
      </c>
      <c r="S198" s="0" t="n">
        <v>-0.254021416340658</v>
      </c>
      <c r="T198" s="0" t="n">
        <v>-0.116694383606823</v>
      </c>
      <c r="U198" s="0" t="n">
        <v>-0.104487073861552</v>
      </c>
      <c r="V198" s="0" t="n">
        <v>-0.329848187395675</v>
      </c>
      <c r="W198" s="0" t="n">
        <v>0.107486245413839</v>
      </c>
      <c r="X198" s="0" t="n">
        <v>0.0606578466556109</v>
      </c>
      <c r="Y198" s="0" t="n">
        <v>0.333181427786846</v>
      </c>
      <c r="Z198" s="0" t="n">
        <v>0.0104575362755822</v>
      </c>
      <c r="AA198" s="0" t="n">
        <v>-0.536377179222486</v>
      </c>
      <c r="AB198" s="0" t="n">
        <v>0.0815045617548904</v>
      </c>
      <c r="AC198" s="0" t="n">
        <v>0.228594971103816</v>
      </c>
      <c r="AD198" s="0" t="n">
        <v>-0.000943896843868732</v>
      </c>
      <c r="AE198" s="0" t="n">
        <v>0.215860256078809</v>
      </c>
    </row>
    <row r="199" customFormat="false" ht="15" hidden="false" customHeight="false" outlineLevel="0" collapsed="false">
      <c r="A199" s="1" t="s">
        <v>429</v>
      </c>
      <c r="B199" s="0" t="n">
        <v>0.726197614659775</v>
      </c>
      <c r="C199" s="0" t="n">
        <v>-0.0428603050469008</v>
      </c>
      <c r="D199" s="0" t="n">
        <v>-0.236168620067596</v>
      </c>
      <c r="E199" s="0" t="n">
        <v>-0.242332027532395</v>
      </c>
      <c r="F199" s="0" t="n">
        <v>-1.11421409727523</v>
      </c>
      <c r="G199" s="0" t="n">
        <v>-0.612445471490266</v>
      </c>
      <c r="H199" s="0" t="n">
        <v>-0.257927883543582</v>
      </c>
      <c r="I199" s="0" t="n">
        <v>-0.0622785345178401</v>
      </c>
      <c r="J199" s="0" t="n">
        <v>-0.193907619231479</v>
      </c>
      <c r="K199" s="0" t="n">
        <v>0.151501856516852</v>
      </c>
      <c r="L199" s="0" t="n">
        <v>0.631083127599104</v>
      </c>
      <c r="M199" s="0" t="n">
        <v>0.65512295744532</v>
      </c>
      <c r="N199" s="0" t="n">
        <v>-0.163994039959177</v>
      </c>
      <c r="O199" s="0" t="n">
        <v>0.431874227231775</v>
      </c>
      <c r="P199" s="0" t="n">
        <v>-0.187647364384161</v>
      </c>
      <c r="Q199" s="0" t="n">
        <v>0.112828923055588</v>
      </c>
      <c r="R199" s="0" t="n">
        <v>-0.582038821010075</v>
      </c>
      <c r="S199" s="0" t="n">
        <v>-0.0087567247016119</v>
      </c>
      <c r="T199" s="0" t="n">
        <v>-0.430987915990368</v>
      </c>
      <c r="U199" s="0" t="n">
        <v>0.203634835060745</v>
      </c>
      <c r="V199" s="0" t="n">
        <v>0.128407949260214</v>
      </c>
      <c r="W199" s="0" t="n">
        <v>0.224644721017086</v>
      </c>
      <c r="X199" s="0" t="n">
        <v>-0.0311179848441243</v>
      </c>
      <c r="Y199" s="0" t="n">
        <v>0.646382737516111</v>
      </c>
      <c r="Z199" s="0" t="n">
        <v>0.826175231504359</v>
      </c>
      <c r="AA199" s="0" t="n">
        <v>-0.16957576338001</v>
      </c>
      <c r="AB199" s="0" t="n">
        <v>-0.0689905283230296</v>
      </c>
      <c r="AC199" s="0" t="n">
        <v>-0.113016890050783</v>
      </c>
      <c r="AD199" s="0" t="n">
        <v>-0.333663875940828</v>
      </c>
      <c r="AE199" s="0" t="n">
        <v>-0.535712916526781</v>
      </c>
    </row>
    <row r="200" customFormat="false" ht="15" hidden="false" customHeight="false" outlineLevel="0" collapsed="false">
      <c r="A200" s="1" t="s">
        <v>401</v>
      </c>
      <c r="B200" s="0" t="n">
        <v>0.265220053067622</v>
      </c>
      <c r="C200" s="0" t="n">
        <v>0.251919806748325</v>
      </c>
      <c r="D200" s="0" t="n">
        <v>0.220348372742655</v>
      </c>
      <c r="E200" s="0" t="n">
        <v>-0.301244741416071</v>
      </c>
      <c r="F200" s="0" t="n">
        <v>0.0384168872495466</v>
      </c>
      <c r="G200" s="0" t="n">
        <v>-0.198698104790611</v>
      </c>
      <c r="H200" s="0" t="n">
        <v>-0.0664548729233842</v>
      </c>
      <c r="I200" s="0" t="n">
        <v>0.0639496301239733</v>
      </c>
      <c r="J200" s="0" t="n">
        <v>-0.163408857975193</v>
      </c>
      <c r="K200" s="0" t="n">
        <v>0.276355104214291</v>
      </c>
      <c r="L200" s="0" t="n">
        <v>0.127566773904933</v>
      </c>
      <c r="M200" s="0" t="n">
        <v>0.0230731420153045</v>
      </c>
      <c r="N200" s="0" t="n">
        <v>-0.0868777755699633</v>
      </c>
      <c r="O200" s="0" t="n">
        <v>-0.0990710410579901</v>
      </c>
      <c r="P200" s="0" t="n">
        <v>0.195922570370138</v>
      </c>
      <c r="Q200" s="0" t="n">
        <v>0.0537767538656162</v>
      </c>
      <c r="R200" s="0" t="n">
        <v>-0.312528126343894</v>
      </c>
      <c r="S200" s="0" t="n">
        <v>-0.544384731084185</v>
      </c>
      <c r="T200" s="0" t="n">
        <v>0.25424392901877</v>
      </c>
      <c r="U200" s="0" t="n">
        <v>0.532505781984177</v>
      </c>
      <c r="V200" s="0" t="n">
        <v>-0.305305925132664</v>
      </c>
      <c r="W200" s="0" t="n">
        <v>-0.0957838665789819</v>
      </c>
      <c r="X200" s="0" t="n">
        <v>-0.203130596891172</v>
      </c>
      <c r="Y200" s="0" t="n">
        <v>-0.199376376179515</v>
      </c>
      <c r="Z200" s="0" t="n">
        <v>-0.206410572530704</v>
      </c>
      <c r="AA200" s="0" t="n">
        <v>0.0866948955327158</v>
      </c>
      <c r="AB200" s="0" t="n">
        <v>0.557932412790084</v>
      </c>
      <c r="AC200" s="0" t="n">
        <v>0.00099463873310698</v>
      </c>
      <c r="AD200" s="0" t="n">
        <v>-0.28624650817167</v>
      </c>
      <c r="AE200" s="0" t="n">
        <v>-0.120235453814167</v>
      </c>
    </row>
    <row r="201" customFormat="false" ht="15" hidden="false" customHeight="false" outlineLevel="0" collapsed="false">
      <c r="A201" s="1" t="s">
        <v>321</v>
      </c>
      <c r="B201" s="0" t="n">
        <v>-0.566075586960599</v>
      </c>
      <c r="C201" s="0" t="n">
        <v>-0.402650235801264</v>
      </c>
      <c r="D201" s="0" t="n">
        <v>0.273483195665966</v>
      </c>
      <c r="E201" s="0" t="n">
        <v>0.50348601408651</v>
      </c>
      <c r="F201" s="0" t="n">
        <v>0.35234559180718</v>
      </c>
      <c r="G201" s="0" t="n">
        <v>-0.0613366787778167</v>
      </c>
      <c r="H201" s="0" t="n">
        <v>-0.316244619016958</v>
      </c>
      <c r="I201" s="0" t="n">
        <v>0.594287185449856</v>
      </c>
      <c r="J201" s="0" t="n">
        <v>-1.0024317291131</v>
      </c>
      <c r="K201" s="0" t="n">
        <v>0.360346035380817</v>
      </c>
      <c r="L201" s="0" t="n">
        <v>0.485240117273864</v>
      </c>
      <c r="M201" s="0" t="n">
        <v>-0.797627483962994</v>
      </c>
      <c r="N201" s="0" t="n">
        <v>0.651829165646206</v>
      </c>
      <c r="O201" s="0" t="n">
        <v>-0.563433065569858</v>
      </c>
      <c r="P201" s="0" t="n">
        <v>0.76727429848654</v>
      </c>
      <c r="Q201" s="0" t="n">
        <v>-1.43941526797784</v>
      </c>
      <c r="R201" s="0" t="n">
        <v>-0.216258689686914</v>
      </c>
      <c r="S201" s="0" t="n">
        <v>0.381290247426706</v>
      </c>
      <c r="T201" s="0" t="n">
        <v>0.114059458422525</v>
      </c>
      <c r="U201" s="0" t="n">
        <v>-0.92044287209767</v>
      </c>
      <c r="V201" s="0" t="n">
        <v>-0.619156887377738</v>
      </c>
      <c r="W201" s="0" t="n">
        <v>1.59395874073941</v>
      </c>
      <c r="X201" s="0" t="n">
        <v>-0.375528185810328</v>
      </c>
      <c r="Y201" s="0" t="n">
        <v>-0.939848797391754</v>
      </c>
      <c r="Z201" s="0" t="n">
        <v>-0.245813998602544</v>
      </c>
      <c r="AA201" s="0" t="n">
        <v>-0.839363884805212</v>
      </c>
      <c r="AB201" s="0" t="n">
        <v>0.740713108549112</v>
      </c>
      <c r="AC201" s="0" t="n">
        <v>-0.0340875484594112</v>
      </c>
      <c r="AD201" s="0" t="n">
        <v>-0.483636814701945</v>
      </c>
      <c r="AE201" s="0" t="n">
        <v>0.0542786880841518</v>
      </c>
    </row>
    <row r="202" customFormat="false" ht="15" hidden="false" customHeight="false" outlineLevel="0" collapsed="false">
      <c r="A202" s="1" t="s">
        <v>317</v>
      </c>
      <c r="B202" s="0" t="n">
        <v>-0.183507977619755</v>
      </c>
      <c r="C202" s="0" t="n">
        <v>-0.162640340004725</v>
      </c>
      <c r="D202" s="0" t="n">
        <v>-0.976379163342152</v>
      </c>
      <c r="E202" s="0" t="n">
        <v>0.158761014462929</v>
      </c>
      <c r="F202" s="0" t="n">
        <v>-0.261758195821823</v>
      </c>
      <c r="G202" s="0" t="n">
        <v>0.114307172824962</v>
      </c>
      <c r="H202" s="0" t="n">
        <v>0.614289937286785</v>
      </c>
      <c r="I202" s="0" t="n">
        <v>-0.661317925810321</v>
      </c>
      <c r="J202" s="0" t="n">
        <v>-0.262683535637184</v>
      </c>
      <c r="K202" s="0" t="n">
        <v>0.0676134564920959</v>
      </c>
      <c r="L202" s="0" t="n">
        <v>-0.709819418434002</v>
      </c>
      <c r="M202" s="0" t="n">
        <v>-0.16078064268503</v>
      </c>
      <c r="N202" s="0" t="n">
        <v>0.203136428481933</v>
      </c>
      <c r="O202" s="0" t="n">
        <v>-0.387301896126114</v>
      </c>
      <c r="P202" s="0" t="n">
        <v>0.30052459401146</v>
      </c>
      <c r="Q202" s="0" t="n">
        <v>0.872735726861869</v>
      </c>
      <c r="R202" s="0" t="n">
        <v>-0.425656625719999</v>
      </c>
      <c r="S202" s="0" t="n">
        <v>-0.0522568421831566</v>
      </c>
      <c r="T202" s="0" t="n">
        <v>0.126007112960994</v>
      </c>
      <c r="U202" s="0" t="n">
        <v>-0.0306198508012069</v>
      </c>
      <c r="V202" s="0" t="n">
        <v>-0.75435499170607</v>
      </c>
      <c r="W202" s="0" t="n">
        <v>-0.535797507424861</v>
      </c>
      <c r="X202" s="0" t="n">
        <v>-0.147748505587304</v>
      </c>
      <c r="Y202" s="0" t="n">
        <v>0.312865477490826</v>
      </c>
      <c r="Z202" s="0" t="n">
        <v>0.357913996940061</v>
      </c>
      <c r="AA202" s="0" t="n">
        <v>0.853415938056196</v>
      </c>
      <c r="AB202" s="0" t="n">
        <v>-0.427733819536574</v>
      </c>
      <c r="AC202" s="0" t="n">
        <v>0.0698447138193929</v>
      </c>
      <c r="AD202" s="0" t="n">
        <v>0.180075836552193</v>
      </c>
      <c r="AE202" s="0" t="n">
        <v>0.0619711674037207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11</v>
      </c>
      <c r="B1" s="1" t="s">
        <v>465</v>
      </c>
      <c r="C1" s="1" t="s">
        <v>466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 t="s">
        <v>476</v>
      </c>
      <c r="N1" s="1" t="s">
        <v>477</v>
      </c>
      <c r="O1" s="1" t="s">
        <v>478</v>
      </c>
      <c r="P1" s="1" t="s">
        <v>479</v>
      </c>
      <c r="Q1" s="1" t="s">
        <v>480</v>
      </c>
      <c r="R1" s="1" t="s">
        <v>481</v>
      </c>
      <c r="S1" s="1" t="s">
        <v>482</v>
      </c>
      <c r="T1" s="1" t="s">
        <v>483</v>
      </c>
      <c r="U1" s="1" t="s">
        <v>484</v>
      </c>
      <c r="V1" s="1" t="s">
        <v>485</v>
      </c>
      <c r="W1" s="1" t="s">
        <v>486</v>
      </c>
      <c r="X1" s="1" t="s">
        <v>487</v>
      </c>
      <c r="Y1" s="1" t="s">
        <v>488</v>
      </c>
      <c r="Z1" s="1" t="s">
        <v>489</v>
      </c>
      <c r="AA1" s="1" t="s">
        <v>490</v>
      </c>
      <c r="AB1" s="1" t="s">
        <v>491</v>
      </c>
      <c r="AC1" s="1" t="s">
        <v>492</v>
      </c>
      <c r="AD1" s="1" t="s">
        <v>493</v>
      </c>
      <c r="AE1" s="1" t="s">
        <v>494</v>
      </c>
    </row>
    <row r="2" customFormat="false" ht="15" hidden="false" customHeight="false" outlineLevel="0" collapsed="false">
      <c r="A2" s="1" t="s">
        <v>203</v>
      </c>
      <c r="B2" s="0" t="n">
        <v>3708.3059332102</v>
      </c>
      <c r="C2" s="0" t="n">
        <v>1137.8726238827</v>
      </c>
      <c r="D2" s="0" t="n">
        <v>-2103.89665181026</v>
      </c>
      <c r="E2" s="0" t="n">
        <v>-2928.76259124979</v>
      </c>
      <c r="F2" s="0" t="n">
        <v>-4943.95179606611</v>
      </c>
      <c r="G2" s="0" t="n">
        <v>-4417.63700460696</v>
      </c>
      <c r="H2" s="0" t="n">
        <v>-3642.90915722153</v>
      </c>
      <c r="I2" s="0" t="n">
        <v>-8107.7800309288</v>
      </c>
      <c r="J2" s="0" t="n">
        <v>-3054.1507128028</v>
      </c>
      <c r="K2" s="0" t="n">
        <v>-1296.50668069949</v>
      </c>
      <c r="L2" s="0" t="n">
        <v>-2449.930999556</v>
      </c>
      <c r="M2" s="0" t="n">
        <v>-2090.8797953976</v>
      </c>
      <c r="N2" s="0" t="n">
        <v>-2624.10377042388</v>
      </c>
      <c r="O2" s="0" t="n">
        <v>1928.87117603256</v>
      </c>
      <c r="P2" s="0" t="n">
        <v>-3120.14978517881</v>
      </c>
      <c r="Q2" s="0" t="n">
        <v>-1054.497060172</v>
      </c>
      <c r="R2" s="0" t="n">
        <v>-794.710581560801</v>
      </c>
      <c r="S2" s="0" t="n">
        <v>-7772.95578237494</v>
      </c>
      <c r="T2" s="0" t="n">
        <v>-288.84275290055</v>
      </c>
      <c r="U2" s="0" t="n">
        <v>2399.03390851733</v>
      </c>
      <c r="V2" s="0" t="n">
        <v>-5342.72892242441</v>
      </c>
      <c r="W2" s="0" t="n">
        <v>10472.1959805171</v>
      </c>
      <c r="X2" s="0" t="n">
        <v>-104.286917548439</v>
      </c>
      <c r="Y2" s="0" t="n">
        <v>-91.2566721905005</v>
      </c>
      <c r="Z2" s="0" t="n">
        <v>-3159.73706665489</v>
      </c>
      <c r="AA2" s="0" t="n">
        <v>8354.53938126575</v>
      </c>
      <c r="AB2" s="0" t="n">
        <v>-2707.1933585183</v>
      </c>
      <c r="AC2" s="0" t="n">
        <v>4357.5121515669</v>
      </c>
      <c r="AD2" s="0" t="n">
        <v>789.5663153024</v>
      </c>
      <c r="AE2" s="0" t="n">
        <v>218.889552263929</v>
      </c>
    </row>
    <row r="3" customFormat="false" ht="15" hidden="false" customHeight="false" outlineLevel="0" collapsed="false">
      <c r="A3" s="1" t="s">
        <v>333</v>
      </c>
      <c r="B3" s="0" t="n">
        <v>-337.46019539105</v>
      </c>
      <c r="C3" s="0" t="n">
        <v>-437.17191993633</v>
      </c>
      <c r="D3" s="0" t="n">
        <v>317.000995493697</v>
      </c>
      <c r="E3" s="0" t="n">
        <v>28.4226157729599</v>
      </c>
      <c r="F3" s="0" t="n">
        <v>27.7176253008499</v>
      </c>
      <c r="G3" s="0" t="n">
        <v>-294.2412300965</v>
      </c>
      <c r="H3" s="0" t="n">
        <v>369.63735454761</v>
      </c>
      <c r="I3" s="0" t="n">
        <v>-31.9431386486499</v>
      </c>
      <c r="J3" s="0" t="n">
        <v>-559.25707509433</v>
      </c>
      <c r="K3" s="0" t="n">
        <v>380.846258262675</v>
      </c>
      <c r="L3" s="0" t="n">
        <v>-157.40152460797</v>
      </c>
      <c r="M3" s="0" t="n">
        <v>244.906801516447</v>
      </c>
      <c r="N3" s="0" t="n">
        <v>22.43768368767</v>
      </c>
      <c r="O3" s="0" t="n">
        <v>-309.674407450232</v>
      </c>
      <c r="P3" s="0" t="n">
        <v>209.93712025374</v>
      </c>
      <c r="Q3" s="0" t="n">
        <v>101.99321863202</v>
      </c>
      <c r="R3" s="0" t="n">
        <v>268.17497801285</v>
      </c>
      <c r="S3" s="0" t="n">
        <v>82.43146466553</v>
      </c>
      <c r="T3" s="0" t="n">
        <v>188.7913818829</v>
      </c>
      <c r="U3" s="0" t="n">
        <v>214.35452676967</v>
      </c>
      <c r="V3" s="0" t="n">
        <v>-100.541592921957</v>
      </c>
      <c r="W3" s="0" t="n">
        <v>552.24193840768</v>
      </c>
      <c r="X3" s="0" t="n">
        <v>-333.54219084401</v>
      </c>
      <c r="Y3" s="0" t="n">
        <v>-126.60566859219</v>
      </c>
      <c r="Z3" s="0" t="n">
        <v>-252.95854262721</v>
      </c>
      <c r="AA3" s="0" t="n">
        <v>255.84323018057</v>
      </c>
      <c r="AB3" s="0" t="n">
        <v>428.44240010732</v>
      </c>
      <c r="AC3" s="0" t="n">
        <v>-209.56634321307</v>
      </c>
      <c r="AD3" s="0" t="n">
        <v>101.42640540464</v>
      </c>
      <c r="AE3" s="0" t="n">
        <v>305.50331867155</v>
      </c>
    </row>
    <row r="4" customFormat="false" ht="15" hidden="false" customHeight="false" outlineLevel="0" collapsed="false">
      <c r="A4" s="1" t="s">
        <v>177</v>
      </c>
      <c r="B4" s="0" t="n">
        <v>-38.0984</v>
      </c>
      <c r="C4" s="0" t="n">
        <v>-69.0578</v>
      </c>
      <c r="D4" s="0" t="n">
        <v>-0.0959999999999468</v>
      </c>
      <c r="E4" s="0" t="n">
        <v>4.83160000000004</v>
      </c>
      <c r="F4" s="0" t="n">
        <v>-23.9945</v>
      </c>
      <c r="G4" s="0" t="n">
        <v>2.13670000000002</v>
      </c>
      <c r="H4" s="0" t="n">
        <v>-15.1988</v>
      </c>
      <c r="I4" s="0" t="n">
        <v>22.8107</v>
      </c>
      <c r="J4" s="0" t="n">
        <v>-21.4383</v>
      </c>
      <c r="K4" s="0" t="n">
        <v>-30.9025</v>
      </c>
      <c r="L4" s="0" t="n">
        <v>-15.3623</v>
      </c>
      <c r="M4" s="0" t="n">
        <v>28.9791</v>
      </c>
      <c r="N4" s="0" t="n">
        <v>-1.0985</v>
      </c>
      <c r="O4" s="0" t="n">
        <v>32.6481</v>
      </c>
      <c r="P4" s="0" t="n">
        <v>-1.96600000000001</v>
      </c>
      <c r="Q4" s="0" t="n">
        <v>27.0521</v>
      </c>
      <c r="R4" s="0" t="n">
        <v>-7.02520000000004</v>
      </c>
      <c r="S4" s="0" t="n">
        <v>1.39369999999997</v>
      </c>
      <c r="T4" s="0" t="n">
        <v>-8.71039999999999</v>
      </c>
      <c r="U4" s="0" t="n">
        <v>14.3846</v>
      </c>
      <c r="V4" s="0" t="n">
        <v>-54.8188</v>
      </c>
      <c r="W4" s="0" t="n">
        <v>-18.9389000000001</v>
      </c>
      <c r="X4" s="0" t="n">
        <v>-31.6029</v>
      </c>
      <c r="Y4" s="0" t="n">
        <v>2.96870000000001</v>
      </c>
      <c r="Z4" s="0" t="n">
        <v>6.56299999999999</v>
      </c>
      <c r="AA4" s="0" t="n">
        <v>-39.8084</v>
      </c>
      <c r="AB4" s="0" t="n">
        <v>12.3973</v>
      </c>
      <c r="AC4" s="0" t="n">
        <v>6.25729999999999</v>
      </c>
      <c r="AD4" s="0" t="n">
        <v>-9.33620000000002</v>
      </c>
      <c r="AE4" s="0" t="n">
        <v>20.5317</v>
      </c>
    </row>
    <row r="5" customFormat="false" ht="15" hidden="false" customHeight="false" outlineLevel="0" collapsed="false">
      <c r="A5" s="1" t="s">
        <v>303</v>
      </c>
      <c r="B5" s="0" t="n">
        <v>-0.8309</v>
      </c>
      <c r="C5" s="0" t="n">
        <v>-4.6288</v>
      </c>
      <c r="D5" s="0" t="n">
        <v>-2.8324</v>
      </c>
      <c r="E5" s="0" t="n">
        <v>1.2851</v>
      </c>
      <c r="F5" s="0" t="n">
        <v>-0.9117</v>
      </c>
      <c r="G5" s="0" t="n">
        <v>0.3902</v>
      </c>
      <c r="H5" s="0" t="n">
        <v>5.3722</v>
      </c>
      <c r="I5" s="0" t="n">
        <v>2.2135</v>
      </c>
      <c r="J5" s="0" t="n">
        <v>2.4489</v>
      </c>
      <c r="K5" s="0" t="n">
        <v>-1.682</v>
      </c>
      <c r="L5" s="0" t="n">
        <v>-2.2034</v>
      </c>
      <c r="M5" s="0" t="n">
        <v>3.744</v>
      </c>
      <c r="N5" s="0" t="n">
        <v>3.0074</v>
      </c>
      <c r="O5" s="0" t="n">
        <v>-2.46910000000001</v>
      </c>
      <c r="P5" s="0" t="n">
        <v>-0.518000000000001</v>
      </c>
      <c r="Q5" s="0" t="n">
        <v>-0.878</v>
      </c>
      <c r="R5" s="0" t="n">
        <v>-3.2395</v>
      </c>
      <c r="S5" s="0" t="n">
        <v>-7.6596</v>
      </c>
      <c r="T5" s="0" t="n">
        <v>0.0437000000000012</v>
      </c>
      <c r="U5" s="0" t="n">
        <v>-5.4697</v>
      </c>
      <c r="V5" s="0" t="n">
        <v>-4.0502</v>
      </c>
      <c r="W5" s="0" t="n">
        <v>-3.5524</v>
      </c>
      <c r="X5" s="0" t="n">
        <v>1.6853</v>
      </c>
      <c r="Y5" s="0" t="n">
        <v>-1.3927</v>
      </c>
      <c r="Z5" s="0" t="n">
        <v>2.3043</v>
      </c>
      <c r="AA5" s="0" t="n">
        <v>-3.3605</v>
      </c>
      <c r="AB5" s="0" t="n">
        <v>1.5912</v>
      </c>
      <c r="AC5" s="0" t="n">
        <v>5.4933</v>
      </c>
      <c r="AD5" s="0" t="n">
        <v>0.814100000000003</v>
      </c>
      <c r="AE5" s="0" t="n">
        <v>2.2336</v>
      </c>
    </row>
    <row r="6" customFormat="false" ht="15" hidden="false" customHeight="false" outlineLevel="0" collapsed="false">
      <c r="A6" s="1" t="s">
        <v>94</v>
      </c>
      <c r="B6" s="0" t="n">
        <v>122.5363</v>
      </c>
      <c r="C6" s="0" t="n">
        <v>-30.2068</v>
      </c>
      <c r="D6" s="0" t="n">
        <v>57.123</v>
      </c>
      <c r="E6" s="0" t="n">
        <v>209.1072</v>
      </c>
      <c r="F6" s="0" t="n">
        <v>29.5521</v>
      </c>
      <c r="G6" s="0" t="n">
        <v>8.974</v>
      </c>
      <c r="H6" s="0" t="n">
        <v>-13.9563</v>
      </c>
      <c r="I6" s="0" t="n">
        <v>-4.1018</v>
      </c>
      <c r="J6" s="0" t="n">
        <v>-89.2764000000001</v>
      </c>
      <c r="K6" s="0" t="n">
        <v>54.0988</v>
      </c>
      <c r="L6" s="0" t="n">
        <v>32.4837</v>
      </c>
      <c r="M6" s="0" t="n">
        <v>74.3236</v>
      </c>
      <c r="N6" s="0" t="n">
        <v>-55.4371</v>
      </c>
      <c r="O6" s="0" t="n">
        <v>-20.1785</v>
      </c>
      <c r="P6" s="0" t="n">
        <v>52.245</v>
      </c>
      <c r="Q6" s="0" t="n">
        <v>62.1169</v>
      </c>
      <c r="R6" s="0" t="n">
        <v>-54.5855</v>
      </c>
      <c r="S6" s="0" t="n">
        <v>26.4758</v>
      </c>
      <c r="T6" s="0" t="n">
        <v>62.001</v>
      </c>
      <c r="U6" s="0" t="n">
        <v>29.1698</v>
      </c>
      <c r="V6" s="0" t="n">
        <v>3.8874</v>
      </c>
      <c r="W6" s="0" t="n">
        <v>34.6562</v>
      </c>
      <c r="X6" s="0" t="n">
        <v>-38.2771</v>
      </c>
      <c r="Y6" s="0" t="n">
        <v>38.4972</v>
      </c>
      <c r="Z6" s="0" t="n">
        <v>69.6367</v>
      </c>
      <c r="AA6" s="0" t="n">
        <v>41.5039</v>
      </c>
      <c r="AB6" s="0" t="n">
        <v>293.5693</v>
      </c>
      <c r="AC6" s="0" t="n">
        <v>139.372</v>
      </c>
      <c r="AD6" s="0" t="n">
        <v>-56.8565</v>
      </c>
      <c r="AE6" s="0" t="n">
        <v>66.8501</v>
      </c>
    </row>
    <row r="7" customFormat="false" ht="15" hidden="false" customHeight="false" outlineLevel="0" collapsed="false">
      <c r="A7" s="1" t="s">
        <v>361</v>
      </c>
      <c r="B7" s="0" t="n">
        <v>-27.3994496413981</v>
      </c>
      <c r="C7" s="0" t="n">
        <v>25.211757871333</v>
      </c>
      <c r="D7" s="0" t="n">
        <v>-23.7632817619377</v>
      </c>
      <c r="E7" s="0" t="n">
        <v>-10.91402020925</v>
      </c>
      <c r="F7" s="0" t="n">
        <v>-42.8511008753931</v>
      </c>
      <c r="G7" s="0" t="n">
        <v>-25.2590600994801</v>
      </c>
      <c r="H7" s="0" t="n">
        <v>-8.3696956573733</v>
      </c>
      <c r="I7" s="0" t="n">
        <v>24.2592323298974</v>
      </c>
      <c r="J7" s="0" t="n">
        <v>0.475849329051016</v>
      </c>
      <c r="K7" s="0" t="n">
        <v>5.6087211522895</v>
      </c>
      <c r="L7" s="0" t="n">
        <v>15.6808045839725</v>
      </c>
      <c r="M7" s="0" t="n">
        <v>25.9811031835662</v>
      </c>
      <c r="N7" s="0" t="n">
        <v>24.4126493373587</v>
      </c>
      <c r="O7" s="0" t="n">
        <v>7.2984739437873</v>
      </c>
      <c r="P7" s="0" t="n">
        <v>-16.6597084535115</v>
      </c>
      <c r="Q7" s="0" t="n">
        <v>-11.5828440045523</v>
      </c>
      <c r="R7" s="0" t="n">
        <v>5.57016090734399</v>
      </c>
      <c r="S7" s="0" t="n">
        <v>-14.704186031566</v>
      </c>
      <c r="T7" s="0" t="n">
        <v>-5.05721696896401</v>
      </c>
      <c r="U7" s="0" t="n">
        <v>-20.8932719047853</v>
      </c>
      <c r="V7" s="0" t="n">
        <v>-9.5991184376221</v>
      </c>
      <c r="W7" s="0" t="n">
        <v>-2.644716961131</v>
      </c>
      <c r="X7" s="0" t="n">
        <v>-2.142188382783</v>
      </c>
      <c r="Y7" s="0" t="n">
        <v>3.72808448444999</v>
      </c>
      <c r="Z7" s="0" t="n">
        <v>33.2297086611535</v>
      </c>
      <c r="AA7" s="0" t="n">
        <v>-45.5685397446045</v>
      </c>
      <c r="AB7" s="0" t="n">
        <v>60.2316968289308</v>
      </c>
      <c r="AC7" s="0" t="n">
        <v>25.1640887362486</v>
      </c>
      <c r="AD7" s="0" t="n">
        <v>-24.586723342355</v>
      </c>
      <c r="AE7" s="0" t="n">
        <v>-16.872114107799</v>
      </c>
    </row>
    <row r="8" customFormat="false" ht="15" hidden="false" customHeight="false" outlineLevel="0" collapsed="false">
      <c r="A8" s="1" t="s">
        <v>239</v>
      </c>
      <c r="B8" s="0" t="n">
        <v>-7692.12587452021</v>
      </c>
      <c r="C8" s="0" t="n">
        <v>6629.74176486897</v>
      </c>
      <c r="D8" s="0" t="n">
        <v>-998.76915795506</v>
      </c>
      <c r="E8" s="0" t="n">
        <v>-1718.88119198483</v>
      </c>
      <c r="F8" s="0" t="n">
        <v>-317.33955574286</v>
      </c>
      <c r="G8" s="0" t="n">
        <v>-1338.6552275481</v>
      </c>
      <c r="H8" s="0" t="n">
        <v>-1667.4311464422</v>
      </c>
      <c r="I8" s="0" t="n">
        <v>1707.98759965207</v>
      </c>
      <c r="J8" s="0" t="n">
        <v>-451.839496659391</v>
      </c>
      <c r="K8" s="0" t="n">
        <v>223.493122134621</v>
      </c>
      <c r="L8" s="0" t="n">
        <v>-59.06995129594</v>
      </c>
      <c r="M8" s="0" t="n">
        <v>-1085.6273105513</v>
      </c>
      <c r="N8" s="0" t="n">
        <v>-15.1689546471798</v>
      </c>
      <c r="O8" s="0" t="n">
        <v>1344.22352675148</v>
      </c>
      <c r="P8" s="0" t="n">
        <v>-601.87081316573</v>
      </c>
      <c r="Q8" s="0" t="n">
        <v>-1854.92104572443</v>
      </c>
      <c r="R8" s="0" t="n">
        <v>-2319.714747922</v>
      </c>
      <c r="S8" s="0" t="n">
        <v>409.57105312174</v>
      </c>
      <c r="T8" s="0" t="n">
        <v>180.29806046251</v>
      </c>
      <c r="U8" s="0" t="n">
        <v>-146.99516077522</v>
      </c>
      <c r="V8" s="0" t="n">
        <v>-480.455955333569</v>
      </c>
      <c r="W8" s="0" t="n">
        <v>-338.91488276949</v>
      </c>
      <c r="X8" s="0" t="n">
        <v>-1291.5689368426</v>
      </c>
      <c r="Y8" s="0" t="n">
        <v>274.779960844</v>
      </c>
      <c r="Z8" s="0" t="n">
        <v>-315.21278442328</v>
      </c>
      <c r="AA8" s="0" t="n">
        <v>-686.610069157</v>
      </c>
      <c r="AB8" s="0" t="n">
        <v>2086.3913842851</v>
      </c>
      <c r="AC8" s="0" t="n">
        <v>178.030351766101</v>
      </c>
      <c r="AD8" s="0" t="n">
        <v>-1548.63835632689</v>
      </c>
      <c r="AE8" s="0" t="n">
        <v>-76.9831093849989</v>
      </c>
    </row>
    <row r="9" customFormat="false" ht="15" hidden="false" customHeight="false" outlineLevel="0" collapsed="false">
      <c r="A9" s="1" t="s">
        <v>277</v>
      </c>
      <c r="B9" s="0" t="n">
        <v>14.1860829877563</v>
      </c>
      <c r="C9" s="0" t="n">
        <v>-45.0487067536949</v>
      </c>
      <c r="D9" s="0" t="n">
        <v>68.2633791060567</v>
      </c>
      <c r="E9" s="0" t="n">
        <v>-7.2453251020354</v>
      </c>
      <c r="F9" s="0" t="n">
        <v>-27.3482693215946</v>
      </c>
      <c r="G9" s="0" t="n">
        <v>-0.0256420294480009</v>
      </c>
      <c r="H9" s="0" t="n">
        <v>-57.8824597334733</v>
      </c>
      <c r="I9" s="0" t="n">
        <v>83.8456867105427</v>
      </c>
      <c r="J9" s="0" t="n">
        <v>-31.3223427944196</v>
      </c>
      <c r="K9" s="0" t="n">
        <v>-41.7468835089805</v>
      </c>
      <c r="L9" s="0" t="n">
        <v>22.079602714633</v>
      </c>
      <c r="M9" s="0" t="n">
        <v>-21.8307805788728</v>
      </c>
      <c r="N9" s="0" t="n">
        <v>48.4797542772613</v>
      </c>
      <c r="O9" s="0" t="n">
        <v>-7.57253398998491</v>
      </c>
      <c r="P9" s="0" t="n">
        <v>2.3525832054039</v>
      </c>
      <c r="Q9" s="0" t="n">
        <v>-14.5719781316163</v>
      </c>
      <c r="R9" s="0" t="n">
        <v>24.2497710564976</v>
      </c>
      <c r="S9" s="0" t="n">
        <v>-54.1852223427145</v>
      </c>
      <c r="T9" s="0" t="n">
        <v>-26.6493553097341</v>
      </c>
      <c r="U9" s="0" t="n">
        <v>-52.2019208941291</v>
      </c>
      <c r="V9" s="0" t="n">
        <v>48.6093244472539</v>
      </c>
      <c r="W9" s="0" t="n">
        <v>-70.3167707966804</v>
      </c>
      <c r="X9" s="0" t="n">
        <v>-76.4366945631254</v>
      </c>
      <c r="Y9" s="0" t="n">
        <v>-22.816332463493</v>
      </c>
      <c r="Z9" s="0" t="n">
        <v>-4.33651204993</v>
      </c>
      <c r="AA9" s="0" t="n">
        <v>11.0146596801043</v>
      </c>
      <c r="AB9" s="0" t="n">
        <v>12.3478430508832</v>
      </c>
      <c r="AC9" s="0" t="n">
        <v>15.3654957468862</v>
      </c>
      <c r="AD9" s="0" t="n">
        <v>26.6387403056909</v>
      </c>
      <c r="AE9" s="0" t="n">
        <v>-2.9268564678387</v>
      </c>
    </row>
    <row r="10" customFormat="false" ht="15" hidden="false" customHeight="false" outlineLevel="0" collapsed="false">
      <c r="A10" s="1" t="s">
        <v>81</v>
      </c>
      <c r="B10" s="0" t="n">
        <v>16967.4081758289</v>
      </c>
      <c r="C10" s="0" t="n">
        <v>22099.7984489043</v>
      </c>
      <c r="D10" s="0" t="n">
        <v>12650.3982091133</v>
      </c>
      <c r="E10" s="0" t="n">
        <v>8494.4187798741</v>
      </c>
      <c r="F10" s="0" t="n">
        <v>-14290.637745642</v>
      </c>
      <c r="G10" s="0" t="n">
        <v>-22454.1281623116</v>
      </c>
      <c r="H10" s="0" t="n">
        <v>-13195.0958824935</v>
      </c>
      <c r="I10" s="0" t="n">
        <v>15486.5219872224</v>
      </c>
      <c r="J10" s="0" t="n">
        <v>-2582.3330822222</v>
      </c>
      <c r="K10" s="0" t="n">
        <v>5144.7736013311</v>
      </c>
      <c r="L10" s="0" t="n">
        <v>19043.7349818026</v>
      </c>
      <c r="M10" s="0" t="n">
        <v>849.1071883482</v>
      </c>
      <c r="N10" s="0" t="n">
        <v>3833.0156795987</v>
      </c>
      <c r="O10" s="0" t="n">
        <v>14627.4065426794</v>
      </c>
      <c r="P10" s="0" t="n">
        <v>890.836637253102</v>
      </c>
      <c r="Q10" s="0" t="n">
        <v>2345.1038000782</v>
      </c>
      <c r="R10" s="0" t="n">
        <v>-10017.8412154299</v>
      </c>
      <c r="S10" s="0" t="n">
        <v>14902.2161509835</v>
      </c>
      <c r="T10" s="0" t="n">
        <v>4642.6577941926</v>
      </c>
      <c r="U10" s="0" t="n">
        <v>-3867.6229093425</v>
      </c>
      <c r="V10" s="0" t="n">
        <v>13440.4773558914</v>
      </c>
      <c r="W10" s="0" t="n">
        <v>16969.1411611712</v>
      </c>
      <c r="X10" s="0" t="n">
        <v>-6550.8748841445</v>
      </c>
      <c r="Y10" s="0" t="n">
        <v>31771.9092692858</v>
      </c>
      <c r="Z10" s="0" t="n">
        <v>19377.1506198611</v>
      </c>
      <c r="AA10" s="0" t="n">
        <v>-690.807132205402</v>
      </c>
      <c r="AB10" s="0" t="n">
        <v>15431.4058647163</v>
      </c>
      <c r="AC10" s="0" t="n">
        <v>17871.4032086627</v>
      </c>
      <c r="AD10" s="0" t="n">
        <v>-1048.1194715028</v>
      </c>
      <c r="AE10" s="0" t="n">
        <v>6844.9455554108</v>
      </c>
    </row>
    <row r="11" customFormat="false" ht="15" hidden="false" customHeight="false" outlineLevel="0" collapsed="false">
      <c r="A11" s="1" t="s">
        <v>66</v>
      </c>
      <c r="B11" s="0" t="n">
        <v>60.9104101335091</v>
      </c>
      <c r="C11" s="0" t="n">
        <v>-281.585954739917</v>
      </c>
      <c r="D11" s="0" t="n">
        <v>-49.0945326590305</v>
      </c>
      <c r="E11" s="0" t="n">
        <v>-44.2795934461964</v>
      </c>
      <c r="F11" s="0" t="n">
        <v>-314.401332764952</v>
      </c>
      <c r="G11" s="0" t="n">
        <v>-174.696866878359</v>
      </c>
      <c r="H11" s="0" t="n">
        <v>2.231169663724</v>
      </c>
      <c r="I11" s="0" t="n">
        <v>-18.7981035023071</v>
      </c>
      <c r="J11" s="0" t="n">
        <v>72.0001625031886</v>
      </c>
      <c r="K11" s="0" t="n">
        <v>-58.0131802146442</v>
      </c>
      <c r="L11" s="0" t="n">
        <v>-5.696112673177</v>
      </c>
      <c r="M11" s="0" t="n">
        <v>-5.3565954666511</v>
      </c>
      <c r="N11" s="0" t="n">
        <v>-44.396799421257</v>
      </c>
      <c r="O11" s="0" t="n">
        <v>28.6548835901992</v>
      </c>
      <c r="P11" s="0" t="n">
        <v>-84.3861353134882</v>
      </c>
      <c r="Q11" s="0" t="n">
        <v>-23.8513304521322</v>
      </c>
      <c r="R11" s="0" t="n">
        <v>41.5449574347777</v>
      </c>
      <c r="S11" s="0" t="n">
        <v>-20.3110013771277</v>
      </c>
      <c r="T11" s="0" t="n">
        <v>-22.8376298044286</v>
      </c>
      <c r="U11" s="0" t="n">
        <v>-35.712610145938</v>
      </c>
      <c r="V11" s="0" t="n">
        <v>-84.139313472172</v>
      </c>
      <c r="W11" s="0" t="n">
        <v>-33.7837203558144</v>
      </c>
      <c r="X11" s="0" t="n">
        <v>-10.7871328020403</v>
      </c>
      <c r="Y11" s="0" t="n">
        <v>-187.232234052846</v>
      </c>
      <c r="Z11" s="0" t="n">
        <v>-12.6026103375895</v>
      </c>
      <c r="AA11" s="0" t="n">
        <v>-261.229463419047</v>
      </c>
      <c r="AB11" s="0" t="n">
        <v>-26.4610667022679</v>
      </c>
      <c r="AC11" s="0" t="n">
        <v>-8.71448370710071</v>
      </c>
      <c r="AD11" s="0" t="n">
        <v>3.0362707869411</v>
      </c>
      <c r="AE11" s="0" t="n">
        <v>-5.1364347460872</v>
      </c>
    </row>
    <row r="12" customFormat="false" ht="15" hidden="false" customHeight="false" outlineLevel="0" collapsed="false">
      <c r="A12" s="1" t="s">
        <v>159</v>
      </c>
      <c r="B12" s="0" t="n">
        <v>-1898.6966</v>
      </c>
      <c r="C12" s="0" t="n">
        <v>-245.2865</v>
      </c>
      <c r="D12" s="0" t="n">
        <v>-2796.7509</v>
      </c>
      <c r="E12" s="0" t="n">
        <v>497.5817</v>
      </c>
      <c r="F12" s="0" t="n">
        <v>-321.9004</v>
      </c>
      <c r="G12" s="0" t="n">
        <v>-177.2196</v>
      </c>
      <c r="H12" s="0" t="n">
        <v>1927.176</v>
      </c>
      <c r="I12" s="0" t="n">
        <v>486.5056</v>
      </c>
      <c r="J12" s="0" t="n">
        <v>203.708999999999</v>
      </c>
      <c r="K12" s="0" t="n">
        <v>-156.082</v>
      </c>
      <c r="L12" s="0" t="n">
        <v>-112.2132</v>
      </c>
      <c r="M12" s="0" t="n">
        <v>-298.717100000001</v>
      </c>
      <c r="N12" s="0" t="n">
        <v>1704.9221</v>
      </c>
      <c r="O12" s="0" t="n">
        <v>609.2875</v>
      </c>
      <c r="P12" s="0" t="n">
        <v>-1082.3621</v>
      </c>
      <c r="Q12" s="0" t="n">
        <v>-1371.8186</v>
      </c>
      <c r="R12" s="0" t="n">
        <v>-552.0432</v>
      </c>
      <c r="S12" s="0" t="n">
        <v>163.0116</v>
      </c>
      <c r="T12" s="0" t="n">
        <v>-577.0895</v>
      </c>
      <c r="U12" s="0" t="n">
        <v>-1599.5037</v>
      </c>
      <c r="V12" s="0" t="n">
        <v>-1568.5584</v>
      </c>
      <c r="W12" s="0" t="n">
        <v>479.718699999999</v>
      </c>
      <c r="X12" s="0" t="n">
        <v>-237.7068</v>
      </c>
      <c r="Y12" s="0" t="n">
        <v>-587.7693</v>
      </c>
      <c r="Z12" s="0" t="n">
        <v>-320.0371</v>
      </c>
      <c r="AA12" s="0" t="n">
        <v>-622.0367</v>
      </c>
      <c r="AB12" s="0" t="n">
        <v>-580.435399999999</v>
      </c>
      <c r="AC12" s="0" t="n">
        <v>-621.6879</v>
      </c>
      <c r="AD12" s="0" t="n">
        <v>-491.4451</v>
      </c>
      <c r="AE12" s="0" t="n">
        <v>923.3624</v>
      </c>
    </row>
    <row r="13" customFormat="false" ht="15" hidden="false" customHeight="false" outlineLevel="0" collapsed="false">
      <c r="A13" s="1" t="s">
        <v>261</v>
      </c>
      <c r="B13" s="0" t="n">
        <v>-562.586527728653</v>
      </c>
      <c r="C13" s="0" t="n">
        <v>108.94733875158</v>
      </c>
      <c r="D13" s="0" t="n">
        <v>-144.549691721213</v>
      </c>
      <c r="E13" s="0" t="n">
        <v>205.459027169689</v>
      </c>
      <c r="F13" s="0" t="n">
        <v>356.456944478859</v>
      </c>
      <c r="G13" s="0" t="n">
        <v>155.49901846911</v>
      </c>
      <c r="H13" s="0" t="n">
        <v>657.67312814849</v>
      </c>
      <c r="I13" s="0" t="n">
        <v>255.59997945337</v>
      </c>
      <c r="J13" s="0" t="n">
        <v>81.4654117928651</v>
      </c>
      <c r="K13" s="0" t="n">
        <v>153.63549691108</v>
      </c>
      <c r="L13" s="0" t="n">
        <v>-71.676131631659</v>
      </c>
      <c r="M13" s="0" t="n">
        <v>-561.72576722076</v>
      </c>
      <c r="N13" s="0" t="n">
        <v>323.50070914077</v>
      </c>
      <c r="O13" s="0" t="n">
        <v>-718.931234478623</v>
      </c>
      <c r="P13" s="0" t="n">
        <v>441.90391387498</v>
      </c>
      <c r="Q13" s="0" t="n">
        <v>-365.258428372338</v>
      </c>
      <c r="R13" s="0" t="n">
        <v>-407.020111674986</v>
      </c>
      <c r="S13" s="0" t="n">
        <v>-57.9575046934901</v>
      </c>
      <c r="T13" s="0" t="n">
        <v>-506.434827852188</v>
      </c>
      <c r="U13" s="0" t="n">
        <v>285.028817384</v>
      </c>
      <c r="V13" s="0" t="n">
        <v>2.75073537295998</v>
      </c>
      <c r="W13" s="0" t="n">
        <v>-331.70683732998</v>
      </c>
      <c r="X13" s="0" t="n">
        <v>767.55454560065</v>
      </c>
      <c r="Y13" s="0" t="n">
        <v>-713.509573532832</v>
      </c>
      <c r="Z13" s="0" t="n">
        <v>-387.638281003426</v>
      </c>
      <c r="AA13" s="0" t="n">
        <v>-227.36215627937</v>
      </c>
      <c r="AB13" s="0" t="n">
        <v>346.11385097182</v>
      </c>
      <c r="AC13" s="0" t="n">
        <v>-1235.05586834937</v>
      </c>
      <c r="AD13" s="0" t="n">
        <v>-631.403582087997</v>
      </c>
      <c r="AE13" s="0" t="n">
        <v>413.06963460439</v>
      </c>
    </row>
    <row r="14" customFormat="false" ht="15" hidden="false" customHeight="false" outlineLevel="0" collapsed="false">
      <c r="A14" s="1" t="s">
        <v>109</v>
      </c>
      <c r="B14" s="0" t="n">
        <v>1717.43582564939</v>
      </c>
      <c r="C14" s="0" t="n">
        <v>537.52013420097</v>
      </c>
      <c r="D14" s="0" t="n">
        <v>2492.6259575769</v>
      </c>
      <c r="E14" s="0" t="n">
        <v>-275.846268944215</v>
      </c>
      <c r="F14" s="0" t="n">
        <v>316.00461669455</v>
      </c>
      <c r="G14" s="0" t="n">
        <v>-494.77496915882</v>
      </c>
      <c r="H14" s="0" t="n">
        <v>-1028.78665589623</v>
      </c>
      <c r="I14" s="0" t="n">
        <v>212.07045235065</v>
      </c>
      <c r="J14" s="0" t="n">
        <v>526.0235844216</v>
      </c>
      <c r="K14" s="0" t="n">
        <v>627.549409423649</v>
      </c>
      <c r="L14" s="0" t="n">
        <v>698.8276740506</v>
      </c>
      <c r="M14" s="0" t="n">
        <v>1256.28816594487</v>
      </c>
      <c r="N14" s="0" t="n">
        <v>-278.48256226404</v>
      </c>
      <c r="O14" s="0" t="n">
        <v>1229.94536716373</v>
      </c>
      <c r="P14" s="0" t="n">
        <v>-161.367032499</v>
      </c>
      <c r="Q14" s="0" t="n">
        <v>825.69524294792</v>
      </c>
      <c r="R14" s="0" t="n">
        <v>-969.242810468155</v>
      </c>
      <c r="S14" s="0" t="n">
        <v>-370.19665312847</v>
      </c>
      <c r="T14" s="0" t="n">
        <v>169.365050254545</v>
      </c>
      <c r="U14" s="0" t="n">
        <v>176.272774150156</v>
      </c>
      <c r="V14" s="0" t="n">
        <v>1400.41849280138</v>
      </c>
      <c r="W14" s="0" t="n">
        <v>162.72433146605</v>
      </c>
      <c r="X14" s="0" t="n">
        <v>-580.10655099834</v>
      </c>
      <c r="Y14" s="0" t="n">
        <v>3686.71415389077</v>
      </c>
      <c r="Z14" s="0" t="n">
        <v>392.36706220704</v>
      </c>
      <c r="AA14" s="0" t="n">
        <v>-785.11073356635</v>
      </c>
      <c r="AB14" s="0" t="n">
        <v>659.392748822391</v>
      </c>
      <c r="AC14" s="0" t="n">
        <v>706.062506339784</v>
      </c>
      <c r="AD14" s="0" t="n">
        <v>70.049255763125</v>
      </c>
      <c r="AE14" s="0" t="n">
        <v>-41.397272055733</v>
      </c>
    </row>
    <row r="15" customFormat="false" ht="15" hidden="false" customHeight="false" outlineLevel="0" collapsed="false">
      <c r="A15" s="1" t="s">
        <v>117</v>
      </c>
      <c r="B15" s="0" t="n">
        <v>35.0578</v>
      </c>
      <c r="C15" s="0" t="n">
        <v>-31.2862</v>
      </c>
      <c r="D15" s="0" t="n">
        <v>-17.1182</v>
      </c>
      <c r="E15" s="0" t="n">
        <v>10.621</v>
      </c>
      <c r="F15" s="0" t="n">
        <v>-8.5389</v>
      </c>
      <c r="G15" s="0" t="n">
        <v>-11.3887</v>
      </c>
      <c r="H15" s="0" t="n">
        <v>5.9139</v>
      </c>
      <c r="I15" s="0" t="n">
        <v>-18.1407</v>
      </c>
      <c r="J15" s="0" t="n">
        <v>-0.989100000000001</v>
      </c>
      <c r="K15" s="0" t="n">
        <v>-13.1354</v>
      </c>
      <c r="L15" s="0" t="n">
        <v>-3.1749</v>
      </c>
      <c r="M15" s="0" t="n">
        <v>-3.86210000000001</v>
      </c>
      <c r="N15" s="0" t="n">
        <v>-13.0482</v>
      </c>
      <c r="O15" s="0" t="n">
        <v>-11.1003</v>
      </c>
      <c r="P15" s="0" t="n">
        <v>-6.7856</v>
      </c>
      <c r="Q15" s="0" t="n">
        <v>-0.616799999999998</v>
      </c>
      <c r="R15" s="0" t="n">
        <v>-15.5592</v>
      </c>
      <c r="S15" s="0" t="n">
        <v>-15.2173</v>
      </c>
      <c r="T15" s="0" t="n">
        <v>-4.4254</v>
      </c>
      <c r="U15" s="0" t="n">
        <v>-12.2335</v>
      </c>
      <c r="V15" s="0" t="n">
        <v>-5.42780000000001</v>
      </c>
      <c r="W15" s="0" t="n">
        <v>-6.3766</v>
      </c>
      <c r="X15" s="0" t="n">
        <v>-6.0446</v>
      </c>
      <c r="Y15" s="0" t="n">
        <v>-6.4973</v>
      </c>
      <c r="Z15" s="0" t="n">
        <v>16.2667</v>
      </c>
      <c r="AA15" s="0" t="n">
        <v>-7.1376</v>
      </c>
      <c r="AB15" s="0" t="n">
        <v>-15.6766</v>
      </c>
      <c r="AC15" s="0" t="n">
        <v>9.06200000000001</v>
      </c>
      <c r="AD15" s="0" t="n">
        <v>8.3546</v>
      </c>
      <c r="AE15" s="0" t="n">
        <v>-6.2995</v>
      </c>
    </row>
    <row r="16" customFormat="false" ht="15" hidden="false" customHeight="false" outlineLevel="0" collapsed="false">
      <c r="A16" s="1" t="s">
        <v>251</v>
      </c>
      <c r="B16" s="0" t="n">
        <v>-1617.3784217685</v>
      </c>
      <c r="C16" s="0" t="n">
        <v>18615.0657725343</v>
      </c>
      <c r="D16" s="0" t="n">
        <v>9498.2085448259</v>
      </c>
      <c r="E16" s="0" t="n">
        <v>69604.3992898807</v>
      </c>
      <c r="F16" s="0" t="n">
        <v>-32845.0721503705</v>
      </c>
      <c r="G16" s="0" t="n">
        <v>-111590.333178131</v>
      </c>
      <c r="H16" s="0" t="n">
        <v>-48131.9299105178</v>
      </c>
      <c r="I16" s="0" t="n">
        <v>1824.6428425979</v>
      </c>
      <c r="J16" s="0" t="n">
        <v>-145040.219983333</v>
      </c>
      <c r="K16" s="0" t="n">
        <v>2835.6083608466</v>
      </c>
      <c r="L16" s="0" t="n">
        <v>9565.860941149</v>
      </c>
      <c r="M16" s="0" t="n">
        <v>-238446.998544579</v>
      </c>
      <c r="N16" s="0" t="n">
        <v>-6371.1314358308</v>
      </c>
      <c r="O16" s="0" t="n">
        <v>31715.8401872221</v>
      </c>
      <c r="P16" s="0" t="n">
        <v>29561.9902966853</v>
      </c>
      <c r="Q16" s="0" t="n">
        <v>-70429.7612106241</v>
      </c>
      <c r="R16" s="0" t="n">
        <v>-28999.5565495276</v>
      </c>
      <c r="S16" s="0" t="n">
        <v>240673.581380691</v>
      </c>
      <c r="T16" s="0" t="n">
        <v>7580.3247834447</v>
      </c>
      <c r="U16" s="0" t="n">
        <v>-298944.316440454</v>
      </c>
      <c r="V16" s="0" t="n">
        <v>110999.01402346</v>
      </c>
      <c r="W16" s="0" t="n">
        <v>13164.9255944414</v>
      </c>
      <c r="X16" s="0" t="n">
        <v>-28025.758390728</v>
      </c>
      <c r="Y16" s="0" t="n">
        <v>6412.7226426965</v>
      </c>
      <c r="Z16" s="0" t="n">
        <v>90677.7841225147</v>
      </c>
      <c r="AA16" s="0" t="n">
        <v>-173256.159168359</v>
      </c>
      <c r="AB16" s="0" t="n">
        <v>7283.5938996216</v>
      </c>
      <c r="AC16" s="0" t="n">
        <v>-4654.1555908507</v>
      </c>
      <c r="AD16" s="0" t="n">
        <v>-531.398888985903</v>
      </c>
      <c r="AE16" s="0" t="n">
        <v>-7388.4427465974</v>
      </c>
    </row>
    <row r="17" customFormat="false" ht="15" hidden="false" customHeight="false" outlineLevel="0" collapsed="false">
      <c r="A17" s="1" t="s">
        <v>163</v>
      </c>
      <c r="B17" s="0" t="n">
        <v>-19.4424997288374</v>
      </c>
      <c r="C17" s="0" t="n">
        <v>29.2266722134128</v>
      </c>
      <c r="D17" s="0" t="n">
        <v>-22.1640013672061</v>
      </c>
      <c r="E17" s="0" t="n">
        <v>-9.84404729031819</v>
      </c>
      <c r="F17" s="0" t="n">
        <v>-24.8058665644389</v>
      </c>
      <c r="G17" s="0" t="n">
        <v>6.0404271387851</v>
      </c>
      <c r="H17" s="0" t="n">
        <v>-8.3571071227416</v>
      </c>
      <c r="I17" s="0" t="n">
        <v>-39.7676858385597</v>
      </c>
      <c r="J17" s="0" t="n">
        <v>2.0577663123101</v>
      </c>
      <c r="K17" s="0" t="n">
        <v>15.6721566657329</v>
      </c>
      <c r="L17" s="0" t="n">
        <v>-27.1489476325218</v>
      </c>
      <c r="M17" s="0" t="n">
        <v>-15.1808686889608</v>
      </c>
      <c r="N17" s="0" t="n">
        <v>1.5200728597528</v>
      </c>
      <c r="O17" s="0" t="n">
        <v>-2.2701301553387</v>
      </c>
      <c r="P17" s="0" t="n">
        <v>26.3325266359894</v>
      </c>
      <c r="Q17" s="0" t="n">
        <v>-10.5608735771339</v>
      </c>
      <c r="R17" s="0" t="n">
        <v>-29.3129941829402</v>
      </c>
      <c r="S17" s="0" t="n">
        <v>25.4430564101189</v>
      </c>
      <c r="T17" s="0" t="n">
        <v>7.095901854977</v>
      </c>
      <c r="U17" s="0" t="n">
        <v>-9.1934863878549</v>
      </c>
      <c r="V17" s="0" t="n">
        <v>-30.7268851217469</v>
      </c>
      <c r="W17" s="0" t="n">
        <v>2.044091284044</v>
      </c>
      <c r="X17" s="0" t="n">
        <v>-1.3010234883325</v>
      </c>
      <c r="Y17" s="0" t="n">
        <v>-12.7647383481202</v>
      </c>
      <c r="Z17" s="0" t="n">
        <v>9.33842303703329</v>
      </c>
      <c r="AA17" s="0" t="n">
        <v>-2.3166339042983</v>
      </c>
      <c r="AB17" s="0" t="n">
        <v>-2.0312206407703</v>
      </c>
      <c r="AC17" s="0" t="n">
        <v>3.34541874385931</v>
      </c>
      <c r="AD17" s="0" t="n">
        <v>-1.34094002549441</v>
      </c>
      <c r="AE17" s="0" t="n">
        <v>-14.2184475069265</v>
      </c>
    </row>
    <row r="18" customFormat="false" ht="15" hidden="false" customHeight="false" outlineLevel="0" collapsed="false">
      <c r="A18" s="1" t="s">
        <v>131</v>
      </c>
      <c r="B18" s="0" t="n">
        <v>1.8536375096858</v>
      </c>
      <c r="C18" s="0" t="n">
        <v>-19.8965093374718</v>
      </c>
      <c r="D18" s="0" t="n">
        <v>-32.782275755277</v>
      </c>
      <c r="E18" s="0" t="n">
        <v>21.4524625670582</v>
      </c>
      <c r="F18" s="0" t="n">
        <v>-8.9987973720581</v>
      </c>
      <c r="G18" s="0" t="n">
        <v>5.2248651656475</v>
      </c>
      <c r="H18" s="0" t="n">
        <v>-16.3246611649221</v>
      </c>
      <c r="I18" s="0" t="n">
        <v>13.8474143629771</v>
      </c>
      <c r="J18" s="0" t="n">
        <v>-27.1864865281922</v>
      </c>
      <c r="K18" s="0" t="n">
        <v>-23.6873028000055</v>
      </c>
      <c r="L18" s="0" t="n">
        <v>-1.2358145166284</v>
      </c>
      <c r="M18" s="0" t="n">
        <v>-0.352235966897801</v>
      </c>
      <c r="N18" s="0" t="n">
        <v>0.277143034459897</v>
      </c>
      <c r="O18" s="0" t="n">
        <v>-1.5879546839325</v>
      </c>
      <c r="P18" s="0" t="n">
        <v>-15.1467094978666</v>
      </c>
      <c r="Q18" s="0" t="n">
        <v>3.4474328811867</v>
      </c>
      <c r="R18" s="0" t="n">
        <v>-15.2621540631252</v>
      </c>
      <c r="S18" s="0" t="n">
        <v>-6.6176389479934</v>
      </c>
      <c r="T18" s="0" t="n">
        <v>4.62421461336501</v>
      </c>
      <c r="U18" s="0" t="n">
        <v>-59.5703971867038</v>
      </c>
      <c r="V18" s="0" t="n">
        <v>-20.8057642768505</v>
      </c>
      <c r="W18" s="0" t="n">
        <v>4.1403892569897</v>
      </c>
      <c r="X18" s="0" t="n">
        <v>7.5646940291065</v>
      </c>
      <c r="Y18" s="0" t="n">
        <v>-20.7480885642737</v>
      </c>
      <c r="Z18" s="0" t="n">
        <v>-1.0682178649166</v>
      </c>
      <c r="AA18" s="0" t="n">
        <v>15.1697771962473</v>
      </c>
      <c r="AB18" s="0" t="n">
        <v>15.5104596980707</v>
      </c>
      <c r="AC18" s="0" t="n">
        <v>-18.1348889341099</v>
      </c>
      <c r="AD18" s="0" t="n">
        <v>-5.4224829725991</v>
      </c>
      <c r="AE18" s="0" t="n">
        <v>2.3098184825754</v>
      </c>
    </row>
    <row r="19" customFormat="false" ht="15" hidden="false" customHeight="false" outlineLevel="0" collapsed="false">
      <c r="A19" s="1" t="s">
        <v>375</v>
      </c>
      <c r="B19" s="0" t="n">
        <v>-952.84500080261</v>
      </c>
      <c r="C19" s="0" t="n">
        <v>552.1788519383</v>
      </c>
      <c r="D19" s="0" t="n">
        <v>-124.683547637912</v>
      </c>
      <c r="E19" s="0" t="n">
        <v>-243.460531896461</v>
      </c>
      <c r="F19" s="0" t="n">
        <v>-218.71148926618</v>
      </c>
      <c r="G19" s="0" t="n">
        <v>285.004640966062</v>
      </c>
      <c r="H19" s="0" t="n">
        <v>700.292738021221</v>
      </c>
      <c r="I19" s="0" t="n">
        <v>-266.027237887245</v>
      </c>
      <c r="J19" s="0" t="n">
        <v>-405.67168694685</v>
      </c>
      <c r="K19" s="0" t="n">
        <v>127.05159369704</v>
      </c>
      <c r="L19" s="0" t="n">
        <v>-77.91555815191</v>
      </c>
      <c r="M19" s="0" t="n">
        <v>393.181055417982</v>
      </c>
      <c r="N19" s="0" t="n">
        <v>1389.42291782272</v>
      </c>
      <c r="O19" s="0" t="n">
        <v>-252.86805244767</v>
      </c>
      <c r="P19" s="0" t="n">
        <v>1043.48341091083</v>
      </c>
      <c r="Q19" s="0" t="n">
        <v>299.923807881233</v>
      </c>
      <c r="R19" s="0" t="n">
        <v>136.626169073043</v>
      </c>
      <c r="S19" s="0" t="n">
        <v>-515.784239291428</v>
      </c>
      <c r="T19" s="0" t="n">
        <v>-550.154451958397</v>
      </c>
      <c r="U19" s="0" t="n">
        <v>-792.96491723322</v>
      </c>
      <c r="V19" s="0" t="n">
        <v>-1085.29220598296</v>
      </c>
      <c r="W19" s="0" t="n">
        <v>1038.58641264362</v>
      </c>
      <c r="X19" s="0" t="n">
        <v>-160.72522873456</v>
      </c>
      <c r="Y19" s="0" t="n">
        <v>-715.170153856967</v>
      </c>
      <c r="Z19" s="0" t="n">
        <v>-1146.20380517486</v>
      </c>
      <c r="AA19" s="0" t="n">
        <v>741.5908322227</v>
      </c>
      <c r="AB19" s="0" t="n">
        <v>-1952.20727645864</v>
      </c>
      <c r="AC19" s="0" t="n">
        <v>43.3225778342599</v>
      </c>
      <c r="AD19" s="0" t="n">
        <v>81.017240071526</v>
      </c>
      <c r="AE19" s="0" t="n">
        <v>1264.60017177297</v>
      </c>
    </row>
    <row r="20" customFormat="false" ht="15" hidden="false" customHeight="false" outlineLevel="0" collapsed="false">
      <c r="A20" s="1" t="s">
        <v>153</v>
      </c>
      <c r="B20" s="0" t="n">
        <v>10.4917764842333</v>
      </c>
      <c r="C20" s="0" t="n">
        <v>-0.3640639339443</v>
      </c>
      <c r="D20" s="0" t="n">
        <v>1.3238558261779</v>
      </c>
      <c r="E20" s="0" t="n">
        <v>-5.7448234386435</v>
      </c>
      <c r="F20" s="0" t="n">
        <v>-2.4821884034889</v>
      </c>
      <c r="G20" s="0" t="n">
        <v>-13.9055870677904</v>
      </c>
      <c r="H20" s="0" t="n">
        <v>-3.9313425134952</v>
      </c>
      <c r="I20" s="0" t="n">
        <v>10.1989297077857</v>
      </c>
      <c r="J20" s="0" t="n">
        <v>2.86523984834783</v>
      </c>
      <c r="K20" s="0" t="n">
        <v>4.02832125477042</v>
      </c>
      <c r="L20" s="0" t="n">
        <v>-5.73997339640214</v>
      </c>
      <c r="M20" s="0" t="n">
        <v>-15.9245461412228</v>
      </c>
      <c r="N20" s="0" t="n">
        <v>4.4681272129084</v>
      </c>
      <c r="O20" s="0" t="n">
        <v>1.21519356241967</v>
      </c>
      <c r="P20" s="0" t="n">
        <v>-7.9038655757088</v>
      </c>
      <c r="Q20" s="0" t="n">
        <v>-1.0118007860029</v>
      </c>
      <c r="R20" s="0" t="n">
        <v>-8.9319833289521</v>
      </c>
      <c r="S20" s="0" t="n">
        <v>-0.9646424440811</v>
      </c>
      <c r="T20" s="0" t="n">
        <v>-5.20110274567556</v>
      </c>
      <c r="U20" s="0" t="n">
        <v>-4.8133057511467</v>
      </c>
      <c r="V20" s="0" t="n">
        <v>-1.4369525497276</v>
      </c>
      <c r="W20" s="0" t="n">
        <v>-1.88181638963017</v>
      </c>
      <c r="X20" s="0" t="n">
        <v>3.0638851866585</v>
      </c>
      <c r="Y20" s="0" t="n">
        <v>-5.21524010284708</v>
      </c>
      <c r="Z20" s="0" t="n">
        <v>9.07339710961903</v>
      </c>
      <c r="AA20" s="0" t="n">
        <v>-6.31217518848913</v>
      </c>
      <c r="AB20" s="0" t="n">
        <v>-1.6879178923657</v>
      </c>
      <c r="AC20" s="0" t="n">
        <v>-5.04971951231376</v>
      </c>
      <c r="AD20" s="0" t="n">
        <v>0.331041181066771</v>
      </c>
      <c r="AE20" s="0" t="n">
        <v>-13.9529523739343</v>
      </c>
    </row>
    <row r="21" customFormat="false" ht="15" hidden="false" customHeight="false" outlineLevel="0" collapsed="false">
      <c r="A21" s="1" t="s">
        <v>433</v>
      </c>
      <c r="B21" s="0" t="n">
        <v>297.7351379059</v>
      </c>
      <c r="C21" s="0" t="n">
        <v>11965.0704830266</v>
      </c>
      <c r="D21" s="0" t="n">
        <v>6131.8482156976</v>
      </c>
      <c r="E21" s="0" t="n">
        <v>-6358.8504371783</v>
      </c>
      <c r="F21" s="0" t="n">
        <v>1699.2125209459</v>
      </c>
      <c r="G21" s="0" t="n">
        <v>-6811.4594928345</v>
      </c>
      <c r="H21" s="0" t="n">
        <v>-1485.9120240115</v>
      </c>
      <c r="I21" s="0" t="n">
        <v>4489.7027172098</v>
      </c>
      <c r="J21" s="0" t="n">
        <v>-4826.0892787566</v>
      </c>
      <c r="K21" s="0" t="n">
        <v>10006.1405807521</v>
      </c>
      <c r="L21" s="0" t="n">
        <v>1978.095300923</v>
      </c>
      <c r="M21" s="0" t="n">
        <v>-2479.4279755728</v>
      </c>
      <c r="N21" s="0" t="n">
        <v>231.199600777101</v>
      </c>
      <c r="O21" s="0" t="n">
        <v>-2553.2624540084</v>
      </c>
      <c r="P21" s="0" t="n">
        <v>2876.0505523851</v>
      </c>
      <c r="Q21" s="0" t="n">
        <v>6006.704770625</v>
      </c>
      <c r="R21" s="0" t="n">
        <v>-9261.77173474029</v>
      </c>
      <c r="S21" s="0" t="n">
        <v>-6056.8425577048</v>
      </c>
      <c r="T21" s="0" t="n">
        <v>7084.8573235213</v>
      </c>
      <c r="U21" s="0" t="n">
        <v>-1318.3086130718</v>
      </c>
      <c r="V21" s="0" t="n">
        <v>-3469.3505311564</v>
      </c>
      <c r="W21" s="0" t="n">
        <v>5725.0147419803</v>
      </c>
      <c r="X21" s="0" t="n">
        <v>2039.8391503027</v>
      </c>
      <c r="Y21" s="0" t="n">
        <v>-15127.5206250515</v>
      </c>
      <c r="Z21" s="0" t="n">
        <v>-211.068363120499</v>
      </c>
      <c r="AA21" s="0" t="n">
        <v>-715.756054231497</v>
      </c>
      <c r="AB21" s="0" t="n">
        <v>12019.4678462321</v>
      </c>
      <c r="AC21" s="0" t="n">
        <v>-3267.2360884228</v>
      </c>
      <c r="AD21" s="0" t="n">
        <v>-11141.9056426819</v>
      </c>
      <c r="AE21" s="0" t="n">
        <v>6097.6631756553</v>
      </c>
    </row>
    <row r="22" customFormat="false" ht="15" hidden="false" customHeight="false" outlineLevel="0" collapsed="false">
      <c r="A22" s="1" t="s">
        <v>193</v>
      </c>
      <c r="B22" s="0" t="n">
        <v>4343.1471</v>
      </c>
      <c r="C22" s="0" t="n">
        <v>-5254.4153</v>
      </c>
      <c r="D22" s="0" t="n">
        <v>4817.3645</v>
      </c>
      <c r="E22" s="0" t="n">
        <v>-2667.7936</v>
      </c>
      <c r="F22" s="0" t="n">
        <v>-1793.627</v>
      </c>
      <c r="G22" s="0" t="n">
        <v>4396.255</v>
      </c>
      <c r="H22" s="0" t="n">
        <v>-3073.0683</v>
      </c>
      <c r="I22" s="0" t="n">
        <v>-4976.2271</v>
      </c>
      <c r="J22" s="0" t="n">
        <v>1477.9353</v>
      </c>
      <c r="K22" s="0" t="n">
        <v>-711.5981</v>
      </c>
      <c r="L22" s="0" t="n">
        <v>-264.0971</v>
      </c>
      <c r="M22" s="0" t="n">
        <v>2739.7567</v>
      </c>
      <c r="N22" s="0" t="n">
        <v>7347.7575</v>
      </c>
      <c r="O22" s="0" t="n">
        <v>10773.0755</v>
      </c>
      <c r="P22" s="0" t="n">
        <v>-539.0935</v>
      </c>
      <c r="Q22" s="0" t="n">
        <v>1888.9197</v>
      </c>
      <c r="R22" s="0" t="n">
        <v>5716.0606</v>
      </c>
      <c r="S22" s="0" t="n">
        <v>-1469.8967</v>
      </c>
      <c r="T22" s="0" t="n">
        <v>-799.455</v>
      </c>
      <c r="U22" s="0" t="n">
        <v>573.3639</v>
      </c>
      <c r="V22" s="0" t="n">
        <v>-6577.8442</v>
      </c>
      <c r="W22" s="0" t="n">
        <v>13433.2147</v>
      </c>
      <c r="X22" s="0" t="n">
        <v>1905.99</v>
      </c>
      <c r="Y22" s="0" t="n">
        <v>-6276.2436</v>
      </c>
      <c r="Z22" s="0" t="n">
        <v>-366.1339</v>
      </c>
      <c r="AA22" s="0" t="n">
        <v>151.3795</v>
      </c>
      <c r="AB22" s="0" t="n">
        <v>3693.3457</v>
      </c>
      <c r="AC22" s="0" t="n">
        <v>-4371.8851</v>
      </c>
      <c r="AD22" s="0" t="n">
        <v>10230.4178</v>
      </c>
      <c r="AE22" s="0" t="n">
        <v>3192.8374</v>
      </c>
    </row>
    <row r="23" customFormat="false" ht="15" hidden="false" customHeight="false" outlineLevel="0" collapsed="false">
      <c r="A23" s="1" t="s">
        <v>173</v>
      </c>
      <c r="B23" s="0" t="n">
        <v>-163.6975</v>
      </c>
      <c r="C23" s="0" t="n">
        <v>160.9419</v>
      </c>
      <c r="D23" s="0" t="n">
        <v>-255.7283</v>
      </c>
      <c r="E23" s="0" t="n">
        <v>-25.1381</v>
      </c>
      <c r="F23" s="0" t="n">
        <v>55.8426</v>
      </c>
      <c r="G23" s="0" t="n">
        <v>97.0942</v>
      </c>
      <c r="H23" s="0" t="n">
        <v>139.014</v>
      </c>
      <c r="I23" s="0" t="n">
        <v>99.1884</v>
      </c>
      <c r="J23" s="0" t="n">
        <v>-9.6585</v>
      </c>
      <c r="K23" s="0" t="n">
        <v>-193.8784</v>
      </c>
      <c r="L23" s="0" t="n">
        <v>-380.2201</v>
      </c>
      <c r="M23" s="0" t="n">
        <v>-54.7748</v>
      </c>
      <c r="N23" s="0" t="n">
        <v>209.6268</v>
      </c>
      <c r="O23" s="0" t="n">
        <v>110.2523</v>
      </c>
      <c r="P23" s="0" t="n">
        <v>120.882</v>
      </c>
      <c r="Q23" s="0" t="n">
        <v>89.1717</v>
      </c>
      <c r="R23" s="0" t="n">
        <v>-16.5475</v>
      </c>
      <c r="S23" s="0" t="n">
        <v>-187.3476</v>
      </c>
      <c r="T23" s="0" t="n">
        <v>-130.0927</v>
      </c>
      <c r="U23" s="0" t="n">
        <v>-173.1837</v>
      </c>
      <c r="V23" s="0" t="n">
        <v>-220.8765</v>
      </c>
      <c r="W23" s="0" t="n">
        <v>50.6964</v>
      </c>
      <c r="X23" s="0" t="n">
        <v>-250.0792</v>
      </c>
      <c r="Y23" s="0" t="n">
        <v>-39.4122</v>
      </c>
      <c r="Z23" s="0" t="n">
        <v>-44.2483</v>
      </c>
      <c r="AA23" s="0" t="n">
        <v>120.2965</v>
      </c>
      <c r="AB23" s="0" t="n">
        <v>-181.7674</v>
      </c>
      <c r="AC23" s="0" t="n">
        <v>126.3933</v>
      </c>
      <c r="AD23" s="0" t="n">
        <v>-386.813</v>
      </c>
      <c r="AE23" s="0" t="n">
        <v>-89.2958</v>
      </c>
    </row>
    <row r="24" customFormat="false" ht="15" hidden="false" customHeight="false" outlineLevel="0" collapsed="false">
      <c r="A24" s="1" t="s">
        <v>79</v>
      </c>
      <c r="B24" s="0" t="n">
        <v>-571.527</v>
      </c>
      <c r="C24" s="0" t="n">
        <v>306.499</v>
      </c>
      <c r="D24" s="0" t="n">
        <v>-443.1463</v>
      </c>
      <c r="E24" s="0" t="n">
        <v>-145.1895</v>
      </c>
      <c r="F24" s="0" t="n">
        <v>-99.8678</v>
      </c>
      <c r="G24" s="0" t="n">
        <v>97.9389</v>
      </c>
      <c r="H24" s="0" t="n">
        <v>-46.6927000000001</v>
      </c>
      <c r="I24" s="0" t="n">
        <v>-147.3457</v>
      </c>
      <c r="J24" s="0" t="n">
        <v>-338.291</v>
      </c>
      <c r="K24" s="0" t="n">
        <v>-169.8378</v>
      </c>
      <c r="L24" s="0" t="n">
        <v>-44.6881000000001</v>
      </c>
      <c r="M24" s="0" t="n">
        <v>27.6312</v>
      </c>
      <c r="N24" s="0" t="n">
        <v>105.6475</v>
      </c>
      <c r="O24" s="0" t="n">
        <v>19.6125999999999</v>
      </c>
      <c r="P24" s="0" t="n">
        <v>-346.4749</v>
      </c>
      <c r="Q24" s="0" t="n">
        <v>-219.7545</v>
      </c>
      <c r="R24" s="0" t="n">
        <v>-130.5507</v>
      </c>
      <c r="S24" s="0" t="n">
        <v>436.4021</v>
      </c>
      <c r="T24" s="0" t="n">
        <v>-88.6319999999998</v>
      </c>
      <c r="U24" s="0" t="n">
        <v>-109.9875</v>
      </c>
      <c r="V24" s="0" t="n">
        <v>-520.5564</v>
      </c>
      <c r="W24" s="0" t="n">
        <v>-108.4857</v>
      </c>
      <c r="X24" s="0" t="n">
        <v>211.9839</v>
      </c>
      <c r="Y24" s="0" t="n">
        <v>3.68550000000005</v>
      </c>
      <c r="Z24" s="0" t="n">
        <v>-142.5718</v>
      </c>
      <c r="AA24" s="0" t="n">
        <v>78.9531999999999</v>
      </c>
      <c r="AB24" s="0" t="n">
        <v>-172.5038</v>
      </c>
      <c r="AC24" s="0" t="n">
        <v>-408.6262</v>
      </c>
      <c r="AD24" s="0" t="n">
        <v>-365.316</v>
      </c>
      <c r="AE24" s="0" t="n">
        <v>-227.6147</v>
      </c>
    </row>
    <row r="25" customFormat="false" ht="15" hidden="false" customHeight="false" outlineLevel="0" collapsed="false">
      <c r="A25" s="1" t="s">
        <v>179</v>
      </c>
      <c r="B25" s="0" t="n">
        <v>12214.140310648</v>
      </c>
      <c r="C25" s="0" t="n">
        <v>15902.8987315375</v>
      </c>
      <c r="D25" s="0" t="n">
        <v>12696.3104027118</v>
      </c>
      <c r="E25" s="0" t="n">
        <v>-7451.7366191945</v>
      </c>
      <c r="F25" s="0" t="n">
        <v>-1543.2352886699</v>
      </c>
      <c r="G25" s="0" t="n">
        <v>-4532.5556599463</v>
      </c>
      <c r="H25" s="0" t="n">
        <v>-4716.8174793727</v>
      </c>
      <c r="I25" s="0" t="n">
        <v>2807.8549184658</v>
      </c>
      <c r="J25" s="0" t="n">
        <v>-10882.3662787479</v>
      </c>
      <c r="K25" s="0" t="n">
        <v>17324.7540363562</v>
      </c>
      <c r="L25" s="0" t="n">
        <v>-2618.6434069715</v>
      </c>
      <c r="M25" s="0" t="n">
        <v>-2233.4258668761</v>
      </c>
      <c r="N25" s="0" t="n">
        <v>1200.7374350095</v>
      </c>
      <c r="O25" s="0" t="n">
        <v>4862.3143810324</v>
      </c>
      <c r="P25" s="0" t="n">
        <v>-2595.7945057352</v>
      </c>
      <c r="Q25" s="0" t="n">
        <v>10160.569179725</v>
      </c>
      <c r="R25" s="0" t="n">
        <v>-15706.9738938248</v>
      </c>
      <c r="S25" s="0" t="n">
        <v>-2758.3519044494</v>
      </c>
      <c r="T25" s="0" t="n">
        <v>2800.6626042059</v>
      </c>
      <c r="U25" s="0" t="n">
        <v>1075.5998052156</v>
      </c>
      <c r="V25" s="0" t="n">
        <v>2722.3996587105</v>
      </c>
      <c r="W25" s="0" t="n">
        <v>12316.6602245932</v>
      </c>
      <c r="X25" s="0" t="n">
        <v>-4084.8182796638</v>
      </c>
      <c r="Y25" s="0" t="n">
        <v>10985.9027081402</v>
      </c>
      <c r="Z25" s="0" t="n">
        <v>637.288056416095</v>
      </c>
      <c r="AA25" s="0" t="n">
        <v>7059.7212700293</v>
      </c>
      <c r="AB25" s="0" t="n">
        <v>14328.2139098995</v>
      </c>
      <c r="AC25" s="0" t="n">
        <v>4974.1766274876</v>
      </c>
      <c r="AD25" s="0" t="n">
        <v>-4446.9974587263</v>
      </c>
      <c r="AE25" s="0" t="n">
        <v>-4456.3574299554</v>
      </c>
    </row>
    <row r="26" customFormat="false" ht="15" hidden="false" customHeight="false" outlineLevel="0" collapsed="false">
      <c r="A26" s="1" t="s">
        <v>101</v>
      </c>
      <c r="B26" s="0" t="n">
        <v>3.314</v>
      </c>
      <c r="C26" s="0" t="n">
        <v>-11.5088</v>
      </c>
      <c r="D26" s="0" t="n">
        <v>-1.4195</v>
      </c>
      <c r="E26" s="0" t="n">
        <v>6.4806</v>
      </c>
      <c r="F26" s="0" t="n">
        <v>-0.589600000000001</v>
      </c>
      <c r="G26" s="0" t="n">
        <v>-3.9309</v>
      </c>
      <c r="H26" s="0" t="n">
        <v>6.699</v>
      </c>
      <c r="I26" s="0" t="n">
        <v>2.6916</v>
      </c>
      <c r="J26" s="0" t="n">
        <v>4.4441</v>
      </c>
      <c r="K26" s="0" t="n">
        <v>-5.2685</v>
      </c>
      <c r="L26" s="0" t="n">
        <v>-0.529600000000001</v>
      </c>
      <c r="M26" s="0" t="n">
        <v>-1.354</v>
      </c>
      <c r="N26" s="0" t="n">
        <v>0.382100000000001</v>
      </c>
      <c r="O26" s="0" t="n">
        <v>3.1993</v>
      </c>
      <c r="P26" s="0" t="n">
        <v>-8.932</v>
      </c>
      <c r="Q26" s="0" t="n">
        <v>-4.6243</v>
      </c>
      <c r="R26" s="0" t="n">
        <v>-11.8637</v>
      </c>
      <c r="S26" s="0" t="n">
        <v>-7.8619</v>
      </c>
      <c r="T26" s="0" t="n">
        <v>1.2612</v>
      </c>
      <c r="U26" s="0" t="n">
        <v>-3.7672</v>
      </c>
      <c r="V26" s="0" t="n">
        <v>-5.0556</v>
      </c>
      <c r="W26" s="0" t="n">
        <v>-13.862</v>
      </c>
      <c r="X26" s="0" t="n">
        <v>-9.3251</v>
      </c>
      <c r="Y26" s="0" t="n">
        <v>0.0492000000000008</v>
      </c>
      <c r="Z26" s="0" t="n">
        <v>0.3058</v>
      </c>
      <c r="AA26" s="0" t="n">
        <v>-3.1775</v>
      </c>
      <c r="AB26" s="0" t="n">
        <v>-3.0683</v>
      </c>
      <c r="AC26" s="0" t="n">
        <v>2.2275</v>
      </c>
      <c r="AD26" s="0" t="n">
        <v>-11.7054</v>
      </c>
      <c r="AE26" s="0" t="n">
        <v>-2.0365</v>
      </c>
    </row>
    <row r="27" customFormat="false" ht="15" hidden="false" customHeight="false" outlineLevel="0" collapsed="false">
      <c r="A27" s="1" t="s">
        <v>395</v>
      </c>
      <c r="B27" s="0" t="n">
        <v>3.3969</v>
      </c>
      <c r="C27" s="0" t="n">
        <v>-1.7186</v>
      </c>
      <c r="D27" s="0" t="n">
        <v>-1.0123</v>
      </c>
      <c r="E27" s="0" t="n">
        <v>-0.2825</v>
      </c>
      <c r="F27" s="0" t="n">
        <v>0.0975999999999999</v>
      </c>
      <c r="G27" s="0" t="n">
        <v>-1.315</v>
      </c>
      <c r="H27" s="0" t="n">
        <v>-1.0123</v>
      </c>
      <c r="I27" s="0" t="n">
        <v>1.1267</v>
      </c>
      <c r="J27" s="0" t="n">
        <v>2.7612</v>
      </c>
      <c r="K27" s="0" t="n">
        <v>-1.5707</v>
      </c>
      <c r="L27" s="0" t="n">
        <v>-1.204</v>
      </c>
      <c r="M27" s="0" t="n">
        <v>1.0998</v>
      </c>
      <c r="N27" s="0" t="n">
        <v>1.7623</v>
      </c>
      <c r="O27" s="0" t="n">
        <v>-0.4069</v>
      </c>
      <c r="P27" s="0" t="n">
        <v>-1.8666</v>
      </c>
      <c r="Q27" s="0" t="n">
        <v>0.2186</v>
      </c>
      <c r="R27" s="0" t="n">
        <v>0.3935</v>
      </c>
      <c r="S27" s="0" t="n">
        <v>-2.5325</v>
      </c>
      <c r="T27" s="0" t="n">
        <v>2.2062</v>
      </c>
      <c r="U27" s="0" t="n">
        <v>0.0236000000000001</v>
      </c>
      <c r="V27" s="0" t="n">
        <v>0.5213</v>
      </c>
      <c r="W27" s="0" t="n">
        <v>0.723100000000001</v>
      </c>
      <c r="X27" s="0" t="n">
        <v>0.7601</v>
      </c>
      <c r="Y27" s="0" t="n">
        <v>0.470800000000001</v>
      </c>
      <c r="Z27" s="0" t="n">
        <v>-0.0437000000000003</v>
      </c>
      <c r="AA27" s="0" t="n">
        <v>-0.824</v>
      </c>
      <c r="AB27" s="0" t="n">
        <v>-1.0728</v>
      </c>
      <c r="AC27" s="0" t="n">
        <v>-2.6738</v>
      </c>
      <c r="AD27" s="0" t="n">
        <v>2.0045</v>
      </c>
      <c r="AE27" s="0" t="n">
        <v>-1.9776</v>
      </c>
    </row>
    <row r="28" customFormat="false" ht="15" hidden="false" customHeight="false" outlineLevel="0" collapsed="false">
      <c r="A28" s="1" t="s">
        <v>275</v>
      </c>
      <c r="B28" s="0" t="n">
        <v>-73.6785</v>
      </c>
      <c r="C28" s="0" t="n">
        <v>155.9192</v>
      </c>
      <c r="D28" s="0" t="n">
        <v>61.3484</v>
      </c>
      <c r="E28" s="0" t="n">
        <v>-146.3772</v>
      </c>
      <c r="F28" s="0" t="n">
        <v>87.6389</v>
      </c>
      <c r="G28" s="0" t="n">
        <v>-99.2023</v>
      </c>
      <c r="H28" s="0" t="n">
        <v>230.5813</v>
      </c>
      <c r="I28" s="0" t="n">
        <v>-40.5762</v>
      </c>
      <c r="J28" s="0" t="n">
        <v>-63.3737</v>
      </c>
      <c r="K28" s="0" t="n">
        <v>-177.8608</v>
      </c>
      <c r="L28" s="0" t="n">
        <v>-3.56279999999998</v>
      </c>
      <c r="M28" s="0" t="n">
        <v>-192.069</v>
      </c>
      <c r="N28" s="0" t="n">
        <v>32.5833</v>
      </c>
      <c r="O28" s="0" t="n">
        <v>215.0098</v>
      </c>
      <c r="P28" s="0" t="n">
        <v>-152.5268</v>
      </c>
      <c r="Q28" s="0" t="n">
        <v>-37.8229</v>
      </c>
      <c r="R28" s="0" t="n">
        <v>-91.585</v>
      </c>
      <c r="S28" s="0" t="n">
        <v>242.6945</v>
      </c>
      <c r="T28" s="0" t="n">
        <v>58.6222</v>
      </c>
      <c r="U28" s="0" t="n">
        <v>-137.4898</v>
      </c>
      <c r="V28" s="0" t="n">
        <v>6.3664</v>
      </c>
      <c r="W28" s="0" t="n">
        <v>85.7221</v>
      </c>
      <c r="X28" s="0" t="n">
        <v>-125.1172</v>
      </c>
      <c r="Y28" s="0" t="n">
        <v>-109.3483</v>
      </c>
      <c r="Z28" s="0" t="n">
        <v>-203.2993</v>
      </c>
      <c r="AA28" s="0" t="n">
        <v>-83.5302</v>
      </c>
      <c r="AB28" s="0" t="n">
        <v>-65.248</v>
      </c>
      <c r="AC28" s="0" t="n">
        <v>36.7734</v>
      </c>
      <c r="AD28" s="0" t="n">
        <v>88.8588</v>
      </c>
      <c r="AE28" s="0" t="n">
        <v>-109.5844</v>
      </c>
    </row>
    <row r="29" customFormat="false" ht="15" hidden="false" customHeight="false" outlineLevel="0" collapsed="false">
      <c r="A29" s="1" t="s">
        <v>223</v>
      </c>
      <c r="B29" s="0" t="n">
        <v>-16.6812</v>
      </c>
      <c r="C29" s="0" t="n">
        <v>-0.224100000000007</v>
      </c>
      <c r="D29" s="0" t="n">
        <v>0.314899999999994</v>
      </c>
      <c r="E29" s="0" t="n">
        <v>4.11739999999999</v>
      </c>
      <c r="F29" s="0" t="n">
        <v>-1.3199</v>
      </c>
      <c r="G29" s="0" t="n">
        <v>10.9956</v>
      </c>
      <c r="H29" s="0" t="n">
        <v>-3.11830000000001</v>
      </c>
      <c r="I29" s="0" t="n">
        <v>3.92359999999999</v>
      </c>
      <c r="J29" s="0" t="n">
        <v>-3.54209999999999</v>
      </c>
      <c r="K29" s="0" t="n">
        <v>-0.8538</v>
      </c>
      <c r="L29" s="0" t="n">
        <v>-3.46339999999999</v>
      </c>
      <c r="M29" s="0" t="n">
        <v>4.1234</v>
      </c>
      <c r="N29" s="0" t="n">
        <v>7.00550000000001</v>
      </c>
      <c r="O29" s="0" t="n">
        <v>-2.0586</v>
      </c>
      <c r="P29" s="0" t="n">
        <v>1.91940000000001</v>
      </c>
      <c r="Q29" s="0" t="n">
        <v>0.926399999999994</v>
      </c>
      <c r="R29" s="0" t="n">
        <v>-10.3054</v>
      </c>
      <c r="S29" s="0" t="n">
        <v>-0.490499999999997</v>
      </c>
      <c r="T29" s="0" t="n">
        <v>-4.28080000000001</v>
      </c>
      <c r="U29" s="0" t="n">
        <v>-3.7843</v>
      </c>
      <c r="V29" s="0" t="n">
        <v>-14.1987</v>
      </c>
      <c r="W29" s="0" t="n">
        <v>-0.781100000000002</v>
      </c>
      <c r="X29" s="0" t="n">
        <v>-1.9739</v>
      </c>
      <c r="Y29" s="0" t="n">
        <v>2.1071</v>
      </c>
      <c r="Z29" s="0" t="n">
        <v>-1.01719999999999</v>
      </c>
      <c r="AA29" s="0" t="n">
        <v>3.0456</v>
      </c>
      <c r="AB29" s="0" t="n">
        <v>0.472300000000004</v>
      </c>
      <c r="AC29" s="0" t="n">
        <v>0.944599999999994</v>
      </c>
      <c r="AD29" s="0" t="n">
        <v>-4.4867</v>
      </c>
      <c r="AE29" s="0" t="n">
        <v>-0.902200000000008</v>
      </c>
    </row>
    <row r="30" customFormat="false" ht="15" hidden="false" customHeight="false" outlineLevel="0" collapsed="false">
      <c r="A30" s="1" t="s">
        <v>111</v>
      </c>
      <c r="B30" s="0" t="n">
        <v>-27675.8579567068</v>
      </c>
      <c r="C30" s="0" t="n">
        <v>14608.0631827299</v>
      </c>
      <c r="D30" s="0" t="n">
        <v>-143.229543137299</v>
      </c>
      <c r="E30" s="0" t="n">
        <v>17933.3899368613</v>
      </c>
      <c r="F30" s="0" t="n">
        <v>-6771.96093907209</v>
      </c>
      <c r="G30" s="0" t="n">
        <v>-13726.217419407</v>
      </c>
      <c r="H30" s="0" t="n">
        <v>-18994.2685796865</v>
      </c>
      <c r="I30" s="0" t="n">
        <v>-23110.2136215555</v>
      </c>
      <c r="J30" s="0" t="n">
        <v>-25756.4413285616</v>
      </c>
      <c r="K30" s="0" t="n">
        <v>9676.7277417732</v>
      </c>
      <c r="L30" s="0" t="n">
        <v>1741.0362620863</v>
      </c>
      <c r="M30" s="0" t="n">
        <v>-53184.9827971099</v>
      </c>
      <c r="N30" s="0" t="n">
        <v>-11707.8140290045</v>
      </c>
      <c r="O30" s="0" t="n">
        <v>-10304.1125381033</v>
      </c>
      <c r="P30" s="0" t="n">
        <v>8157.31465140521</v>
      </c>
      <c r="Q30" s="0" t="n">
        <v>-14386.4472851943</v>
      </c>
      <c r="R30" s="0" t="n">
        <v>-12095.4110097314</v>
      </c>
      <c r="S30" s="0" t="n">
        <v>17627.2102740942</v>
      </c>
      <c r="T30" s="0" t="n">
        <v>3767.1197863706</v>
      </c>
      <c r="U30" s="0" t="n">
        <v>-48296.4479128199</v>
      </c>
      <c r="V30" s="0" t="n">
        <v>15377.8917161422</v>
      </c>
      <c r="W30" s="0" t="n">
        <v>-4702.5749641097</v>
      </c>
      <c r="X30" s="0" t="n">
        <v>-10598.1279780952</v>
      </c>
      <c r="Y30" s="0" t="n">
        <v>-3801.0690226505</v>
      </c>
      <c r="Z30" s="0" t="n">
        <v>4383.695624474</v>
      </c>
      <c r="AA30" s="0" t="n">
        <v>-40649.9698677796</v>
      </c>
      <c r="AB30" s="0" t="n">
        <v>13101.6603110153</v>
      </c>
      <c r="AC30" s="0" t="n">
        <v>65.8741164752028</v>
      </c>
      <c r="AD30" s="0" t="n">
        <v>-10043.2933426598</v>
      </c>
      <c r="AE30" s="0" t="n">
        <v>-6125.7023154609</v>
      </c>
    </row>
    <row r="31" customFormat="false" ht="15" hidden="false" customHeight="false" outlineLevel="0" collapsed="false">
      <c r="A31" s="1" t="s">
        <v>119</v>
      </c>
      <c r="B31" s="0" t="n">
        <v>2438.3611</v>
      </c>
      <c r="C31" s="0" t="n">
        <v>-2991.8534</v>
      </c>
      <c r="D31" s="0" t="n">
        <v>-553.508899999999</v>
      </c>
      <c r="E31" s="0" t="n">
        <v>1437.8032</v>
      </c>
      <c r="F31" s="0" t="n">
        <v>-1561.2427</v>
      </c>
      <c r="G31" s="0" t="n">
        <v>-3698.6104</v>
      </c>
      <c r="H31" s="0" t="n">
        <v>-1575.9113</v>
      </c>
      <c r="I31" s="0" t="n">
        <v>-1480.8409</v>
      </c>
      <c r="J31" s="0" t="n">
        <v>-9914.4484</v>
      </c>
      <c r="K31" s="0" t="n">
        <v>-632.8927</v>
      </c>
      <c r="L31" s="0" t="n">
        <v>-3369.1976</v>
      </c>
      <c r="M31" s="0" t="n">
        <v>-4008.2064</v>
      </c>
      <c r="N31" s="0" t="n">
        <v>-307.1137</v>
      </c>
      <c r="O31" s="0" t="n">
        <v>1626.5212</v>
      </c>
      <c r="P31" s="0" t="n">
        <v>-3497.9231</v>
      </c>
      <c r="Q31" s="0" t="n">
        <v>-4966.1021</v>
      </c>
      <c r="R31" s="0" t="n">
        <v>-3009.4423</v>
      </c>
      <c r="S31" s="0" t="n">
        <v>9583.4419</v>
      </c>
      <c r="T31" s="0" t="n">
        <v>263.0955</v>
      </c>
      <c r="U31" s="0" t="n">
        <v>-1755.0963</v>
      </c>
      <c r="V31" s="0" t="n">
        <v>-2833.0941</v>
      </c>
      <c r="W31" s="0" t="n">
        <v>615.6417</v>
      </c>
      <c r="X31" s="0" t="n">
        <v>-1729.8811</v>
      </c>
      <c r="Y31" s="0" t="n">
        <v>-2734.6153</v>
      </c>
      <c r="Z31" s="0" t="n">
        <v>1553.6205</v>
      </c>
      <c r="AA31" s="0" t="n">
        <v>504.509399999999</v>
      </c>
      <c r="AB31" s="0" t="n">
        <v>-1025.5605</v>
      </c>
      <c r="AC31" s="0" t="n">
        <v>-695.647099999999</v>
      </c>
      <c r="AD31" s="0" t="n">
        <v>-1293.4246</v>
      </c>
      <c r="AE31" s="0" t="n">
        <v>-3164.5428</v>
      </c>
    </row>
    <row r="32" customFormat="false" ht="15" hidden="false" customHeight="false" outlineLevel="0" collapsed="false">
      <c r="A32" s="1" t="s">
        <v>249</v>
      </c>
      <c r="B32" s="0" t="n">
        <v>-4.3219</v>
      </c>
      <c r="C32" s="0" t="n">
        <v>-5.8823</v>
      </c>
      <c r="D32" s="0" t="n">
        <v>-1.5678</v>
      </c>
      <c r="E32" s="0" t="n">
        <v>0.898</v>
      </c>
      <c r="F32" s="0" t="n">
        <v>0.8082</v>
      </c>
      <c r="G32" s="0" t="n">
        <v>0.5987</v>
      </c>
      <c r="H32" s="0" t="n">
        <v>-0.3667</v>
      </c>
      <c r="I32" s="0" t="n">
        <v>0.426600000000001</v>
      </c>
      <c r="J32" s="0" t="n">
        <v>-1.2723</v>
      </c>
      <c r="K32" s="0" t="n">
        <v>-1.493</v>
      </c>
      <c r="L32" s="0" t="n">
        <v>-1.0589</v>
      </c>
      <c r="M32" s="0" t="n">
        <v>-1.7175</v>
      </c>
      <c r="N32" s="0" t="n">
        <v>-0.0673000000000013</v>
      </c>
      <c r="O32" s="0" t="n">
        <v>528.7321</v>
      </c>
      <c r="P32" s="0" t="n">
        <v>-1.5828</v>
      </c>
      <c r="Q32" s="0" t="n">
        <v>-1.1899</v>
      </c>
      <c r="R32" s="0" t="n">
        <v>-0.340500000000001</v>
      </c>
      <c r="S32" s="0" t="n">
        <v>2.4136</v>
      </c>
      <c r="T32" s="0" t="n">
        <v>1.5341</v>
      </c>
      <c r="U32" s="0" t="n">
        <v>2.2227</v>
      </c>
      <c r="V32" s="0" t="n">
        <v>-3.9664</v>
      </c>
      <c r="W32" s="0" t="n">
        <v>-1.9121</v>
      </c>
      <c r="X32" s="0" t="n">
        <v>-2.2039</v>
      </c>
      <c r="Y32" s="0" t="n">
        <v>-0.4752</v>
      </c>
      <c r="Z32" s="0" t="n">
        <v>4.6848</v>
      </c>
      <c r="AA32" s="0" t="n">
        <v>6.8925</v>
      </c>
      <c r="AB32" s="0" t="n">
        <v>-1.8448</v>
      </c>
      <c r="AC32" s="0" t="n">
        <v>1.8148</v>
      </c>
      <c r="AD32" s="0" t="n">
        <v>2.5146</v>
      </c>
      <c r="AE32" s="0" t="n">
        <v>3.9365</v>
      </c>
    </row>
    <row r="33" customFormat="false" ht="15" hidden="false" customHeight="false" outlineLevel="0" collapsed="false">
      <c r="A33" s="1" t="s">
        <v>415</v>
      </c>
      <c r="B33" s="0" t="n">
        <v>-36.738050063668</v>
      </c>
      <c r="C33" s="0" t="n">
        <v>-117.417679379677</v>
      </c>
      <c r="D33" s="0" t="n">
        <v>-20.159334233705</v>
      </c>
      <c r="E33" s="0" t="n">
        <v>-112.379561069156</v>
      </c>
      <c r="F33" s="0" t="n">
        <v>55.664249056915</v>
      </c>
      <c r="G33" s="0" t="n">
        <v>-23.137046827946</v>
      </c>
      <c r="H33" s="0" t="n">
        <v>-31.419757528111</v>
      </c>
      <c r="I33" s="0" t="n">
        <v>57.493164137016</v>
      </c>
      <c r="J33" s="0" t="n">
        <v>29.724068568905</v>
      </c>
      <c r="K33" s="0" t="n">
        <v>26.472675360154</v>
      </c>
      <c r="L33" s="0" t="n">
        <v>11.218335718937</v>
      </c>
      <c r="M33" s="0" t="n">
        <v>-211.053216077408</v>
      </c>
      <c r="N33" s="0" t="n">
        <v>310.763893925166</v>
      </c>
      <c r="O33" s="0" t="n">
        <v>-94.231214200683</v>
      </c>
      <c r="P33" s="0" t="n">
        <v>53.814341390508</v>
      </c>
      <c r="Q33" s="0" t="n">
        <v>-78.598393588799</v>
      </c>
      <c r="R33" s="0" t="n">
        <v>-160.693332833257</v>
      </c>
      <c r="S33" s="0" t="n">
        <v>-102.331382831763</v>
      </c>
      <c r="T33" s="0" t="n">
        <v>-233.006443679253</v>
      </c>
      <c r="U33" s="0" t="n">
        <v>213.547749813861</v>
      </c>
      <c r="V33" s="0" t="n">
        <v>98.722687577872</v>
      </c>
      <c r="W33" s="0" t="n">
        <v>-128.49678427583</v>
      </c>
      <c r="X33" s="0" t="n">
        <v>-15.5277552774955</v>
      </c>
      <c r="Y33" s="0" t="n">
        <v>-13.951058441644</v>
      </c>
      <c r="Z33" s="0" t="n">
        <v>46.405435361552</v>
      </c>
      <c r="AA33" s="0" t="n">
        <v>6.67072710794696</v>
      </c>
      <c r="AB33" s="0" t="n">
        <v>116.308061932128</v>
      </c>
      <c r="AC33" s="0" t="n">
        <v>82.662558297592</v>
      </c>
      <c r="AD33" s="0" t="n">
        <v>-138.817317054041</v>
      </c>
      <c r="AE33" s="0" t="n">
        <v>299.433540533696</v>
      </c>
    </row>
    <row r="34" customFormat="false" ht="15" hidden="false" customHeight="false" outlineLevel="0" collapsed="false">
      <c r="A34" s="1" t="s">
        <v>197</v>
      </c>
      <c r="B34" s="0" t="n">
        <v>0.223100000000001</v>
      </c>
      <c r="C34" s="0" t="n">
        <v>0.2704</v>
      </c>
      <c r="D34" s="0" t="n">
        <v>0.1183</v>
      </c>
      <c r="E34" s="0" t="n">
        <v>-0.3752</v>
      </c>
      <c r="F34" s="0" t="n">
        <v>-0.358400000000001</v>
      </c>
      <c r="G34" s="0" t="n">
        <v>-0.385299999999999</v>
      </c>
      <c r="H34" s="0" t="n">
        <v>-0.0709999999999997</v>
      </c>
      <c r="I34" s="0" t="n">
        <v>0.0305</v>
      </c>
      <c r="J34" s="0" t="n">
        <v>0.297500000000001</v>
      </c>
      <c r="K34" s="0" t="n">
        <v>0.2164</v>
      </c>
      <c r="L34" s="0" t="n">
        <v>0.1454</v>
      </c>
      <c r="M34" s="0" t="n">
        <v>0.5443</v>
      </c>
      <c r="N34" s="0" t="n">
        <v>0.4598</v>
      </c>
      <c r="O34" s="0" t="n">
        <v>0.0372000000000003</v>
      </c>
      <c r="P34" s="0" t="n">
        <v>0.00340000000000096</v>
      </c>
      <c r="Q34" s="0" t="n">
        <v>-0.1014</v>
      </c>
      <c r="R34" s="0" t="n">
        <v>0.2941</v>
      </c>
      <c r="S34" s="0" t="n">
        <v>0.0912999999999986</v>
      </c>
      <c r="T34" s="0" t="n">
        <v>0.189299999999999</v>
      </c>
      <c r="U34" s="0" t="n">
        <v>-0.3279</v>
      </c>
      <c r="V34" s="0" t="n">
        <v>0.5307</v>
      </c>
      <c r="W34" s="0" t="n">
        <v>0.4023</v>
      </c>
      <c r="X34" s="0" t="n">
        <v>0.172500000000001</v>
      </c>
      <c r="Y34" s="0" t="n">
        <v>0.0709999999999997</v>
      </c>
      <c r="Z34" s="0" t="n">
        <v>0.104799999999999</v>
      </c>
      <c r="AA34" s="0" t="n">
        <v>-0.2265</v>
      </c>
      <c r="AB34" s="0" t="n">
        <v>-0.121699999999999</v>
      </c>
      <c r="AC34" s="0" t="n">
        <v>8.028</v>
      </c>
      <c r="AD34" s="0" t="n">
        <v>0.246799999999999</v>
      </c>
      <c r="AE34" s="0" t="n">
        <v>-0.0304000000000002</v>
      </c>
    </row>
    <row r="35" customFormat="false" ht="15" hidden="false" customHeight="false" outlineLevel="0" collapsed="false">
      <c r="A35" s="1" t="s">
        <v>289</v>
      </c>
      <c r="B35" s="0" t="n">
        <v>80304.3302</v>
      </c>
      <c r="C35" s="0" t="n">
        <v>-224523.7278</v>
      </c>
      <c r="D35" s="0" t="n">
        <v>3172.9633</v>
      </c>
      <c r="E35" s="0" t="n">
        <v>-29309.4933</v>
      </c>
      <c r="F35" s="0" t="n">
        <v>152405.4145</v>
      </c>
      <c r="G35" s="0" t="n">
        <v>142043.3138</v>
      </c>
      <c r="H35" s="0" t="n">
        <v>-12058.2866999999</v>
      </c>
      <c r="I35" s="0" t="n">
        <v>44202.3144</v>
      </c>
      <c r="J35" s="0" t="n">
        <v>9535.8273</v>
      </c>
      <c r="K35" s="0" t="n">
        <v>51612.6226</v>
      </c>
      <c r="L35" s="0" t="n">
        <v>29147.451</v>
      </c>
      <c r="M35" s="0" t="n">
        <v>56493.5013</v>
      </c>
      <c r="N35" s="0" t="n">
        <v>178653.3436</v>
      </c>
      <c r="O35" s="0" t="n">
        <v>-127900.5544</v>
      </c>
      <c r="P35" s="0" t="n">
        <v>-8467.52870000002</v>
      </c>
      <c r="Q35" s="0" t="n">
        <v>-75574.7188</v>
      </c>
      <c r="R35" s="0" t="n">
        <v>-132313.983</v>
      </c>
      <c r="S35" s="0" t="n">
        <v>-175211.8661</v>
      </c>
      <c r="T35" s="0" t="n">
        <v>-55633.6454</v>
      </c>
      <c r="U35" s="0" t="n">
        <v>11932.734</v>
      </c>
      <c r="V35" s="0" t="n">
        <v>-87776.2363</v>
      </c>
      <c r="W35" s="0" t="n">
        <v>-18938.3573</v>
      </c>
      <c r="X35" s="0" t="n">
        <v>21023.2338000001</v>
      </c>
      <c r="Y35" s="0" t="n">
        <v>61077.3453</v>
      </c>
      <c r="Z35" s="0" t="n">
        <v>-180065.3467</v>
      </c>
      <c r="AA35" s="0" t="n">
        <v>-54832.5364</v>
      </c>
      <c r="AB35" s="0" t="n">
        <v>-67765.9325999999</v>
      </c>
      <c r="AC35" s="0" t="n">
        <v>60072.9454</v>
      </c>
      <c r="AD35" s="0" t="n">
        <v>-123451.4894</v>
      </c>
      <c r="AE35" s="0" t="n">
        <v>25832.1885</v>
      </c>
    </row>
    <row r="36" customFormat="false" ht="15" hidden="false" customHeight="false" outlineLevel="0" collapsed="false">
      <c r="A36" s="1" t="s">
        <v>445</v>
      </c>
      <c r="B36" s="0" t="n">
        <v>3313.5716</v>
      </c>
      <c r="C36" s="0" t="n">
        <v>-110.139999999999</v>
      </c>
      <c r="D36" s="0" t="n">
        <v>1995.2757</v>
      </c>
      <c r="E36" s="0" t="n">
        <v>1107.0663</v>
      </c>
      <c r="F36" s="0" t="n">
        <v>-1447.0171</v>
      </c>
      <c r="G36" s="0" t="n">
        <v>-590.784</v>
      </c>
      <c r="H36" s="0" t="n">
        <v>646.9386</v>
      </c>
      <c r="I36" s="0" t="n">
        <v>2663.8502</v>
      </c>
      <c r="J36" s="0" t="n">
        <v>-1295.351</v>
      </c>
      <c r="K36" s="0" t="n">
        <v>-2615.4051</v>
      </c>
      <c r="L36" s="0" t="n">
        <v>-899.8716</v>
      </c>
      <c r="M36" s="0" t="n">
        <v>-8699.3492</v>
      </c>
      <c r="N36" s="0" t="n">
        <v>3586.3254</v>
      </c>
      <c r="O36" s="0" t="n">
        <v>-1676.7899</v>
      </c>
      <c r="P36" s="0" t="n">
        <v>1632.7024</v>
      </c>
      <c r="Q36" s="0" t="n">
        <v>116.824900000001</v>
      </c>
      <c r="R36" s="0" t="n">
        <v>-1501.6348</v>
      </c>
      <c r="S36" s="0" t="n">
        <v>1355.8314</v>
      </c>
      <c r="T36" s="0" t="n">
        <v>-276.8899</v>
      </c>
      <c r="U36" s="0" t="n">
        <v>720.7131</v>
      </c>
      <c r="V36" s="0" t="n">
        <v>-595.9638</v>
      </c>
      <c r="W36" s="0" t="n">
        <v>1332.3172</v>
      </c>
      <c r="X36" s="0" t="n">
        <v>3301.5046</v>
      </c>
      <c r="Y36" s="0" t="n">
        <v>968.536</v>
      </c>
      <c r="Z36" s="0" t="n">
        <v>2987.0792</v>
      </c>
      <c r="AA36" s="0" t="n">
        <v>97.2064999999998</v>
      </c>
      <c r="AB36" s="0" t="n">
        <v>-451.324000000001</v>
      </c>
      <c r="AC36" s="0" t="n">
        <v>-3616.5055</v>
      </c>
      <c r="AD36" s="0" t="n">
        <v>-766.6095</v>
      </c>
      <c r="AE36" s="0" t="n">
        <v>-1207.2327</v>
      </c>
    </row>
    <row r="37" customFormat="false" ht="15" hidden="false" customHeight="false" outlineLevel="0" collapsed="false">
      <c r="A37" s="1" t="s">
        <v>437</v>
      </c>
      <c r="B37" s="0" t="n">
        <v>208.3993</v>
      </c>
      <c r="C37" s="0" t="n">
        <v>24.7461000000001</v>
      </c>
      <c r="D37" s="0" t="n">
        <v>652.8416</v>
      </c>
      <c r="E37" s="0" t="n">
        <v>221.0143</v>
      </c>
      <c r="F37" s="0" t="n">
        <v>-778.5265</v>
      </c>
      <c r="G37" s="0" t="n">
        <v>-20.9237</v>
      </c>
      <c r="H37" s="0" t="n">
        <v>-876.4186</v>
      </c>
      <c r="I37" s="0" t="n">
        <v>-112.6728</v>
      </c>
      <c r="J37" s="0" t="n">
        <v>39.5887</v>
      </c>
      <c r="K37" s="0" t="n">
        <v>59.7368</v>
      </c>
      <c r="L37" s="0" t="n">
        <v>48.3504</v>
      </c>
      <c r="M37" s="0" t="n">
        <v>-44.9686</v>
      </c>
      <c r="N37" s="0" t="n">
        <v>163.6788</v>
      </c>
      <c r="O37" s="0" t="n">
        <v>689.7497</v>
      </c>
      <c r="P37" s="0" t="n">
        <v>7.0925</v>
      </c>
      <c r="Q37" s="0" t="n">
        <v>402.2537</v>
      </c>
      <c r="R37" s="0" t="n">
        <v>211.1667</v>
      </c>
      <c r="S37" s="0" t="n">
        <v>-790.974</v>
      </c>
      <c r="T37" s="0" t="n">
        <v>-8.6189</v>
      </c>
      <c r="U37" s="0" t="n">
        <v>502.5276</v>
      </c>
      <c r="V37" s="0" t="n">
        <v>181.2704</v>
      </c>
      <c r="W37" s="0" t="n">
        <v>73.6362999999999</v>
      </c>
      <c r="X37" s="0" t="n">
        <v>-46.8425000000001</v>
      </c>
      <c r="Y37" s="0" t="n">
        <v>939.5372</v>
      </c>
      <c r="Z37" s="0" t="n">
        <v>54.177</v>
      </c>
      <c r="AA37" s="0" t="n">
        <v>-298.0324</v>
      </c>
      <c r="AB37" s="0" t="n">
        <v>162.0407</v>
      </c>
      <c r="AC37" s="0" t="n">
        <v>-1088.2184</v>
      </c>
      <c r="AD37" s="0" t="n">
        <v>-296.8161</v>
      </c>
      <c r="AE37" s="0" t="n">
        <v>-82.311</v>
      </c>
    </row>
    <row r="38" customFormat="false" ht="15" hidden="false" customHeight="false" outlineLevel="0" collapsed="false">
      <c r="A38" s="1" t="s">
        <v>169</v>
      </c>
      <c r="B38" s="0" t="n">
        <v>0.2175</v>
      </c>
      <c r="C38" s="0" t="n">
        <v>1.1738</v>
      </c>
      <c r="D38" s="0" t="n">
        <v>1.0172</v>
      </c>
      <c r="E38" s="0" t="n">
        <v>1.3726</v>
      </c>
      <c r="F38" s="0" t="n">
        <v>-0.6641</v>
      </c>
      <c r="G38" s="0" t="n">
        <v>-0.0678000000000001</v>
      </c>
      <c r="H38" s="0" t="n">
        <v>3.0585</v>
      </c>
      <c r="I38" s="0" t="n">
        <v>-2.5253</v>
      </c>
      <c r="J38" s="0" t="n">
        <v>2.7826</v>
      </c>
      <c r="K38" s="0" t="n">
        <v>2.0414</v>
      </c>
      <c r="L38" s="0" t="n">
        <v>0.6501</v>
      </c>
      <c r="M38" s="0" t="n">
        <v>1.9548</v>
      </c>
      <c r="N38" s="0" t="n">
        <v>0.9493</v>
      </c>
      <c r="O38" s="0" t="n">
        <v>3.5379</v>
      </c>
      <c r="P38" s="0" t="n">
        <v>2.2821</v>
      </c>
      <c r="Q38" s="0" t="n">
        <v>2.1115</v>
      </c>
      <c r="R38" s="0" t="n">
        <v>-3.5215</v>
      </c>
      <c r="S38" s="0" t="n">
        <v>-2.0296</v>
      </c>
      <c r="T38" s="0" t="n">
        <v>2.8854</v>
      </c>
      <c r="U38" s="0" t="n">
        <v>1.9361</v>
      </c>
      <c r="V38" s="0" t="n">
        <v>0.5402</v>
      </c>
      <c r="W38" s="0" t="n">
        <v>-0.954</v>
      </c>
      <c r="X38" s="0" t="n">
        <v>1.4193</v>
      </c>
      <c r="Y38" s="0" t="n">
        <v>0.4022</v>
      </c>
      <c r="Z38" s="0" t="n">
        <v>-2.1278</v>
      </c>
      <c r="AA38" s="0" t="n">
        <v>1.0453</v>
      </c>
      <c r="AB38" s="0" t="n">
        <v>-0.0443999999999996</v>
      </c>
      <c r="AC38" s="0" t="n">
        <v>1.5081</v>
      </c>
      <c r="AD38" s="0" t="n">
        <v>2.668</v>
      </c>
      <c r="AE38" s="0" t="n">
        <v>-5.4202</v>
      </c>
    </row>
    <row r="39" customFormat="false" ht="15" hidden="false" customHeight="false" outlineLevel="0" collapsed="false">
      <c r="A39" s="1" t="s">
        <v>313</v>
      </c>
      <c r="B39" s="0" t="n">
        <v>6840.5303</v>
      </c>
      <c r="C39" s="0" t="n">
        <v>19238.2232</v>
      </c>
      <c r="D39" s="0" t="n">
        <v>-8287.0236</v>
      </c>
      <c r="E39" s="0" t="n">
        <v>-212.391000000003</v>
      </c>
      <c r="F39" s="0" t="n">
        <v>1282.92009999999</v>
      </c>
      <c r="G39" s="0" t="n">
        <v>999.1391</v>
      </c>
      <c r="H39" s="0" t="n">
        <v>23050.3042</v>
      </c>
      <c r="I39" s="0" t="n">
        <v>1531.02619999999</v>
      </c>
      <c r="J39" s="0" t="n">
        <v>818.239200000004</v>
      </c>
      <c r="K39" s="0" t="n">
        <v>-8013.8315</v>
      </c>
      <c r="L39" s="0" t="n">
        <v>3665.9722</v>
      </c>
      <c r="M39" s="0" t="n">
        <v>22170.3628</v>
      </c>
      <c r="N39" s="0" t="n">
        <v>8436.2087</v>
      </c>
      <c r="O39" s="0" t="n">
        <v>-340.128599999996</v>
      </c>
      <c r="P39" s="0" t="n">
        <v>-8593.5377</v>
      </c>
      <c r="Q39" s="0" t="n">
        <v>15.409799999994</v>
      </c>
      <c r="R39" s="0" t="n">
        <v>5969.519</v>
      </c>
      <c r="S39" s="0" t="n">
        <v>1039.7785</v>
      </c>
      <c r="T39" s="0" t="n">
        <v>-7377.60560000001</v>
      </c>
      <c r="U39" s="0" t="n">
        <v>-4520.3282</v>
      </c>
      <c r="V39" s="0" t="n">
        <v>-7316.6207</v>
      </c>
      <c r="W39" s="0" t="n">
        <v>-3522.60100000001</v>
      </c>
      <c r="X39" s="0" t="n">
        <v>2449.62120000001</v>
      </c>
      <c r="Y39" s="0" t="n">
        <v>3711.97779999999</v>
      </c>
      <c r="Z39" s="0" t="n">
        <v>11971.4474</v>
      </c>
      <c r="AA39" s="0" t="n">
        <v>2400.16649999999</v>
      </c>
      <c r="AB39" s="0" t="n">
        <v>-6118.3827</v>
      </c>
      <c r="AC39" s="0" t="n">
        <v>-8229.8324</v>
      </c>
      <c r="AD39" s="0" t="n">
        <v>-15443.0728</v>
      </c>
      <c r="AE39" s="0" t="n">
        <v>-2978.44930000001</v>
      </c>
    </row>
    <row r="40" customFormat="false" ht="15" hidden="false" customHeight="false" outlineLevel="0" collapsed="false">
      <c r="A40" s="1" t="s">
        <v>389</v>
      </c>
      <c r="B40" s="0" t="n">
        <v>13928.2692</v>
      </c>
      <c r="C40" s="0" t="n">
        <v>2640.3999</v>
      </c>
      <c r="D40" s="0" t="n">
        <v>8919.1638</v>
      </c>
      <c r="E40" s="0" t="n">
        <v>-6561.9252</v>
      </c>
      <c r="F40" s="0" t="n">
        <v>-24620.1758</v>
      </c>
      <c r="G40" s="0" t="n">
        <v>-3614.4536</v>
      </c>
      <c r="H40" s="0" t="n">
        <v>-10035.6421</v>
      </c>
      <c r="I40" s="0" t="n">
        <v>37123.8958</v>
      </c>
      <c r="J40" s="0" t="n">
        <v>18864.0392</v>
      </c>
      <c r="K40" s="0" t="n">
        <v>11036.9969</v>
      </c>
      <c r="L40" s="0" t="n">
        <v>-18173.4875</v>
      </c>
      <c r="M40" s="0" t="n">
        <v>-1377.0086</v>
      </c>
      <c r="N40" s="0" t="n">
        <v>-6833.43040000001</v>
      </c>
      <c r="O40" s="0" t="n">
        <v>-31926.3013</v>
      </c>
      <c r="P40" s="0" t="n">
        <v>2783.1803</v>
      </c>
      <c r="Q40" s="0" t="n">
        <v>6824.0299</v>
      </c>
      <c r="R40" s="0" t="n">
        <v>668.442800000004</v>
      </c>
      <c r="S40" s="0" t="n">
        <v>-14246.2174</v>
      </c>
      <c r="T40" s="0" t="n">
        <v>-3351.8494</v>
      </c>
      <c r="U40" s="0" t="n">
        <v>19245.8315</v>
      </c>
      <c r="V40" s="0" t="n">
        <v>-4112.9587</v>
      </c>
      <c r="W40" s="0" t="n">
        <v>-27800.3618</v>
      </c>
      <c r="X40" s="0" t="n">
        <v>5070.9663</v>
      </c>
      <c r="Y40" s="0" t="n">
        <v>20799.6579</v>
      </c>
      <c r="Z40" s="0" t="n">
        <v>-6243.2655</v>
      </c>
      <c r="AA40" s="0" t="n">
        <v>-1056.43399999999</v>
      </c>
      <c r="AB40" s="0" t="n">
        <v>-2234.9322</v>
      </c>
      <c r="AC40" s="0" t="n">
        <v>-3420.318</v>
      </c>
      <c r="AD40" s="0" t="n">
        <v>-3392.154</v>
      </c>
      <c r="AE40" s="0" t="n">
        <v>833.2716</v>
      </c>
    </row>
    <row r="41" customFormat="false" ht="15" hidden="false" customHeight="false" outlineLevel="0" collapsed="false">
      <c r="A41" s="1" t="s">
        <v>195</v>
      </c>
      <c r="B41" s="0" t="n">
        <v>13017.014</v>
      </c>
      <c r="C41" s="0" t="n">
        <v>4529.2192</v>
      </c>
      <c r="D41" s="0" t="n">
        <v>-7295.6272</v>
      </c>
      <c r="E41" s="0" t="n">
        <v>1873.6447</v>
      </c>
      <c r="F41" s="0" t="n">
        <v>10836.9219</v>
      </c>
      <c r="G41" s="0" t="n">
        <v>-7503.4783</v>
      </c>
      <c r="H41" s="0" t="n">
        <v>-5764.3822</v>
      </c>
      <c r="I41" s="0" t="n">
        <v>-7183.2529</v>
      </c>
      <c r="J41" s="0" t="n">
        <v>-3174.0373</v>
      </c>
      <c r="K41" s="0" t="n">
        <v>5792.3442</v>
      </c>
      <c r="L41" s="0" t="n">
        <v>3100.5694</v>
      </c>
      <c r="M41" s="0" t="n">
        <v>-21196.0613</v>
      </c>
      <c r="N41" s="0" t="n">
        <v>8663.7151</v>
      </c>
      <c r="O41" s="0" t="n">
        <v>-17588.4619</v>
      </c>
      <c r="P41" s="0" t="n">
        <v>-2792.6562</v>
      </c>
      <c r="Q41" s="0" t="n">
        <v>-5473.3665</v>
      </c>
      <c r="R41" s="0" t="n">
        <v>-14463.4408</v>
      </c>
      <c r="S41" s="0" t="n">
        <v>-11776.9576</v>
      </c>
      <c r="T41" s="0" t="n">
        <v>-4310.2885</v>
      </c>
      <c r="U41" s="0" t="n">
        <v>-10106.2182</v>
      </c>
      <c r="V41" s="0" t="n">
        <v>-5937.4838</v>
      </c>
      <c r="W41" s="0" t="n">
        <v>9755.3847</v>
      </c>
      <c r="X41" s="0" t="n">
        <v>17763.4051</v>
      </c>
      <c r="Y41" s="0" t="n">
        <v>7432.5209</v>
      </c>
      <c r="Z41" s="0" t="n">
        <v>-5326.6035</v>
      </c>
      <c r="AA41" s="0" t="n">
        <v>-3140.295</v>
      </c>
      <c r="AB41" s="0" t="n">
        <v>-6131.0232</v>
      </c>
      <c r="AC41" s="0" t="n">
        <v>4152.2804</v>
      </c>
      <c r="AD41" s="0" t="n">
        <v>-3520.9621</v>
      </c>
      <c r="AE41" s="0" t="n">
        <v>-14446.5959</v>
      </c>
    </row>
    <row r="42" customFormat="false" ht="15" hidden="false" customHeight="false" outlineLevel="0" collapsed="false">
      <c r="A42" s="1" t="s">
        <v>301</v>
      </c>
      <c r="B42" s="0" t="n">
        <v>517.2963</v>
      </c>
      <c r="C42" s="0" t="n">
        <v>879.4644</v>
      </c>
      <c r="D42" s="0" t="n">
        <v>-17.1727999999998</v>
      </c>
      <c r="E42" s="0" t="n">
        <v>-989.7973</v>
      </c>
      <c r="F42" s="0" t="n">
        <v>1282.6228</v>
      </c>
      <c r="G42" s="0" t="n">
        <v>-709.1948</v>
      </c>
      <c r="H42" s="0" t="n">
        <v>5.30899999999974</v>
      </c>
      <c r="I42" s="0" t="n">
        <v>923.7659</v>
      </c>
      <c r="J42" s="0" t="n">
        <v>-979.1905</v>
      </c>
      <c r="K42" s="0" t="n">
        <v>1718.9935</v>
      </c>
      <c r="L42" s="0" t="n">
        <v>-1710.3733</v>
      </c>
      <c r="M42" s="0" t="n">
        <v>2217.1639</v>
      </c>
      <c r="N42" s="0" t="n">
        <v>3127.9548</v>
      </c>
      <c r="O42" s="0" t="n">
        <v>-185.1527</v>
      </c>
      <c r="P42" s="0" t="n">
        <v>2058.0735</v>
      </c>
      <c r="Q42" s="0" t="n">
        <v>-54.3808000000001</v>
      </c>
      <c r="R42" s="0" t="n">
        <v>1057.8715</v>
      </c>
      <c r="S42" s="0" t="n">
        <v>-1122.0845</v>
      </c>
      <c r="T42" s="0" t="n">
        <v>-1585.1236</v>
      </c>
      <c r="U42" s="0" t="n">
        <v>490.8524</v>
      </c>
      <c r="V42" s="0" t="n">
        <v>471.0642</v>
      </c>
      <c r="W42" s="0" t="n">
        <v>1557.2542</v>
      </c>
      <c r="X42" s="0" t="n">
        <v>100.680200000001</v>
      </c>
      <c r="Y42" s="0" t="n">
        <v>331.8069</v>
      </c>
      <c r="Z42" s="0" t="n">
        <v>-2620.2887</v>
      </c>
      <c r="AA42" s="0" t="n">
        <v>772.8915</v>
      </c>
      <c r="AB42" s="0" t="n">
        <v>1706.8377</v>
      </c>
      <c r="AC42" s="0" t="n">
        <v>-1185.8935</v>
      </c>
      <c r="AD42" s="0" t="n">
        <v>-2373.6279</v>
      </c>
      <c r="AE42" s="0" t="n">
        <v>108.7952</v>
      </c>
    </row>
    <row r="43" customFormat="false" ht="15" hidden="false" customHeight="false" outlineLevel="0" collapsed="false">
      <c r="A43" s="1" t="s">
        <v>425</v>
      </c>
      <c r="B43" s="0" t="n">
        <v>5659.957</v>
      </c>
      <c r="C43" s="0" t="n">
        <v>-25798.2553</v>
      </c>
      <c r="D43" s="0" t="n">
        <v>-10383.3279</v>
      </c>
      <c r="E43" s="0" t="n">
        <v>-9142.8813</v>
      </c>
      <c r="F43" s="0" t="n">
        <v>-7824.3213</v>
      </c>
      <c r="G43" s="0" t="n">
        <v>4929.334</v>
      </c>
      <c r="H43" s="0" t="n">
        <v>9651.6764</v>
      </c>
      <c r="I43" s="0" t="n">
        <v>3191.38720000001</v>
      </c>
      <c r="J43" s="0" t="n">
        <v>5817.1278</v>
      </c>
      <c r="K43" s="0" t="n">
        <v>-12460.8294</v>
      </c>
      <c r="L43" s="0" t="n">
        <v>8328.2208</v>
      </c>
      <c r="M43" s="0" t="n">
        <v>10144.574</v>
      </c>
      <c r="N43" s="0" t="n">
        <v>1467.437</v>
      </c>
      <c r="O43" s="0" t="n">
        <v>3660.9856</v>
      </c>
      <c r="P43" s="0" t="n">
        <v>5419.8164</v>
      </c>
      <c r="Q43" s="0" t="n">
        <v>4453.8767</v>
      </c>
      <c r="R43" s="0" t="n">
        <v>2815.65</v>
      </c>
      <c r="S43" s="0" t="n">
        <v>-15402.7862</v>
      </c>
      <c r="T43" s="0" t="n">
        <v>-9799.3425</v>
      </c>
      <c r="U43" s="0" t="n">
        <v>6672.8468</v>
      </c>
      <c r="V43" s="0" t="n">
        <v>-3008.1961</v>
      </c>
      <c r="W43" s="0" t="n">
        <v>-2680.5677</v>
      </c>
      <c r="X43" s="0" t="n">
        <v>3318.6706</v>
      </c>
      <c r="Y43" s="0" t="n">
        <v>4226.2548</v>
      </c>
      <c r="Z43" s="0" t="n">
        <v>-171.902900000001</v>
      </c>
      <c r="AA43" s="0" t="n">
        <v>6345.7327</v>
      </c>
      <c r="AB43" s="0" t="n">
        <v>-11758.0301</v>
      </c>
      <c r="AC43" s="0" t="n">
        <v>6285.0726</v>
      </c>
      <c r="AD43" s="0" t="n">
        <v>4247.0477</v>
      </c>
      <c r="AE43" s="0" t="n">
        <v>6193.158</v>
      </c>
    </row>
    <row r="44" customFormat="false" ht="15" hidden="false" customHeight="false" outlineLevel="0" collapsed="false">
      <c r="A44" s="1" t="s">
        <v>391</v>
      </c>
      <c r="B44" s="0" t="n">
        <v>-808.300978526255</v>
      </c>
      <c r="C44" s="0" t="n">
        <v>515.880155018217</v>
      </c>
      <c r="D44" s="0" t="n">
        <v>75.196140242211</v>
      </c>
      <c r="E44" s="0" t="n">
        <v>296.870357411424</v>
      </c>
      <c r="F44" s="0" t="n">
        <v>-76.248116139177</v>
      </c>
      <c r="G44" s="0" t="n">
        <v>46.214638701236</v>
      </c>
      <c r="H44" s="0" t="n">
        <v>-221.148007604633</v>
      </c>
      <c r="I44" s="0" t="n">
        <v>-167.579046030109</v>
      </c>
      <c r="J44" s="0" t="n">
        <v>323.473151427356</v>
      </c>
      <c r="K44" s="0" t="n">
        <v>98.165930178765</v>
      </c>
      <c r="L44" s="0" t="n">
        <v>-81.66398610429</v>
      </c>
      <c r="M44" s="0" t="n">
        <v>144.280320176015</v>
      </c>
      <c r="N44" s="0" t="n">
        <v>-52.371039559069</v>
      </c>
      <c r="O44" s="0" t="n">
        <v>-434.004083096888</v>
      </c>
      <c r="P44" s="0" t="n">
        <v>294.986271892584</v>
      </c>
      <c r="Q44" s="0" t="n">
        <v>256.756419450644</v>
      </c>
      <c r="R44" s="0" t="n">
        <v>261.357306946817</v>
      </c>
      <c r="S44" s="0" t="n">
        <v>-322.431973690989</v>
      </c>
      <c r="T44" s="0" t="n">
        <v>-427.533492056276</v>
      </c>
      <c r="U44" s="0" t="n">
        <v>453.682128665611</v>
      </c>
      <c r="V44" s="0" t="n">
        <v>131.817650354096</v>
      </c>
      <c r="W44" s="0" t="n">
        <v>-92.9000389134829</v>
      </c>
      <c r="X44" s="0" t="n">
        <v>-130.683161837783</v>
      </c>
      <c r="Y44" s="0" t="n">
        <v>134.571291752765</v>
      </c>
      <c r="Z44" s="0" t="n">
        <v>-412.907502930256</v>
      </c>
      <c r="AA44" s="0" t="n">
        <v>123.080264537501</v>
      </c>
      <c r="AB44" s="0" t="n">
        <v>51.320020602486</v>
      </c>
      <c r="AC44" s="0" t="n">
        <v>-106.833162282129</v>
      </c>
      <c r="AD44" s="0" t="n">
        <v>-263.00275999283</v>
      </c>
      <c r="AE44" s="0" t="n">
        <v>-7.18170980077701</v>
      </c>
    </row>
    <row r="45" customFormat="false" ht="15" hidden="false" customHeight="false" outlineLevel="0" collapsed="false">
      <c r="A45" s="1" t="s">
        <v>53</v>
      </c>
      <c r="B45" s="0" t="n">
        <v>-41.7256</v>
      </c>
      <c r="C45" s="0" t="n">
        <v>-153.7183</v>
      </c>
      <c r="D45" s="0" t="n">
        <v>-35.4585</v>
      </c>
      <c r="E45" s="0" t="n">
        <v>-98.9917</v>
      </c>
      <c r="F45" s="0" t="n">
        <v>-53.509</v>
      </c>
      <c r="G45" s="0" t="n">
        <v>46.9955</v>
      </c>
      <c r="H45" s="0" t="n">
        <v>-108.5082</v>
      </c>
      <c r="I45" s="0" t="n">
        <v>-203.4738</v>
      </c>
      <c r="J45" s="0" t="n">
        <v>-98.4428</v>
      </c>
      <c r="K45" s="0" t="n">
        <v>-32.6051</v>
      </c>
      <c r="L45" s="0" t="n">
        <v>-75.8059</v>
      </c>
      <c r="M45" s="0" t="n">
        <v>-30.9991000000001</v>
      </c>
      <c r="N45" s="0" t="n">
        <v>26.0616</v>
      </c>
      <c r="O45" s="0" t="n">
        <v>-74.6146</v>
      </c>
      <c r="P45" s="0" t="n">
        <v>-177.1171</v>
      </c>
      <c r="Q45" s="0" t="n">
        <v>-34.4875000000001</v>
      </c>
      <c r="R45" s="0" t="n">
        <v>9.98700000000002</v>
      </c>
      <c r="S45" s="0" t="n">
        <v>-81.453</v>
      </c>
      <c r="T45" s="0" t="n">
        <v>-5.18770000000001</v>
      </c>
      <c r="U45" s="0" t="n">
        <v>61.2215</v>
      </c>
      <c r="V45" s="0" t="n">
        <v>-80.8853</v>
      </c>
      <c r="W45" s="0" t="n">
        <v>-39.3876</v>
      </c>
      <c r="X45" s="0" t="n">
        <v>7.73489999999998</v>
      </c>
      <c r="Y45" s="0" t="n">
        <v>-81.7032</v>
      </c>
      <c r="Z45" s="0" t="n">
        <v>-75.7537</v>
      </c>
      <c r="AA45" s="0" t="n">
        <v>187.0219</v>
      </c>
      <c r="AB45" s="0" t="n">
        <v>-95.2046</v>
      </c>
      <c r="AC45" s="0" t="n">
        <v>-48.5192</v>
      </c>
      <c r="AD45" s="0" t="n">
        <v>0.425799999999981</v>
      </c>
      <c r="AE45" s="0" t="n">
        <v>-84.4783</v>
      </c>
    </row>
    <row r="46" customFormat="false" ht="15" hidden="false" customHeight="false" outlineLevel="0" collapsed="false">
      <c r="A46" s="1" t="s">
        <v>299</v>
      </c>
      <c r="B46" s="0" t="n">
        <v>-400.995820349943</v>
      </c>
      <c r="C46" s="0" t="n">
        <v>-22.543641505535</v>
      </c>
      <c r="D46" s="0" t="n">
        <v>5.85962661138399</v>
      </c>
      <c r="E46" s="0" t="n">
        <v>288.100112832564</v>
      </c>
      <c r="F46" s="0" t="n">
        <v>-79.901186776143</v>
      </c>
      <c r="G46" s="0" t="n">
        <v>-538.063609087524</v>
      </c>
      <c r="H46" s="0" t="n">
        <v>-185.344467447484</v>
      </c>
      <c r="I46" s="0" t="n">
        <v>378.087573937152</v>
      </c>
      <c r="J46" s="0" t="n">
        <v>-168.752303785026</v>
      </c>
      <c r="K46" s="0" t="n">
        <v>493.168448882762</v>
      </c>
      <c r="L46" s="0" t="n">
        <v>1028.25478218374</v>
      </c>
      <c r="M46" s="0" t="n">
        <v>-1304.09175992798</v>
      </c>
      <c r="N46" s="0" t="n">
        <v>311.215389642757</v>
      </c>
      <c r="O46" s="0" t="n">
        <v>184.724937841949</v>
      </c>
      <c r="P46" s="0" t="n">
        <v>-71.602043940854</v>
      </c>
      <c r="Q46" s="0" t="n">
        <v>-322.80625410427</v>
      </c>
      <c r="R46" s="0" t="n">
        <v>6.403035895617</v>
      </c>
      <c r="S46" s="0" t="n">
        <v>3731.83439113132</v>
      </c>
      <c r="T46" s="0" t="n">
        <v>81.3107669255611</v>
      </c>
      <c r="U46" s="0" t="n">
        <v>-136.111271729451</v>
      </c>
      <c r="V46" s="0" t="n">
        <v>41.1039739566251</v>
      </c>
      <c r="W46" s="0" t="n">
        <v>591.903778138797</v>
      </c>
      <c r="X46" s="0" t="n">
        <v>27.719196420032</v>
      </c>
      <c r="Y46" s="0" t="n">
        <v>245.68627165603</v>
      </c>
      <c r="Z46" s="0" t="n">
        <v>-33.1089305165931</v>
      </c>
      <c r="AA46" s="0" t="n">
        <v>-587.420845412309</v>
      </c>
      <c r="AB46" s="0" t="n">
        <v>-371.082573541194</v>
      </c>
      <c r="AC46" s="0" t="n">
        <v>47.991502700454</v>
      </c>
      <c r="AD46" s="0" t="n">
        <v>56.486199834584</v>
      </c>
      <c r="AE46" s="0" t="n">
        <v>71.827835154295</v>
      </c>
    </row>
    <row r="47" customFormat="false" ht="15" hidden="false" customHeight="false" outlineLevel="0" collapsed="false">
      <c r="A47" s="1" t="s">
        <v>347</v>
      </c>
      <c r="B47" s="0" t="n">
        <v>-52.056754317928</v>
      </c>
      <c r="C47" s="0" t="n">
        <v>407.895936565201</v>
      </c>
      <c r="D47" s="0" t="n">
        <v>-30.002387277513</v>
      </c>
      <c r="E47" s="0" t="n">
        <v>-221.218857123535</v>
      </c>
      <c r="F47" s="0" t="n">
        <v>474.937678150665</v>
      </c>
      <c r="G47" s="0" t="n">
        <v>-76.2833228920531</v>
      </c>
      <c r="H47" s="0" t="n">
        <v>73.0861038152819</v>
      </c>
      <c r="I47" s="0" t="n">
        <v>15.424213001854</v>
      </c>
      <c r="J47" s="0" t="n">
        <v>210.716467087737</v>
      </c>
      <c r="K47" s="0" t="n">
        <v>342.627729528293</v>
      </c>
      <c r="L47" s="0" t="n">
        <v>-51.5849268455851</v>
      </c>
      <c r="M47" s="0" t="n">
        <v>-690.836093933118</v>
      </c>
      <c r="N47" s="0" t="n">
        <v>254.257359794598</v>
      </c>
      <c r="O47" s="0" t="n">
        <v>-30.946042222199</v>
      </c>
      <c r="P47" s="0" t="n">
        <v>-338.21846258266</v>
      </c>
      <c r="Q47" s="0" t="n">
        <v>35.78650258988</v>
      </c>
      <c r="R47" s="0" t="n">
        <v>-200.555592069974</v>
      </c>
      <c r="S47" s="0" t="n">
        <v>-216.378491253645</v>
      </c>
      <c r="T47" s="0" t="n">
        <v>-141.941919501801</v>
      </c>
      <c r="U47" s="0" t="n">
        <v>-117.601650887988</v>
      </c>
      <c r="V47" s="0" t="n">
        <v>47.640587371037</v>
      </c>
      <c r="W47" s="0" t="n">
        <v>246.5915758788</v>
      </c>
      <c r="X47" s="0" t="n">
        <v>-148.075865637844</v>
      </c>
      <c r="Y47" s="0" t="n">
        <v>-321.077697200449</v>
      </c>
      <c r="Z47" s="0" t="n">
        <v>134.270257721062</v>
      </c>
      <c r="AA47" s="0" t="n">
        <v>-533.510622170755</v>
      </c>
      <c r="AB47" s="0" t="n">
        <v>78.699878055399</v>
      </c>
      <c r="AC47" s="0" t="n">
        <v>165.810455141063</v>
      </c>
      <c r="AD47" s="0" t="n">
        <v>76.6411107268671</v>
      </c>
      <c r="AE47" s="0" t="n">
        <v>-55.571127179222</v>
      </c>
    </row>
    <row r="48" customFormat="false" ht="15" hidden="false" customHeight="false" outlineLevel="0" collapsed="false">
      <c r="A48" s="1" t="s">
        <v>377</v>
      </c>
      <c r="B48" s="0" t="n">
        <v>60.1313497823841</v>
      </c>
      <c r="C48" s="0" t="n">
        <v>-126.405641646323</v>
      </c>
      <c r="D48" s="0" t="n">
        <v>-45.720621838433</v>
      </c>
      <c r="E48" s="0" t="n">
        <v>-48.276230364987</v>
      </c>
      <c r="F48" s="0" t="n">
        <v>98.7049002203851</v>
      </c>
      <c r="G48" s="0" t="n">
        <v>-298.761563734084</v>
      </c>
      <c r="H48" s="0" t="n">
        <v>-87.233494873001</v>
      </c>
      <c r="I48" s="0" t="n">
        <v>64.105580292206</v>
      </c>
      <c r="J48" s="0" t="n">
        <v>-131.977741849483</v>
      </c>
      <c r="K48" s="0" t="n">
        <v>236.321071912523</v>
      </c>
      <c r="L48" s="0" t="n">
        <v>202.979787029216</v>
      </c>
      <c r="M48" s="0" t="n">
        <v>-556.055493561037</v>
      </c>
      <c r="N48" s="0" t="n">
        <v>485.324341751015</v>
      </c>
      <c r="O48" s="0" t="n">
        <v>-27.3313275667711</v>
      </c>
      <c r="P48" s="0" t="n">
        <v>-385.99012825094</v>
      </c>
      <c r="Q48" s="0" t="n">
        <v>-201.359532068794</v>
      </c>
      <c r="R48" s="0" t="n">
        <v>-321.350470199106</v>
      </c>
      <c r="S48" s="0" t="n">
        <v>2654.090080719</v>
      </c>
      <c r="T48" s="0" t="n">
        <v>7.71456080262897</v>
      </c>
      <c r="U48" s="0" t="n">
        <v>128.324367721807</v>
      </c>
      <c r="V48" s="0" t="n">
        <v>-164.10033533839</v>
      </c>
      <c r="W48" s="0" t="n">
        <v>368.333632891572</v>
      </c>
      <c r="X48" s="0" t="n">
        <v>-110.710918410272</v>
      </c>
      <c r="Y48" s="0" t="n">
        <v>-392.39372087349</v>
      </c>
      <c r="Z48" s="0" t="n">
        <v>-213.852764914202</v>
      </c>
      <c r="AA48" s="0" t="n">
        <v>-136.298350998945</v>
      </c>
      <c r="AB48" s="0" t="n">
        <v>-26.09051298545</v>
      </c>
      <c r="AC48" s="0" t="n">
        <v>150.213595542575</v>
      </c>
      <c r="AD48" s="0" t="n">
        <v>-14.50879295563</v>
      </c>
      <c r="AE48" s="0" t="n">
        <v>-196.940130773337</v>
      </c>
    </row>
    <row r="49" customFormat="false" ht="15" hidden="false" customHeight="false" outlineLevel="0" collapsed="false">
      <c r="A49" s="1" t="s">
        <v>365</v>
      </c>
      <c r="B49" s="0" t="n">
        <v>-1321.6301</v>
      </c>
      <c r="C49" s="0" t="n">
        <v>-2499.2121</v>
      </c>
      <c r="D49" s="0" t="n">
        <v>-1606.8757</v>
      </c>
      <c r="E49" s="0" t="n">
        <v>-2076.7727</v>
      </c>
      <c r="F49" s="0" t="n">
        <v>-46.0751</v>
      </c>
      <c r="G49" s="0" t="n">
        <v>-385.596600000001</v>
      </c>
      <c r="H49" s="0" t="n">
        <v>4750.4584</v>
      </c>
      <c r="I49" s="0" t="n">
        <v>404.547999999999</v>
      </c>
      <c r="J49" s="0" t="n">
        <v>-268.5074</v>
      </c>
      <c r="K49" s="0" t="n">
        <v>49.7564999999995</v>
      </c>
      <c r="L49" s="0" t="n">
        <v>2416.7885</v>
      </c>
      <c r="M49" s="0" t="n">
        <v>-3047.6938</v>
      </c>
      <c r="N49" s="0" t="n">
        <v>-721.049999999999</v>
      </c>
      <c r="O49" s="0" t="n">
        <v>-1667.5476</v>
      </c>
      <c r="P49" s="0" t="n">
        <v>1946.7269</v>
      </c>
      <c r="Q49" s="0" t="n">
        <v>221.186099999999</v>
      </c>
      <c r="R49" s="0" t="n">
        <v>-2364.9334</v>
      </c>
      <c r="S49" s="0" t="n">
        <v>-5255.429</v>
      </c>
      <c r="T49" s="0" t="n">
        <v>-3019.9399</v>
      </c>
      <c r="U49" s="0" t="n">
        <v>-295.7384</v>
      </c>
      <c r="V49" s="0" t="n">
        <v>-594.535099999999</v>
      </c>
      <c r="W49" s="0" t="n">
        <v>231.1417</v>
      </c>
      <c r="X49" s="0" t="n">
        <v>1453.2731</v>
      </c>
      <c r="Y49" s="0" t="n">
        <v>3534.5581</v>
      </c>
      <c r="Z49" s="0" t="n">
        <v>357.147900000002</v>
      </c>
      <c r="AA49" s="0" t="n">
        <v>3418.3212</v>
      </c>
      <c r="AB49" s="0" t="n">
        <v>680.626</v>
      </c>
      <c r="AC49" s="0" t="n">
        <v>-171.859399999999</v>
      </c>
      <c r="AD49" s="0" t="n">
        <v>420.190500000001</v>
      </c>
      <c r="AE49" s="0" t="n">
        <v>1122.8262</v>
      </c>
    </row>
    <row r="50" customFormat="false" ht="15" hidden="false" customHeight="false" outlineLevel="0" collapsed="false">
      <c r="A50" s="1" t="s">
        <v>405</v>
      </c>
      <c r="B50" s="0" t="n">
        <v>1092.62390011764</v>
      </c>
      <c r="C50" s="0" t="n">
        <v>1636.01409366125</v>
      </c>
      <c r="D50" s="0" t="n">
        <v>-1693.80160845901</v>
      </c>
      <c r="E50" s="0" t="n">
        <v>3466.57094349435</v>
      </c>
      <c r="F50" s="0" t="n">
        <v>1562.03723205493</v>
      </c>
      <c r="G50" s="0" t="n">
        <v>-2328.40510389692</v>
      </c>
      <c r="H50" s="0" t="n">
        <v>-759.641207941971</v>
      </c>
      <c r="I50" s="0" t="n">
        <v>3006.41858518526</v>
      </c>
      <c r="J50" s="0" t="n">
        <v>-5363.75875307027</v>
      </c>
      <c r="K50" s="0" t="n">
        <v>-1642.21715345723</v>
      </c>
      <c r="L50" s="0" t="n">
        <v>-468.404064813891</v>
      </c>
      <c r="M50" s="0" t="n">
        <v>281.988959472401</v>
      </c>
      <c r="N50" s="0" t="n">
        <v>798.5120651891</v>
      </c>
      <c r="O50" s="0" t="n">
        <v>-4649.72418754484</v>
      </c>
      <c r="P50" s="0" t="n">
        <v>3835.553472414</v>
      </c>
      <c r="Q50" s="0" t="n">
        <v>-5493.71553958104</v>
      </c>
      <c r="R50" s="0" t="n">
        <v>284.4847139259</v>
      </c>
      <c r="S50" s="0" t="n">
        <v>5975.24551301528</v>
      </c>
      <c r="T50" s="0" t="n">
        <v>-1540.80574672052</v>
      </c>
      <c r="U50" s="0" t="n">
        <v>-15886.8274150864</v>
      </c>
      <c r="V50" s="0" t="n">
        <v>-587.142032856798</v>
      </c>
      <c r="W50" s="0" t="n">
        <v>5271.905546861</v>
      </c>
      <c r="X50" s="0" t="n">
        <v>674.755166719539</v>
      </c>
      <c r="Y50" s="0" t="n">
        <v>-1375.78001829471</v>
      </c>
      <c r="Z50" s="0" t="n">
        <v>4347.70851927545</v>
      </c>
      <c r="AA50" s="0" t="n">
        <v>-1933.93962914325</v>
      </c>
      <c r="AB50" s="0" t="n">
        <v>3260.9998706465</v>
      </c>
      <c r="AC50" s="0" t="n">
        <v>2756.87579506784</v>
      </c>
      <c r="AD50" s="0" t="n">
        <v>418.633476551119</v>
      </c>
      <c r="AE50" s="0" t="n">
        <v>1053.79964975861</v>
      </c>
    </row>
    <row r="51" customFormat="false" ht="15" hidden="false" customHeight="false" outlineLevel="0" collapsed="false">
      <c r="A51" s="1" t="s">
        <v>311</v>
      </c>
      <c r="B51" s="0" t="n">
        <v>-17683.3288</v>
      </c>
      <c r="C51" s="0" t="n">
        <v>19209.6548</v>
      </c>
      <c r="D51" s="0" t="n">
        <v>-450.0936</v>
      </c>
      <c r="E51" s="0" t="n">
        <v>-783.090199999999</v>
      </c>
      <c r="F51" s="0" t="n">
        <v>-37.5482000000011</v>
      </c>
      <c r="G51" s="0" t="n">
        <v>-7043.1137</v>
      </c>
      <c r="H51" s="0" t="n">
        <v>4438.8314</v>
      </c>
      <c r="I51" s="0" t="n">
        <v>-2629.9918</v>
      </c>
      <c r="J51" s="0" t="n">
        <v>-2549.7009</v>
      </c>
      <c r="K51" s="0" t="n">
        <v>-1436.9192</v>
      </c>
      <c r="L51" s="0" t="n">
        <v>1330.6505</v>
      </c>
      <c r="M51" s="0" t="n">
        <v>2674.3556</v>
      </c>
      <c r="N51" s="0" t="n">
        <v>-2352.7068</v>
      </c>
      <c r="O51" s="0" t="n">
        <v>1027.3934</v>
      </c>
      <c r="P51" s="0" t="n">
        <v>-1958.1535</v>
      </c>
      <c r="Q51" s="0" t="n">
        <v>-177.5635</v>
      </c>
      <c r="R51" s="0" t="n">
        <v>-1055.8714</v>
      </c>
      <c r="S51" s="0" t="n">
        <v>1012.5865</v>
      </c>
      <c r="T51" s="0" t="n">
        <v>-2478.8399</v>
      </c>
      <c r="U51" s="0" t="n">
        <v>4129.0613</v>
      </c>
      <c r="V51" s="0" t="n">
        <v>-177.209699999999</v>
      </c>
      <c r="W51" s="0" t="n">
        <v>-2710.4253</v>
      </c>
      <c r="X51" s="0" t="n">
        <v>-3057.0359</v>
      </c>
      <c r="Y51" s="0" t="n">
        <v>4.08710000000065</v>
      </c>
      <c r="Z51" s="0" t="n">
        <v>1015.7203</v>
      </c>
      <c r="AA51" s="0" t="n">
        <v>4115.7899</v>
      </c>
      <c r="AB51" s="0" t="n">
        <v>-4400.8894</v>
      </c>
      <c r="AC51" s="0" t="n">
        <v>-17200.7272</v>
      </c>
      <c r="AD51" s="0" t="n">
        <v>-134.352800000001</v>
      </c>
      <c r="AE51" s="0" t="n">
        <v>5143.7428</v>
      </c>
    </row>
    <row r="52" customFormat="false" ht="15" hidden="false" customHeight="false" outlineLevel="0" collapsed="false">
      <c r="A52" s="1" t="s">
        <v>285</v>
      </c>
      <c r="B52" s="0" t="n">
        <v>41511.511</v>
      </c>
      <c r="C52" s="0" t="n">
        <v>-9280.4362</v>
      </c>
      <c r="D52" s="0" t="n">
        <v>978.1751</v>
      </c>
      <c r="E52" s="0" t="n">
        <v>-201.220199999996</v>
      </c>
      <c r="F52" s="0" t="n">
        <v>19112.1897</v>
      </c>
      <c r="G52" s="0" t="n">
        <v>-16928.7223</v>
      </c>
      <c r="H52" s="0" t="n">
        <v>4817.8518</v>
      </c>
      <c r="I52" s="0" t="n">
        <v>-13469.2187</v>
      </c>
      <c r="J52" s="0" t="n">
        <v>4606.0929</v>
      </c>
      <c r="K52" s="0" t="n">
        <v>2251.6796</v>
      </c>
      <c r="L52" s="0" t="n">
        <v>-9720.7457</v>
      </c>
      <c r="M52" s="0" t="n">
        <v>29885.3471</v>
      </c>
      <c r="N52" s="0" t="n">
        <v>1245.4188</v>
      </c>
      <c r="O52" s="0" t="n">
        <v>-6326.02280000001</v>
      </c>
      <c r="P52" s="0" t="n">
        <v>-4804.7432</v>
      </c>
      <c r="Q52" s="0" t="n">
        <v>-5569.5123</v>
      </c>
      <c r="R52" s="0" t="n">
        <v>17178.3963</v>
      </c>
      <c r="S52" s="0" t="n">
        <v>-7703.8014</v>
      </c>
      <c r="T52" s="0" t="n">
        <v>6813.2306</v>
      </c>
      <c r="U52" s="0" t="n">
        <v>6158.4932</v>
      </c>
      <c r="V52" s="0" t="n">
        <v>-14844.0615</v>
      </c>
      <c r="W52" s="0" t="n">
        <v>3927.4107</v>
      </c>
      <c r="X52" s="0" t="n">
        <v>-2937.5071</v>
      </c>
      <c r="Y52" s="0" t="n">
        <v>5512.7464</v>
      </c>
      <c r="Z52" s="0" t="n">
        <v>3197.9411</v>
      </c>
      <c r="AA52" s="0" t="n">
        <v>2619.35410000001</v>
      </c>
      <c r="AB52" s="0" t="n">
        <v>6090.22</v>
      </c>
      <c r="AC52" s="0" t="n">
        <v>-8860.1213</v>
      </c>
      <c r="AD52" s="0" t="n">
        <v>13020.3378</v>
      </c>
      <c r="AE52" s="0" t="n">
        <v>-9628.7795</v>
      </c>
    </row>
    <row r="53" customFormat="false" ht="15" hidden="false" customHeight="false" outlineLevel="0" collapsed="false">
      <c r="A53" s="1" t="s">
        <v>34</v>
      </c>
      <c r="B53" s="0" t="n">
        <v>-19803.8101</v>
      </c>
      <c r="C53" s="0" t="n">
        <v>-2165.3642</v>
      </c>
      <c r="D53" s="0" t="n">
        <v>-5464.42720000001</v>
      </c>
      <c r="E53" s="0" t="n">
        <v>-1142.0969</v>
      </c>
      <c r="F53" s="0" t="n">
        <v>-5033.239</v>
      </c>
      <c r="G53" s="0" t="n">
        <v>-2144.1478</v>
      </c>
      <c r="H53" s="0" t="n">
        <v>-1009.7153</v>
      </c>
      <c r="I53" s="0" t="n">
        <v>1779.09299999999</v>
      </c>
      <c r="J53" s="0" t="n">
        <v>-10044.5633</v>
      </c>
      <c r="K53" s="0" t="n">
        <v>-8425.83100000001</v>
      </c>
      <c r="L53" s="0" t="n">
        <v>-3630.755</v>
      </c>
      <c r="M53" s="0" t="n">
        <v>-1879.7471</v>
      </c>
      <c r="N53" s="0" t="n">
        <v>2564.3034</v>
      </c>
      <c r="O53" s="0" t="n">
        <v>346.092600000004</v>
      </c>
      <c r="P53" s="0" t="n">
        <v>-8288.85250000001</v>
      </c>
      <c r="Q53" s="0" t="n">
        <v>-5223.9038</v>
      </c>
      <c r="R53" s="0" t="n">
        <v>-9024.67289999999</v>
      </c>
      <c r="S53" s="0" t="n">
        <v>630.525099999999</v>
      </c>
      <c r="T53" s="0" t="n">
        <v>-5488.1718</v>
      </c>
      <c r="U53" s="0" t="n">
        <v>-6573.5148</v>
      </c>
      <c r="V53" s="0" t="n">
        <v>-12570.1467</v>
      </c>
      <c r="W53" s="0" t="n">
        <v>-8248.6651</v>
      </c>
      <c r="X53" s="0" t="n">
        <v>-5182.38159999999</v>
      </c>
      <c r="Y53" s="0" t="n">
        <v>-6292.9898</v>
      </c>
      <c r="Z53" s="0" t="n">
        <v>2580.22450000001</v>
      </c>
      <c r="AA53" s="0" t="n">
        <v>-7266.8317</v>
      </c>
      <c r="AB53" s="0" t="n">
        <v>-8586.8017</v>
      </c>
      <c r="AC53" s="0" t="n">
        <v>-7139.6128</v>
      </c>
      <c r="AD53" s="0" t="n">
        <v>-6616.8936</v>
      </c>
      <c r="AE53" s="0" t="n">
        <v>183.247799999997</v>
      </c>
    </row>
    <row r="54" customFormat="false" ht="15" hidden="false" customHeight="false" outlineLevel="0" collapsed="false">
      <c r="A54" s="1" t="s">
        <v>295</v>
      </c>
      <c r="B54" s="0" t="n">
        <v>-39.4204</v>
      </c>
      <c r="C54" s="0" t="n">
        <v>226.2594</v>
      </c>
      <c r="D54" s="0" t="n">
        <v>159.2365</v>
      </c>
      <c r="E54" s="0" t="n">
        <v>7.378</v>
      </c>
      <c r="F54" s="0" t="n">
        <v>-93.5141</v>
      </c>
      <c r="G54" s="0" t="n">
        <v>16.5355</v>
      </c>
      <c r="H54" s="0" t="n">
        <v>-94.8916</v>
      </c>
      <c r="I54" s="0" t="n">
        <v>-383.734</v>
      </c>
      <c r="J54" s="0" t="n">
        <v>-69.707</v>
      </c>
      <c r="K54" s="0" t="n">
        <v>-38.5218</v>
      </c>
      <c r="L54" s="0" t="n">
        <v>-24.2801</v>
      </c>
      <c r="M54" s="0" t="n">
        <v>-157.7702</v>
      </c>
      <c r="N54" s="0" t="n">
        <v>149.6</v>
      </c>
      <c r="O54" s="0" t="n">
        <v>-173.9097</v>
      </c>
      <c r="P54" s="0" t="n">
        <v>59.3021</v>
      </c>
      <c r="Q54" s="0" t="n">
        <v>102.8076</v>
      </c>
      <c r="R54" s="0" t="n">
        <v>-48.5602</v>
      </c>
      <c r="S54" s="0" t="n">
        <v>132.3788</v>
      </c>
      <c r="T54" s="0" t="n">
        <v>-112.8046</v>
      </c>
      <c r="U54" s="0" t="n">
        <v>-26.1837</v>
      </c>
      <c r="V54" s="0" t="n">
        <v>-170.5281</v>
      </c>
      <c r="W54" s="0" t="n">
        <v>-0.053600000000003</v>
      </c>
      <c r="X54" s="0" t="n">
        <v>177.0962</v>
      </c>
      <c r="Y54" s="0" t="n">
        <v>-51.859</v>
      </c>
      <c r="Z54" s="0" t="n">
        <v>92.4322</v>
      </c>
      <c r="AA54" s="0" t="n">
        <v>59.9575</v>
      </c>
      <c r="AB54" s="0" t="n">
        <v>-0.484800000000007</v>
      </c>
      <c r="AC54" s="0" t="n">
        <v>-61.0993</v>
      </c>
      <c r="AD54" s="0" t="n">
        <v>-127.207</v>
      </c>
      <c r="AE54" s="0" t="n">
        <v>-56.6023</v>
      </c>
    </row>
    <row r="55" customFormat="false" ht="15" hidden="false" customHeight="false" outlineLevel="0" collapsed="false">
      <c r="A55" s="1" t="s">
        <v>341</v>
      </c>
      <c r="B55" s="0" t="n">
        <v>10824.6425</v>
      </c>
      <c r="C55" s="0" t="n">
        <v>-43104.5145</v>
      </c>
      <c r="D55" s="0" t="n">
        <v>-4401.2659</v>
      </c>
      <c r="E55" s="0" t="n">
        <v>12533.5758</v>
      </c>
      <c r="F55" s="0" t="n">
        <v>8682.63200000001</v>
      </c>
      <c r="G55" s="0" t="n">
        <v>-18274.8157</v>
      </c>
      <c r="H55" s="0" t="n">
        <v>-10394.5408</v>
      </c>
      <c r="I55" s="0" t="n">
        <v>1272.3728</v>
      </c>
      <c r="J55" s="0" t="n">
        <v>2334.20170000001</v>
      </c>
      <c r="K55" s="0" t="n">
        <v>-13798.5201</v>
      </c>
      <c r="L55" s="0" t="n">
        <v>232.700200000007</v>
      </c>
      <c r="M55" s="0" t="n">
        <v>12897.0294</v>
      </c>
      <c r="N55" s="0" t="n">
        <v>-18004.4779</v>
      </c>
      <c r="O55" s="0" t="n">
        <v>12590.2568</v>
      </c>
      <c r="P55" s="0" t="n">
        <v>-11537.7499</v>
      </c>
      <c r="Q55" s="0" t="n">
        <v>6224.5601</v>
      </c>
      <c r="R55" s="0" t="n">
        <v>6324.8048</v>
      </c>
      <c r="S55" s="0" t="n">
        <v>1778.82329999999</v>
      </c>
      <c r="T55" s="0" t="n">
        <v>5489.25480000001</v>
      </c>
      <c r="U55" s="0" t="n">
        <v>2929.00730000001</v>
      </c>
      <c r="V55" s="0" t="n">
        <v>-11965.3088</v>
      </c>
      <c r="W55" s="0" t="n">
        <v>-3518.8437</v>
      </c>
      <c r="X55" s="0" t="n">
        <v>-7222.8081</v>
      </c>
      <c r="Y55" s="0" t="n">
        <v>-4711.00990000001</v>
      </c>
      <c r="Z55" s="0" t="n">
        <v>15814.8835</v>
      </c>
      <c r="AA55" s="0" t="n">
        <v>-11546.0565</v>
      </c>
      <c r="AB55" s="0" t="n">
        <v>8854.8474</v>
      </c>
      <c r="AC55" s="0" t="n">
        <v>15767.1916</v>
      </c>
      <c r="AD55" s="0" t="n">
        <v>5443.8392</v>
      </c>
      <c r="AE55" s="0" t="n">
        <v>-9459.89050000001</v>
      </c>
    </row>
    <row r="56" customFormat="false" ht="15" hidden="false" customHeight="false" outlineLevel="0" collapsed="false">
      <c r="A56" s="1" t="s">
        <v>247</v>
      </c>
      <c r="B56" s="0" t="n">
        <v>-24.0524</v>
      </c>
      <c r="C56" s="0" t="n">
        <v>-36.6048</v>
      </c>
      <c r="D56" s="0" t="n">
        <v>-12.758</v>
      </c>
      <c r="E56" s="0" t="n">
        <v>18.802</v>
      </c>
      <c r="F56" s="0" t="n">
        <v>61.3234</v>
      </c>
      <c r="G56" s="0" t="n">
        <v>15.0646</v>
      </c>
      <c r="H56" s="0" t="n">
        <v>18.0413</v>
      </c>
      <c r="I56" s="0" t="n">
        <v>-35.2892</v>
      </c>
      <c r="J56" s="0" t="n">
        <v>447.9872</v>
      </c>
      <c r="K56" s="0" t="n">
        <v>-42.2089</v>
      </c>
      <c r="L56" s="0" t="n">
        <v>-29.6276</v>
      </c>
      <c r="M56" s="0" t="n">
        <v>-109.1362</v>
      </c>
      <c r="N56" s="0" t="n">
        <v>89.5243</v>
      </c>
      <c r="O56" s="0" t="n">
        <v>21.6266</v>
      </c>
      <c r="P56" s="0" t="n">
        <v>-0.608499999999992</v>
      </c>
      <c r="Q56" s="0" t="n">
        <v>-9.3126</v>
      </c>
      <c r="R56" s="0" t="n">
        <v>21.9267</v>
      </c>
      <c r="S56" s="0" t="n">
        <v>3.67150000000001</v>
      </c>
      <c r="T56" s="0" t="n">
        <v>15.3647</v>
      </c>
      <c r="U56" s="0" t="n">
        <v>-2.2243</v>
      </c>
      <c r="V56" s="0" t="n">
        <v>-17.7823</v>
      </c>
      <c r="W56" s="0" t="n">
        <v>-4.52669999999999</v>
      </c>
      <c r="X56" s="0" t="n">
        <v>35.6346</v>
      </c>
      <c r="Y56" s="0" t="n">
        <v>-5.4806</v>
      </c>
      <c r="Z56" s="0" t="n">
        <v>36.0704</v>
      </c>
      <c r="AA56" s="0" t="n">
        <v>-19.3159</v>
      </c>
      <c r="AB56" s="0" t="n">
        <v>0.719500000000011</v>
      </c>
      <c r="AC56" s="0" t="n">
        <v>-1.3938</v>
      </c>
      <c r="AD56" s="0" t="n">
        <v>29.9113</v>
      </c>
      <c r="AE56" s="0" t="n">
        <v>24.628</v>
      </c>
    </row>
    <row r="57" customFormat="false" ht="15" hidden="false" customHeight="false" outlineLevel="0" collapsed="false">
      <c r="A57" s="1" t="s">
        <v>231</v>
      </c>
      <c r="B57" s="0" t="n">
        <v>-5.0673</v>
      </c>
      <c r="C57" s="0" t="n">
        <v>9.1896</v>
      </c>
      <c r="D57" s="0" t="n">
        <v>-1.3231</v>
      </c>
      <c r="E57" s="0" t="n">
        <v>6.0664</v>
      </c>
      <c r="F57" s="0" t="n">
        <v>-18.3684</v>
      </c>
      <c r="G57" s="0" t="n">
        <v>-7.4795</v>
      </c>
      <c r="H57" s="0" t="n">
        <v>0.387000000000001</v>
      </c>
      <c r="I57" s="0" t="n">
        <v>12.9248</v>
      </c>
      <c r="J57" s="0" t="n">
        <v>39.1795</v>
      </c>
      <c r="K57" s="0" t="n">
        <v>8.6405</v>
      </c>
      <c r="L57" s="0" t="n">
        <v>-11.6266</v>
      </c>
      <c r="M57" s="0" t="n">
        <v>-19.1622</v>
      </c>
      <c r="N57" s="0" t="n">
        <v>5.8594</v>
      </c>
      <c r="O57" s="0" t="n">
        <v>-27.6767</v>
      </c>
      <c r="P57" s="0" t="n">
        <v>1.5391</v>
      </c>
      <c r="Q57" s="0" t="n">
        <v>-3.4113</v>
      </c>
      <c r="R57" s="0" t="n">
        <v>-13.4018</v>
      </c>
      <c r="S57" s="0" t="n">
        <v>-7.7405</v>
      </c>
      <c r="T57" s="0" t="n">
        <v>-22.9245</v>
      </c>
      <c r="U57" s="0" t="n">
        <v>10.1437</v>
      </c>
      <c r="V57" s="0" t="n">
        <v>-4.6496</v>
      </c>
      <c r="W57" s="0" t="n">
        <v>-16.21</v>
      </c>
      <c r="X57" s="0" t="n">
        <v>8.9105</v>
      </c>
      <c r="Y57" s="0" t="n">
        <v>12.4208</v>
      </c>
      <c r="Z57" s="0" t="n">
        <v>-31.502</v>
      </c>
      <c r="AA57" s="0" t="n">
        <v>20.9893</v>
      </c>
      <c r="AB57" s="0" t="n">
        <v>-33.1311</v>
      </c>
      <c r="AC57" s="0" t="n">
        <v>-5.1753</v>
      </c>
      <c r="AD57" s="0" t="n">
        <v>-3.8522</v>
      </c>
      <c r="AE57" s="0" t="n">
        <v>2.2142</v>
      </c>
    </row>
    <row r="58" customFormat="false" ht="15" hidden="false" customHeight="false" outlineLevel="0" collapsed="false">
      <c r="A58" s="1" t="s">
        <v>253</v>
      </c>
      <c r="B58" s="0" t="n">
        <v>846.56490307753</v>
      </c>
      <c r="C58" s="0" t="n">
        <v>38459.6293230064</v>
      </c>
      <c r="D58" s="0" t="n">
        <v>766.28084743828</v>
      </c>
      <c r="E58" s="0" t="n">
        <v>-2454.10082609595</v>
      </c>
      <c r="F58" s="0" t="n">
        <v>1040.28250052259</v>
      </c>
      <c r="G58" s="0" t="n">
        <v>1428.55142917081</v>
      </c>
      <c r="H58" s="0" t="n">
        <v>-866.40078457913</v>
      </c>
      <c r="I58" s="0" t="n">
        <v>7904.09722783309</v>
      </c>
      <c r="J58" s="0" t="n">
        <v>446.30804967954</v>
      </c>
      <c r="K58" s="0" t="n">
        <v>628.17741809555</v>
      </c>
      <c r="L58" s="0" t="n">
        <v>-1006.81936643525</v>
      </c>
      <c r="M58" s="0" t="n">
        <v>1157.55724888923</v>
      </c>
      <c r="N58" s="0" t="n">
        <v>-370.49582783704</v>
      </c>
      <c r="O58" s="0" t="n">
        <v>-2505.61655580785</v>
      </c>
      <c r="P58" s="0" t="n">
        <v>1022.18214062594</v>
      </c>
      <c r="Q58" s="0" t="n">
        <v>-1427.64105517908</v>
      </c>
      <c r="R58" s="0" t="n">
        <v>841.48524496132</v>
      </c>
      <c r="S58" s="0" t="n">
        <v>-458.72564329638</v>
      </c>
      <c r="T58" s="0" t="n">
        <v>205.53211425862</v>
      </c>
      <c r="U58" s="0" t="n">
        <v>-4080.77284169587</v>
      </c>
      <c r="V58" s="0" t="n">
        <v>-2682.25467497905</v>
      </c>
      <c r="W58" s="0" t="n">
        <v>1308.61816359419</v>
      </c>
      <c r="X58" s="0" t="n">
        <v>652.21091094835</v>
      </c>
      <c r="Y58" s="0" t="n">
        <v>-4105.83500962335</v>
      </c>
      <c r="Z58" s="0" t="n">
        <v>-166.88074982819</v>
      </c>
      <c r="AA58" s="0" t="n">
        <v>-568.82097584466</v>
      </c>
      <c r="AB58" s="0" t="n">
        <v>2540.35435051277</v>
      </c>
      <c r="AC58" s="0" t="n">
        <v>-2803.5763403263</v>
      </c>
      <c r="AD58" s="0" t="n">
        <v>5014.55580905778</v>
      </c>
      <c r="AE58" s="0" t="n">
        <v>-810.945298001841</v>
      </c>
    </row>
    <row r="59" customFormat="false" ht="15" hidden="false" customHeight="false" outlineLevel="0" collapsed="false">
      <c r="A59" s="1" t="s">
        <v>191</v>
      </c>
      <c r="B59" s="0" t="n">
        <v>17914.324755144</v>
      </c>
      <c r="C59" s="0" t="n">
        <v>26233.773474413</v>
      </c>
      <c r="D59" s="0" t="n">
        <v>-4037.58378750499</v>
      </c>
      <c r="E59" s="0" t="n">
        <v>4092.09503149</v>
      </c>
      <c r="F59" s="0" t="n">
        <v>-5475.42488821299</v>
      </c>
      <c r="G59" s="0" t="n">
        <v>8201.09936979198</v>
      </c>
      <c r="H59" s="0" t="n">
        <v>-38140.641455088</v>
      </c>
      <c r="I59" s="0" t="n">
        <v>18722.705621369</v>
      </c>
      <c r="J59" s="0" t="n">
        <v>-9081.25262633601</v>
      </c>
      <c r="K59" s="0" t="n">
        <v>-15388.416692768</v>
      </c>
      <c r="L59" s="0" t="n">
        <v>-29641.247929022</v>
      </c>
      <c r="M59" s="0" t="n">
        <v>14393.896432376</v>
      </c>
      <c r="N59" s="0" t="n">
        <v>-27791.089669519</v>
      </c>
      <c r="O59" s="0" t="n">
        <v>7760.38684416399</v>
      </c>
      <c r="P59" s="0" t="n">
        <v>30354.449350598</v>
      </c>
      <c r="Q59" s="0" t="n">
        <v>-7055.86796913602</v>
      </c>
      <c r="R59" s="0" t="n">
        <v>-29360.298518876</v>
      </c>
      <c r="S59" s="0" t="n">
        <v>-29184.75530299</v>
      </c>
      <c r="T59" s="0" t="n">
        <v>7537.34240566398</v>
      </c>
      <c r="U59" s="0" t="n">
        <v>14621.739260816</v>
      </c>
      <c r="V59" s="0" t="n">
        <v>-46842.393957372</v>
      </c>
      <c r="W59" s="0" t="n">
        <v>-30815.163015687</v>
      </c>
      <c r="X59" s="0" t="n">
        <v>-47795.812099419</v>
      </c>
      <c r="Y59" s="0" t="n">
        <v>-16952.005436612</v>
      </c>
      <c r="Z59" s="0" t="n">
        <v>-22832.144962372</v>
      </c>
      <c r="AA59" s="0" t="n">
        <v>-13020.447627814</v>
      </c>
      <c r="AB59" s="0" t="n">
        <v>11232.532551263</v>
      </c>
      <c r="AC59" s="0" t="n">
        <v>2392.524389164</v>
      </c>
      <c r="AD59" s="0" t="n">
        <v>19083.011617961</v>
      </c>
      <c r="AE59" s="0" t="n">
        <v>20754.662920438</v>
      </c>
    </row>
    <row r="60" customFormat="false" ht="15" hidden="false" customHeight="false" outlineLevel="0" collapsed="false">
      <c r="A60" s="1" t="s">
        <v>343</v>
      </c>
      <c r="B60" s="0" t="n">
        <v>-505.04029430067</v>
      </c>
      <c r="C60" s="0" t="n">
        <v>45.4577832489104</v>
      </c>
      <c r="D60" s="0" t="n">
        <v>1218.5902291603</v>
      </c>
      <c r="E60" s="0" t="n">
        <v>-1008.09200987517</v>
      </c>
      <c r="F60" s="0" t="n">
        <v>-312.20072756188</v>
      </c>
      <c r="G60" s="0" t="n">
        <v>-110.71978115479</v>
      </c>
      <c r="H60" s="0" t="n">
        <v>984.75906224662</v>
      </c>
      <c r="I60" s="0" t="n">
        <v>583.97334283033</v>
      </c>
      <c r="J60" s="0" t="n">
        <v>-15.8925703752402</v>
      </c>
      <c r="K60" s="0" t="n">
        <v>-756.8915842491</v>
      </c>
      <c r="L60" s="0" t="n">
        <v>367.02212210363</v>
      </c>
      <c r="M60" s="0" t="n">
        <v>-547.28626561099</v>
      </c>
      <c r="N60" s="0" t="n">
        <v>-479.74547305516</v>
      </c>
      <c r="O60" s="0" t="n">
        <v>-710.48804063477</v>
      </c>
      <c r="P60" s="0" t="n">
        <v>1521.80428598807</v>
      </c>
      <c r="Q60" s="0" t="n">
        <v>-1193.04712503916</v>
      </c>
      <c r="R60" s="0" t="n">
        <v>756.98322319301</v>
      </c>
      <c r="S60" s="0" t="n">
        <v>-800.95003885708</v>
      </c>
      <c r="T60" s="0" t="n">
        <v>256.26501014958</v>
      </c>
      <c r="U60" s="0" t="n">
        <v>805.29099191245</v>
      </c>
      <c r="V60" s="0" t="n">
        <v>-563.40658680639</v>
      </c>
      <c r="W60" s="0" t="n">
        <v>-187.99487747426</v>
      </c>
      <c r="X60" s="0" t="n">
        <v>-1920.96781786274</v>
      </c>
      <c r="Y60" s="0" t="n">
        <v>-1357.56292748494</v>
      </c>
      <c r="Z60" s="0" t="n">
        <v>-379.29302205003</v>
      </c>
      <c r="AA60" s="0" t="n">
        <v>123.80891158476</v>
      </c>
      <c r="AB60" s="0" t="n">
        <v>1162.29531866014</v>
      </c>
      <c r="AC60" s="0" t="n">
        <v>-46.1448848274599</v>
      </c>
      <c r="AD60" s="0" t="n">
        <v>250.6218450458</v>
      </c>
      <c r="AE60" s="0" t="n">
        <v>486.49227796587</v>
      </c>
    </row>
    <row r="61" customFormat="false" ht="15" hidden="false" customHeight="false" outlineLevel="0" collapsed="false">
      <c r="A61" s="1" t="s">
        <v>371</v>
      </c>
      <c r="B61" s="0" t="n">
        <v>388495.6885676</v>
      </c>
      <c r="C61" s="0" t="n">
        <v>660887.09320048</v>
      </c>
      <c r="D61" s="0" t="n">
        <v>91871.0484744501</v>
      </c>
      <c r="E61" s="0" t="n">
        <v>133507.8556265</v>
      </c>
      <c r="F61" s="0" t="n">
        <v>-62140.7522444199</v>
      </c>
      <c r="G61" s="0" t="n">
        <v>50371.30910523</v>
      </c>
      <c r="H61" s="0" t="n">
        <v>-719333.02416108</v>
      </c>
      <c r="I61" s="0" t="n">
        <v>527166.90443039</v>
      </c>
      <c r="J61" s="0" t="n">
        <v>-382963.79246845</v>
      </c>
      <c r="K61" s="0" t="n">
        <v>-91986.2026279899</v>
      </c>
      <c r="L61" s="0" t="n">
        <v>445470.12310473</v>
      </c>
      <c r="M61" s="0" t="n">
        <v>241360.32192197</v>
      </c>
      <c r="N61" s="0" t="n">
        <v>-826771.22557077</v>
      </c>
      <c r="O61" s="0" t="n">
        <v>39921.4696706398</v>
      </c>
      <c r="P61" s="0" t="n">
        <v>581190.76071242</v>
      </c>
      <c r="Q61" s="0" t="n">
        <v>-128646.98629943</v>
      </c>
      <c r="R61" s="0" t="n">
        <v>-230966.50629258</v>
      </c>
      <c r="S61" s="0" t="n">
        <v>-237817.263408301</v>
      </c>
      <c r="T61" s="0" t="n">
        <v>184819.65996187</v>
      </c>
      <c r="U61" s="0" t="n">
        <v>488378.40359558</v>
      </c>
      <c r="V61" s="0" t="n">
        <v>-996861.68242681</v>
      </c>
      <c r="W61" s="0" t="n">
        <v>-818395.94138945</v>
      </c>
      <c r="X61" s="0" t="n">
        <v>-1461673.75606969</v>
      </c>
      <c r="Y61" s="0" t="n">
        <v>-377944.84178942</v>
      </c>
      <c r="Z61" s="0" t="n">
        <v>-297861.21883052</v>
      </c>
      <c r="AA61" s="0" t="n">
        <v>-38717.6682414203</v>
      </c>
      <c r="AB61" s="0" t="n">
        <v>679520.918350561</v>
      </c>
      <c r="AC61" s="0" t="n">
        <v>-60361.7373681702</v>
      </c>
      <c r="AD61" s="0" t="n">
        <v>405394.22118693</v>
      </c>
      <c r="AE61" s="0" t="n">
        <v>773551.39265436</v>
      </c>
    </row>
    <row r="62" customFormat="false" ht="15" hidden="false" customHeight="false" outlineLevel="0" collapsed="false">
      <c r="A62" s="1" t="s">
        <v>245</v>
      </c>
      <c r="B62" s="0" t="n">
        <v>-79.9459729191381</v>
      </c>
      <c r="C62" s="0" t="n">
        <v>210.13460068158</v>
      </c>
      <c r="D62" s="0" t="n">
        <v>793.18434725981</v>
      </c>
      <c r="E62" s="0" t="n">
        <v>-509.61911737748</v>
      </c>
      <c r="F62" s="0" t="n">
        <v>260.661354387043</v>
      </c>
      <c r="G62" s="0" t="n">
        <v>357.458549800009</v>
      </c>
      <c r="H62" s="0" t="n">
        <v>392.052849105534</v>
      </c>
      <c r="I62" s="0" t="n">
        <v>47.8937364358</v>
      </c>
      <c r="J62" s="0" t="n">
        <v>-69.692853991859</v>
      </c>
      <c r="K62" s="0" t="n">
        <v>219.284239155257</v>
      </c>
      <c r="L62" s="0" t="n">
        <v>298.462960795546</v>
      </c>
      <c r="M62" s="0" t="n">
        <v>86.6119328307971</v>
      </c>
      <c r="N62" s="0" t="n">
        <v>177.978102669689</v>
      </c>
      <c r="O62" s="0" t="n">
        <v>-307.309560934155</v>
      </c>
      <c r="P62" s="0" t="n">
        <v>945.716768255338</v>
      </c>
      <c r="Q62" s="0" t="n">
        <v>51.909637410998</v>
      </c>
      <c r="R62" s="0" t="n">
        <v>-414.770739012581</v>
      </c>
      <c r="S62" s="0" t="n">
        <v>-857.033146188308</v>
      </c>
      <c r="T62" s="0" t="n">
        <v>603.077720308777</v>
      </c>
      <c r="U62" s="0" t="n">
        <v>392.431741665968</v>
      </c>
      <c r="V62" s="0" t="n">
        <v>-330.54831338245</v>
      </c>
      <c r="W62" s="0" t="n">
        <v>29.0403287850679</v>
      </c>
      <c r="X62" s="0" t="n">
        <v>243.010929610991</v>
      </c>
      <c r="Y62" s="0" t="n">
        <v>-227.856117990556</v>
      </c>
      <c r="Z62" s="0" t="n">
        <v>153.42267386021</v>
      </c>
      <c r="AA62" s="0" t="n">
        <v>191.432620485379</v>
      </c>
      <c r="AB62" s="0" t="n">
        <v>-412.345968970917</v>
      </c>
      <c r="AC62" s="0" t="n">
        <v>-343.519846366498</v>
      </c>
      <c r="AD62" s="0" t="n">
        <v>81.1299661604899</v>
      </c>
      <c r="AE62" s="0" t="n">
        <v>151.618324848159</v>
      </c>
    </row>
    <row r="63" customFormat="false" ht="15" hidden="false" customHeight="false" outlineLevel="0" collapsed="false">
      <c r="A63" s="1" t="s">
        <v>171</v>
      </c>
      <c r="B63" s="0" t="n">
        <v>-1586.44571983866</v>
      </c>
      <c r="C63" s="0" t="n">
        <v>1486.32764716536</v>
      </c>
      <c r="D63" s="0" t="n">
        <v>-1418.31643080885</v>
      </c>
      <c r="E63" s="0" t="n">
        <v>464.20591311749</v>
      </c>
      <c r="F63" s="0" t="n">
        <v>-302.45543279834</v>
      </c>
      <c r="G63" s="0" t="n">
        <v>1907.74505855857</v>
      </c>
      <c r="H63" s="0" t="n">
        <v>-2819.96622331468</v>
      </c>
      <c r="I63" s="0" t="n">
        <v>2055.04977968078</v>
      </c>
      <c r="J63" s="0" t="n">
        <v>-397.50595990499</v>
      </c>
      <c r="K63" s="0" t="n">
        <v>102.51441591165</v>
      </c>
      <c r="L63" s="0" t="n">
        <v>-1354.92574381277</v>
      </c>
      <c r="M63" s="0" t="n">
        <v>-3552.72106464409</v>
      </c>
      <c r="N63" s="0" t="n">
        <v>842.89201882734</v>
      </c>
      <c r="O63" s="0" t="n">
        <v>850.20752827925</v>
      </c>
      <c r="P63" s="0" t="n">
        <v>1910.20880227442</v>
      </c>
      <c r="Q63" s="0" t="n">
        <v>-1227.00273636194</v>
      </c>
      <c r="R63" s="0" t="n">
        <v>-1113.28993651358</v>
      </c>
      <c r="S63" s="0" t="n">
        <v>-6880.39315032299</v>
      </c>
      <c r="T63" s="0" t="n">
        <v>-3918.02292824739</v>
      </c>
      <c r="U63" s="0" t="n">
        <v>-792.30107482664</v>
      </c>
      <c r="V63" s="0" t="n">
        <v>-688.37017684269</v>
      </c>
      <c r="W63" s="0" t="n">
        <v>-4144.48784916003</v>
      </c>
      <c r="X63" s="0" t="n">
        <v>6179.34974113494</v>
      </c>
      <c r="Y63" s="0" t="n">
        <v>-250.01955716456</v>
      </c>
      <c r="Z63" s="0" t="n">
        <v>-368.57859694743</v>
      </c>
      <c r="AA63" s="0" t="n">
        <v>634.06102005703</v>
      </c>
      <c r="AB63" s="0" t="n">
        <v>-2321.36495199374</v>
      </c>
      <c r="AC63" s="0" t="n">
        <v>-1841.70156069221</v>
      </c>
      <c r="AD63" s="0" t="n">
        <v>-1728.04904337639</v>
      </c>
      <c r="AE63" s="0" t="n">
        <v>-400.77735647515</v>
      </c>
    </row>
    <row r="64" customFormat="false" ht="15" hidden="false" customHeight="false" outlineLevel="0" collapsed="false">
      <c r="A64" s="1" t="s">
        <v>411</v>
      </c>
      <c r="B64" s="0" t="n">
        <v>29882.8363189378</v>
      </c>
      <c r="C64" s="0" t="n">
        <v>33453.0087021491</v>
      </c>
      <c r="D64" s="0" t="n">
        <v>-5644.7743599203</v>
      </c>
      <c r="E64" s="0" t="n">
        <v>8384.4561856761</v>
      </c>
      <c r="F64" s="0" t="n">
        <v>-13941.2639901723</v>
      </c>
      <c r="G64" s="0" t="n">
        <v>-2582.8584472</v>
      </c>
      <c r="H64" s="0" t="n">
        <v>-19862.9480875051</v>
      </c>
      <c r="I64" s="0" t="n">
        <v>8163.9073418299</v>
      </c>
      <c r="J64" s="0" t="n">
        <v>3796.0962264566</v>
      </c>
      <c r="K64" s="0" t="n">
        <v>706.467702800197</v>
      </c>
      <c r="L64" s="0" t="n">
        <v>-7829.2062107147</v>
      </c>
      <c r="M64" s="0" t="n">
        <v>1780.74823761001</v>
      </c>
      <c r="N64" s="0" t="n">
        <v>-8917.2730940729</v>
      </c>
      <c r="O64" s="0" t="n">
        <v>4255.9230289643</v>
      </c>
      <c r="P64" s="0" t="n">
        <v>3153.3961099486</v>
      </c>
      <c r="Q64" s="0" t="n">
        <v>1033.7550741313</v>
      </c>
      <c r="R64" s="0" t="n">
        <v>-17191.6176347178</v>
      </c>
      <c r="S64" s="0" t="n">
        <v>-83.3962371788948</v>
      </c>
      <c r="T64" s="0" t="n">
        <v>-1121.6171141152</v>
      </c>
      <c r="U64" s="0" t="n">
        <v>3377.4546633445</v>
      </c>
      <c r="V64" s="0" t="n">
        <v>-7834.7992879692</v>
      </c>
      <c r="W64" s="0" t="n">
        <v>-10732.2139301849</v>
      </c>
      <c r="X64" s="0" t="n">
        <v>-3642.8563173253</v>
      </c>
      <c r="Y64" s="0" t="n">
        <v>-3718.5253266888</v>
      </c>
      <c r="Z64" s="0" t="n">
        <v>5087.6711371202</v>
      </c>
      <c r="AA64" s="0" t="n">
        <v>-9307.5700318854</v>
      </c>
      <c r="AB64" s="0" t="n">
        <v>1138.7326771629</v>
      </c>
      <c r="AC64" s="0" t="n">
        <v>501.986622716999</v>
      </c>
      <c r="AD64" s="0" t="n">
        <v>1283.2776767014</v>
      </c>
      <c r="AE64" s="0" t="n">
        <v>-3429.0608992377</v>
      </c>
    </row>
    <row r="65" customFormat="false" ht="15" hidden="false" customHeight="false" outlineLevel="0" collapsed="false">
      <c r="A65" s="1" t="s">
        <v>309</v>
      </c>
      <c r="B65" s="0" t="n">
        <v>-1102.0739288449</v>
      </c>
      <c r="C65" s="0" t="n">
        <v>302.211320012269</v>
      </c>
      <c r="D65" s="0" t="n">
        <v>-250.916342710691</v>
      </c>
      <c r="E65" s="0" t="n">
        <v>1696.35895286662</v>
      </c>
      <c r="F65" s="0" t="n">
        <v>-1020.00992247905</v>
      </c>
      <c r="G65" s="0" t="n">
        <v>-1006.60911356784</v>
      </c>
      <c r="H65" s="0" t="n">
        <v>8131.76616210342</v>
      </c>
      <c r="I65" s="0" t="n">
        <v>-3.30770189237956</v>
      </c>
      <c r="J65" s="0" t="n">
        <v>793.49531572735</v>
      </c>
      <c r="K65" s="0" t="n">
        <v>-440.43693516516</v>
      </c>
      <c r="L65" s="0" t="n">
        <v>-886.06368811709</v>
      </c>
      <c r="M65" s="0" t="n">
        <v>-508.93796243595</v>
      </c>
      <c r="N65" s="0" t="n">
        <v>4534.26032327171</v>
      </c>
      <c r="O65" s="0" t="n">
        <v>-2233.09099792987</v>
      </c>
      <c r="P65" s="0" t="n">
        <v>210.03013044301</v>
      </c>
      <c r="Q65" s="0" t="n">
        <v>-933.816993620871</v>
      </c>
      <c r="R65" s="0" t="n">
        <v>-650.04513587091</v>
      </c>
      <c r="S65" s="0" t="n">
        <v>-223.90369358746</v>
      </c>
      <c r="T65" s="0" t="n">
        <v>301.65367415448</v>
      </c>
      <c r="U65" s="0" t="n">
        <v>-2170.60635020009</v>
      </c>
      <c r="V65" s="0" t="n">
        <v>-7790.19254759554</v>
      </c>
      <c r="W65" s="0" t="n">
        <v>2435.49237494016</v>
      </c>
      <c r="X65" s="0" t="n">
        <v>1827.83552721452</v>
      </c>
      <c r="Y65" s="0" t="n">
        <v>-4425.75047847056</v>
      </c>
      <c r="Z65" s="0" t="n">
        <v>-6038.23312254105</v>
      </c>
      <c r="AA65" s="0" t="n">
        <v>-994.20321418809</v>
      </c>
      <c r="AB65" s="0" t="n">
        <v>1294.77869328947</v>
      </c>
      <c r="AC65" s="0" t="n">
        <v>-3142.55781498709</v>
      </c>
      <c r="AD65" s="0" t="n">
        <v>746.90342059112</v>
      </c>
      <c r="AE65" s="0" t="n">
        <v>502.59037639939</v>
      </c>
    </row>
    <row r="66" customFormat="false" ht="15" hidden="false" customHeight="false" outlineLevel="0" collapsed="false">
      <c r="A66" s="1" t="s">
        <v>259</v>
      </c>
      <c r="B66" s="0" t="n">
        <v>720.937485957071</v>
      </c>
      <c r="C66" s="0" t="n">
        <v>5261.47849372538</v>
      </c>
      <c r="D66" s="0" t="n">
        <v>40.824118290594</v>
      </c>
      <c r="E66" s="0" t="n">
        <v>365.878666435181</v>
      </c>
      <c r="F66" s="0" t="n">
        <v>263.662443835318</v>
      </c>
      <c r="G66" s="0" t="n">
        <v>-221.175738296096</v>
      </c>
      <c r="H66" s="0" t="n">
        <v>-285.269734571782</v>
      </c>
      <c r="I66" s="0" t="n">
        <v>226.082402751522</v>
      </c>
      <c r="J66" s="0" t="n">
        <v>261.082574346761</v>
      </c>
      <c r="K66" s="0" t="n">
        <v>22.8538838937491</v>
      </c>
      <c r="L66" s="0" t="n">
        <v>270.876057946493</v>
      </c>
      <c r="M66" s="0" t="n">
        <v>-93.295216706488</v>
      </c>
      <c r="N66" s="0" t="n">
        <v>325.685082135096</v>
      </c>
      <c r="O66" s="0" t="n">
        <v>-263.147425665628</v>
      </c>
      <c r="P66" s="0" t="n">
        <v>-194.85174464185</v>
      </c>
      <c r="Q66" s="0" t="n">
        <v>9.93313397013401</v>
      </c>
      <c r="R66" s="0" t="n">
        <v>-382.296505951816</v>
      </c>
      <c r="S66" s="0" t="n">
        <v>88.998505844507</v>
      </c>
      <c r="T66" s="0" t="n">
        <v>-77.155474589306</v>
      </c>
      <c r="U66" s="0" t="n">
        <v>-28.861586990377</v>
      </c>
      <c r="V66" s="0" t="n">
        <v>-568.22663418299</v>
      </c>
      <c r="W66" s="0" t="n">
        <v>-543.06254162395</v>
      </c>
      <c r="X66" s="0" t="n">
        <v>445.82259754821</v>
      </c>
      <c r="Y66" s="0" t="n">
        <v>125.26513993253</v>
      </c>
      <c r="Z66" s="0" t="n">
        <v>337.513195625873</v>
      </c>
      <c r="AA66" s="0" t="n">
        <v>-326.157806849435</v>
      </c>
      <c r="AB66" s="0" t="n">
        <v>-629.367571413749</v>
      </c>
      <c r="AC66" s="0" t="n">
        <v>-524.362280811292</v>
      </c>
      <c r="AD66" s="0" t="n">
        <v>144.061056692315</v>
      </c>
      <c r="AE66" s="0" t="n">
        <v>556.353030294983</v>
      </c>
    </row>
    <row r="67" customFormat="false" ht="15" hidden="false" customHeight="false" outlineLevel="0" collapsed="false">
      <c r="A67" s="1" t="s">
        <v>71</v>
      </c>
      <c r="B67" s="0" t="n">
        <v>23.0942</v>
      </c>
      <c r="C67" s="0" t="n">
        <v>-11.0446</v>
      </c>
      <c r="D67" s="0" t="n">
        <v>10.7878</v>
      </c>
      <c r="E67" s="0" t="n">
        <v>-137.1192</v>
      </c>
      <c r="F67" s="0" t="n">
        <v>-22.3111</v>
      </c>
      <c r="G67" s="0" t="n">
        <v>7.7762</v>
      </c>
      <c r="H67" s="0" t="n">
        <v>45.2752</v>
      </c>
      <c r="I67" s="0" t="n">
        <v>-19.8194</v>
      </c>
      <c r="J67" s="0" t="n">
        <v>-33.4984</v>
      </c>
      <c r="K67" s="0" t="n">
        <v>-24.099</v>
      </c>
      <c r="L67" s="0" t="n">
        <v>-24.5143</v>
      </c>
      <c r="M67" s="0" t="n">
        <v>-25.7285</v>
      </c>
      <c r="N67" s="0" t="n">
        <v>-16.1548</v>
      </c>
      <c r="O67" s="0" t="n">
        <v>3.2335</v>
      </c>
      <c r="P67" s="0" t="n">
        <v>-42.9421</v>
      </c>
      <c r="Q67" s="0" t="n">
        <v>22.3808</v>
      </c>
      <c r="R67" s="0" t="n">
        <v>-56.1709</v>
      </c>
      <c r="S67" s="0" t="n">
        <v>-69.0446</v>
      </c>
      <c r="T67" s="0" t="n">
        <v>-16.4337</v>
      </c>
      <c r="U67" s="0" t="n">
        <v>3.7914</v>
      </c>
      <c r="V67" s="0" t="n">
        <v>-25.3671</v>
      </c>
      <c r="W67" s="0" t="n">
        <v>-2.4346</v>
      </c>
      <c r="X67" s="0" t="n">
        <v>0.361400000000003</v>
      </c>
      <c r="Y67" s="0" t="n">
        <v>-25.9377</v>
      </c>
      <c r="Z67" s="0" t="n">
        <v>5.2085</v>
      </c>
      <c r="AA67" s="0" t="n">
        <v>-9.45320000000001</v>
      </c>
      <c r="AB67" s="0" t="n">
        <v>-11.1334</v>
      </c>
      <c r="AC67" s="0" t="n">
        <v>-33.6981</v>
      </c>
      <c r="AD67" s="0" t="n">
        <v>-6.0993</v>
      </c>
      <c r="AE67" s="0" t="n">
        <v>-36.5258</v>
      </c>
    </row>
    <row r="68" customFormat="false" ht="15" hidden="false" customHeight="false" outlineLevel="0" collapsed="false">
      <c r="A68" s="1" t="s">
        <v>99</v>
      </c>
      <c r="B68" s="0" t="n">
        <v>49.1301</v>
      </c>
      <c r="C68" s="0" t="n">
        <v>-108.525</v>
      </c>
      <c r="D68" s="0" t="n">
        <v>-242.4454</v>
      </c>
      <c r="E68" s="0" t="n">
        <v>-48.4232</v>
      </c>
      <c r="F68" s="0" t="n">
        <v>-219.6081</v>
      </c>
      <c r="G68" s="0" t="n">
        <v>-237.1831</v>
      </c>
      <c r="H68" s="0" t="n">
        <v>-121.7822</v>
      </c>
      <c r="I68" s="0" t="n">
        <v>-7.95060000000001</v>
      </c>
      <c r="J68" s="0" t="n">
        <v>-204.6738</v>
      </c>
      <c r="K68" s="0" t="n">
        <v>-172.8777</v>
      </c>
      <c r="L68" s="0" t="n">
        <v>-165.7989</v>
      </c>
      <c r="M68" s="0" t="n">
        <v>-1297.2966</v>
      </c>
      <c r="N68" s="0" t="n">
        <v>-62.5395</v>
      </c>
      <c r="O68" s="0" t="n">
        <v>27.0758</v>
      </c>
      <c r="P68" s="0" t="n">
        <v>-854.6757</v>
      </c>
      <c r="Q68" s="0" t="n">
        <v>20.5581</v>
      </c>
      <c r="R68" s="0" t="n">
        <v>-171.819</v>
      </c>
      <c r="S68" s="0" t="n">
        <v>469.5096</v>
      </c>
      <c r="T68" s="0" t="n">
        <v>6.1437</v>
      </c>
      <c r="U68" s="0" t="n">
        <v>5.93439999999998</v>
      </c>
      <c r="V68" s="0" t="n">
        <v>-275.6965</v>
      </c>
      <c r="W68" s="0" t="n">
        <v>440.3479</v>
      </c>
      <c r="X68" s="0" t="n">
        <v>-148.8295</v>
      </c>
      <c r="Y68" s="0" t="n">
        <v>-741.0216</v>
      </c>
      <c r="Z68" s="0" t="n">
        <v>57.9207</v>
      </c>
      <c r="AA68" s="0" t="n">
        <v>-450.4985</v>
      </c>
      <c r="AB68" s="0" t="n">
        <v>-24.2163000000001</v>
      </c>
      <c r="AC68" s="0" t="n">
        <v>-14.9248</v>
      </c>
      <c r="AD68" s="0" t="n">
        <v>89.8087</v>
      </c>
      <c r="AE68" s="0" t="n">
        <v>-797.8899</v>
      </c>
    </row>
    <row r="69" customFormat="false" ht="15" hidden="false" customHeight="false" outlineLevel="0" collapsed="false">
      <c r="A69" s="1" t="s">
        <v>51</v>
      </c>
      <c r="B69" s="0" t="n">
        <v>45.2182</v>
      </c>
      <c r="C69" s="0" t="n">
        <v>-37.5308</v>
      </c>
      <c r="D69" s="0" t="n">
        <v>-220.6669</v>
      </c>
      <c r="E69" s="0" t="n">
        <v>-138.1811</v>
      </c>
      <c r="F69" s="0" t="n">
        <v>-256.4953</v>
      </c>
      <c r="G69" s="0" t="n">
        <v>-93.1911999999999</v>
      </c>
      <c r="H69" s="0" t="n">
        <v>282.7405</v>
      </c>
      <c r="I69" s="0" t="n">
        <v>-184.1221</v>
      </c>
      <c r="J69" s="0" t="n">
        <v>-291.1855</v>
      </c>
      <c r="K69" s="0" t="n">
        <v>-262.6896</v>
      </c>
      <c r="L69" s="0" t="n">
        <v>-265.698</v>
      </c>
      <c r="M69" s="0" t="n">
        <v>-618.8146</v>
      </c>
      <c r="N69" s="0" t="n">
        <v>-238.3021</v>
      </c>
      <c r="O69" s="0" t="n">
        <v>35.2704</v>
      </c>
      <c r="P69" s="0" t="n">
        <v>-734.6497</v>
      </c>
      <c r="Q69" s="0" t="n">
        <v>139.8232</v>
      </c>
      <c r="R69" s="0" t="n">
        <v>-82.1276</v>
      </c>
      <c r="S69" s="0" t="n">
        <v>-254.5901</v>
      </c>
      <c r="T69" s="0" t="n">
        <v>4.22890000000001</v>
      </c>
      <c r="U69" s="0" t="n">
        <v>58.1553</v>
      </c>
      <c r="V69" s="0" t="n">
        <v>-258.7556</v>
      </c>
      <c r="W69" s="0" t="n">
        <v>73.3749</v>
      </c>
      <c r="X69" s="0" t="n">
        <v>-74.3704</v>
      </c>
      <c r="Y69" s="0" t="n">
        <v>-486.0289</v>
      </c>
      <c r="Z69" s="0" t="n">
        <v>147.964</v>
      </c>
      <c r="AA69" s="0" t="n">
        <v>-278.0741</v>
      </c>
      <c r="AB69" s="0" t="n">
        <v>-105.3422</v>
      </c>
      <c r="AC69" s="0" t="n">
        <v>-190.5732</v>
      </c>
      <c r="AD69" s="0" t="n">
        <v>-4.25429999999994</v>
      </c>
      <c r="AE69" s="0" t="n">
        <v>-611.9862</v>
      </c>
    </row>
    <row r="70" customFormat="false" ht="15" hidden="false" customHeight="false" outlineLevel="0" collapsed="false">
      <c r="A70" s="1" t="s">
        <v>103</v>
      </c>
      <c r="B70" s="0" t="n">
        <v>18.0872</v>
      </c>
      <c r="C70" s="0" t="n">
        <v>-22.3842</v>
      </c>
      <c r="D70" s="0" t="n">
        <v>-26.652</v>
      </c>
      <c r="E70" s="0" t="n">
        <v>-3.278</v>
      </c>
      <c r="F70" s="0" t="n">
        <v>-20.1775</v>
      </c>
      <c r="G70" s="0" t="n">
        <v>-24.1076</v>
      </c>
      <c r="H70" s="0" t="n">
        <v>-37.4031</v>
      </c>
      <c r="I70" s="0" t="n">
        <v>1.0538</v>
      </c>
      <c r="J70" s="0" t="n">
        <v>-30.2386</v>
      </c>
      <c r="K70" s="0" t="n">
        <v>-15.5487</v>
      </c>
      <c r="L70" s="0" t="n">
        <v>-12.4891</v>
      </c>
      <c r="M70" s="0" t="n">
        <v>-142.5875</v>
      </c>
      <c r="N70" s="0" t="n">
        <v>-11.6884</v>
      </c>
      <c r="O70" s="0" t="n">
        <v>4.3959</v>
      </c>
      <c r="P70" s="0" t="n">
        <v>-69.0681</v>
      </c>
      <c r="Q70" s="0" t="n">
        <v>-12.2562</v>
      </c>
      <c r="R70" s="0" t="n">
        <v>-17.9737</v>
      </c>
      <c r="S70" s="0" t="n">
        <v>48.6054</v>
      </c>
      <c r="T70" s="0" t="n">
        <v>1.0015</v>
      </c>
      <c r="U70" s="0" t="n">
        <v>-10.754</v>
      </c>
      <c r="V70" s="0" t="n">
        <v>-21.8427</v>
      </c>
      <c r="W70" s="0" t="n">
        <v>57.6009</v>
      </c>
      <c r="X70" s="0" t="n">
        <v>-20.1455</v>
      </c>
      <c r="Y70" s="0" t="n">
        <v>-65.8425</v>
      </c>
      <c r="Z70" s="0" t="n">
        <v>4.3785</v>
      </c>
      <c r="AA70" s="0" t="n">
        <v>-41.2168</v>
      </c>
      <c r="AB70" s="0" t="n">
        <v>0.535600000000002</v>
      </c>
      <c r="AC70" s="0" t="n">
        <v>1.1732</v>
      </c>
      <c r="AD70" s="0" t="n">
        <v>20.7248</v>
      </c>
      <c r="AE70" s="0" t="n">
        <v>-73.4932</v>
      </c>
    </row>
    <row r="71" customFormat="false" ht="15" hidden="false" customHeight="false" outlineLevel="0" collapsed="false">
      <c r="A71" s="1" t="s">
        <v>393</v>
      </c>
      <c r="B71" s="0" t="n">
        <v>-6.7512</v>
      </c>
      <c r="C71" s="0" t="n">
        <v>7.69070000000001</v>
      </c>
      <c r="D71" s="0" t="n">
        <v>0.535899999999998</v>
      </c>
      <c r="E71" s="0" t="n">
        <v>2.67450000000001</v>
      </c>
      <c r="F71" s="0" t="n">
        <v>17.3855</v>
      </c>
      <c r="G71" s="0" t="n">
        <v>6.5883</v>
      </c>
      <c r="H71" s="0" t="n">
        <v>-12.4873</v>
      </c>
      <c r="I71" s="0" t="n">
        <v>0.455600000000004</v>
      </c>
      <c r="J71" s="0" t="n">
        <v>-8.1628</v>
      </c>
      <c r="K71" s="0" t="n">
        <v>-9.0622</v>
      </c>
      <c r="L71" s="0" t="n">
        <v>-14.6543</v>
      </c>
      <c r="M71" s="0" t="n">
        <v>-4.6503</v>
      </c>
      <c r="N71" s="0" t="n">
        <v>12.6832</v>
      </c>
      <c r="O71" s="0" t="n">
        <v>2.5895</v>
      </c>
      <c r="P71" s="0" t="n">
        <v>5.57559999999999</v>
      </c>
      <c r="Q71" s="0" t="n">
        <v>-13.1483</v>
      </c>
      <c r="R71" s="0" t="n">
        <v>6.59310000000001</v>
      </c>
      <c r="S71" s="0" t="n">
        <v>4.7329</v>
      </c>
      <c r="T71" s="0" t="n">
        <v>2.5848</v>
      </c>
      <c r="U71" s="0" t="n">
        <v>-14.1893</v>
      </c>
      <c r="V71" s="0" t="n">
        <v>-21.4173</v>
      </c>
      <c r="W71" s="0" t="n">
        <v>-4.0106</v>
      </c>
      <c r="X71" s="0" t="n">
        <v>-22.1184</v>
      </c>
      <c r="Y71" s="0" t="n">
        <v>0.0661000000000058</v>
      </c>
      <c r="Z71" s="0" t="n">
        <v>12.518</v>
      </c>
      <c r="AA71" s="0" t="n">
        <v>1.584</v>
      </c>
      <c r="AB71" s="0" t="n">
        <v>-11.1819</v>
      </c>
      <c r="AC71" s="0" t="n">
        <v>8.6609</v>
      </c>
      <c r="AD71" s="0" t="n">
        <v>17.8387</v>
      </c>
      <c r="AE71" s="0" t="n">
        <v>16.6136</v>
      </c>
    </row>
    <row r="72" customFormat="false" ht="15" hidden="false" customHeight="false" outlineLevel="0" collapsed="false">
      <c r="A72" s="1" t="s">
        <v>335</v>
      </c>
      <c r="B72" s="0" t="n">
        <v>-4.0094</v>
      </c>
      <c r="C72" s="0" t="n">
        <v>1.1175</v>
      </c>
      <c r="D72" s="0" t="n">
        <v>2.4044</v>
      </c>
      <c r="E72" s="0" t="n">
        <v>-1.9707</v>
      </c>
      <c r="F72" s="0" t="n">
        <v>7.9366</v>
      </c>
      <c r="G72" s="0" t="n">
        <v>1.6071</v>
      </c>
      <c r="H72" s="0" t="n">
        <v>-6.3126</v>
      </c>
      <c r="I72" s="0" t="n">
        <v>8.6302</v>
      </c>
      <c r="J72" s="0" t="n">
        <v>5.3418</v>
      </c>
      <c r="K72" s="0" t="n">
        <v>-4.9041</v>
      </c>
      <c r="L72" s="0" t="n">
        <v>-4.1973</v>
      </c>
      <c r="M72" s="0" t="n">
        <v>-4.0177</v>
      </c>
      <c r="N72" s="0" t="n">
        <v>0.0558000000000001</v>
      </c>
      <c r="O72" s="0" t="n">
        <v>3.146</v>
      </c>
      <c r="P72" s="0" t="n">
        <v>-0.2665</v>
      </c>
      <c r="Q72" s="0" t="n">
        <v>0.7746</v>
      </c>
      <c r="R72" s="0" t="n">
        <v>-7.3371</v>
      </c>
      <c r="S72" s="0" t="n">
        <v>-9.6899</v>
      </c>
      <c r="T72" s="0" t="n">
        <v>3.4848</v>
      </c>
      <c r="U72" s="0" t="n">
        <v>-7.8908</v>
      </c>
      <c r="V72" s="0" t="n">
        <v>-8.7108</v>
      </c>
      <c r="W72" s="0" t="n">
        <v>-0.828300000000001</v>
      </c>
      <c r="X72" s="0" t="n">
        <v>9.3698</v>
      </c>
      <c r="Y72" s="0" t="n">
        <v>-10.4521</v>
      </c>
      <c r="Z72" s="0" t="n">
        <v>0.1964</v>
      </c>
      <c r="AA72" s="0" t="n">
        <v>4.2367</v>
      </c>
      <c r="AB72" s="0" t="n">
        <v>8.1654</v>
      </c>
      <c r="AC72" s="0" t="n">
        <v>-2.9249</v>
      </c>
      <c r="AD72" s="0" t="n">
        <v>6.8786</v>
      </c>
      <c r="AE72" s="0" t="n">
        <v>-9.3388</v>
      </c>
    </row>
    <row r="73" customFormat="false" ht="15" hidden="false" customHeight="false" outlineLevel="0" collapsed="false">
      <c r="A73" s="1" t="s">
        <v>409</v>
      </c>
      <c r="B73" s="0" t="n">
        <v>-0.7683</v>
      </c>
      <c r="C73" s="0" t="n">
        <v>2.5021</v>
      </c>
      <c r="D73" s="0" t="n">
        <v>-4.384</v>
      </c>
      <c r="E73" s="0" t="n">
        <v>-1.9922</v>
      </c>
      <c r="F73" s="0" t="n">
        <v>2.1003</v>
      </c>
      <c r="G73" s="0" t="n">
        <v>-3.3432</v>
      </c>
      <c r="H73" s="0" t="n">
        <v>1.0831</v>
      </c>
      <c r="I73" s="0" t="n">
        <v>-0.0398999999999994</v>
      </c>
      <c r="J73" s="0" t="n">
        <v>0.580299999999999</v>
      </c>
      <c r="K73" s="0" t="n">
        <v>4.3228</v>
      </c>
      <c r="L73" s="0" t="n">
        <v>-6.7756</v>
      </c>
      <c r="M73" s="0" t="n">
        <v>-0.0751999999999988</v>
      </c>
      <c r="N73" s="0" t="n">
        <v>6.8508</v>
      </c>
      <c r="O73" s="0" t="n">
        <v>3.8013</v>
      </c>
      <c r="P73" s="0" t="n">
        <v>-3.322</v>
      </c>
      <c r="Q73" s="0" t="n">
        <v>2.5844</v>
      </c>
      <c r="R73" s="0" t="n">
        <v>-4.344</v>
      </c>
      <c r="S73" s="0" t="n">
        <v>2.246</v>
      </c>
      <c r="T73" s="0" t="n">
        <v>1.8395</v>
      </c>
      <c r="U73" s="0" t="n">
        <v>1.4214</v>
      </c>
      <c r="V73" s="0" t="n">
        <v>1.7856</v>
      </c>
      <c r="W73" s="0" t="n">
        <v>2.0816</v>
      </c>
      <c r="X73" s="0" t="n">
        <v>-1.3909</v>
      </c>
      <c r="Y73" s="0" t="n">
        <v>-1.715</v>
      </c>
      <c r="Z73" s="0" t="n">
        <v>2.7653</v>
      </c>
      <c r="AA73" s="0" t="n">
        <v>-1.3391</v>
      </c>
      <c r="AB73" s="0" t="n">
        <v>-0.690800000000001</v>
      </c>
      <c r="AC73" s="0" t="n">
        <v>2.4598</v>
      </c>
      <c r="AD73" s="0" t="n">
        <v>-4.8232</v>
      </c>
      <c r="AE73" s="0" t="n">
        <v>-6.4538</v>
      </c>
    </row>
    <row r="74" customFormat="false" ht="15" hidden="false" customHeight="false" outlineLevel="0" collapsed="false">
      <c r="A74" s="1" t="s">
        <v>421</v>
      </c>
      <c r="B74" s="0" t="n">
        <v>2064.3442</v>
      </c>
      <c r="C74" s="0" t="n">
        <v>-3251.6551</v>
      </c>
      <c r="D74" s="0" t="n">
        <v>-133.7736</v>
      </c>
      <c r="E74" s="0" t="n">
        <v>218.4362</v>
      </c>
      <c r="F74" s="0" t="n">
        <v>85.0422000000001</v>
      </c>
      <c r="G74" s="0" t="n">
        <v>210.3987</v>
      </c>
      <c r="H74" s="0" t="n">
        <v>69.7825</v>
      </c>
      <c r="I74" s="0" t="n">
        <v>-2.38990000000001</v>
      </c>
      <c r="J74" s="0" t="n">
        <v>-189.849</v>
      </c>
      <c r="K74" s="0" t="n">
        <v>5.48190000000022</v>
      </c>
      <c r="L74" s="0" t="n">
        <v>-107.2316</v>
      </c>
      <c r="M74" s="0" t="n">
        <v>846.6319</v>
      </c>
      <c r="N74" s="0" t="n">
        <v>377.2427</v>
      </c>
      <c r="O74" s="0" t="n">
        <v>-69.0848000000001</v>
      </c>
      <c r="P74" s="0" t="n">
        <v>-303.8404</v>
      </c>
      <c r="Q74" s="0" t="n">
        <v>434.862</v>
      </c>
      <c r="R74" s="0" t="n">
        <v>-165.5357</v>
      </c>
      <c r="S74" s="0" t="n">
        <v>191.8595</v>
      </c>
      <c r="T74" s="0" t="n">
        <v>-59.1501000000001</v>
      </c>
      <c r="U74" s="0" t="n">
        <v>595.6833</v>
      </c>
      <c r="V74" s="0" t="n">
        <v>-393.8064</v>
      </c>
      <c r="W74" s="0" t="n">
        <v>56.3633</v>
      </c>
      <c r="X74" s="0" t="n">
        <v>-82.4778000000001</v>
      </c>
      <c r="Y74" s="0" t="n">
        <v>141.2223</v>
      </c>
      <c r="Z74" s="0" t="n">
        <v>6.90370000000007</v>
      </c>
      <c r="AA74" s="0" t="n">
        <v>138.0998</v>
      </c>
      <c r="AB74" s="0" t="n">
        <v>75.9666000000002</v>
      </c>
      <c r="AC74" s="0" t="n">
        <v>-14.3525000000001</v>
      </c>
      <c r="AD74" s="0" t="n">
        <v>90.8992000000001</v>
      </c>
      <c r="AE74" s="0" t="n">
        <v>-283.849</v>
      </c>
    </row>
    <row r="75" customFormat="false" ht="15" hidden="false" customHeight="false" outlineLevel="0" collapsed="false">
      <c r="A75" s="1" t="s">
        <v>84</v>
      </c>
      <c r="B75" s="0" t="n">
        <v>-1093.7725</v>
      </c>
      <c r="C75" s="0" t="n">
        <v>-906.9478</v>
      </c>
      <c r="D75" s="0" t="n">
        <v>-2008.9549</v>
      </c>
      <c r="E75" s="0" t="n">
        <v>-362.73</v>
      </c>
      <c r="F75" s="0" t="n">
        <v>1027.1594</v>
      </c>
      <c r="G75" s="0" t="n">
        <v>-1319.8055</v>
      </c>
      <c r="H75" s="0" t="n">
        <v>346.490100000001</v>
      </c>
      <c r="I75" s="0" t="n">
        <v>-2773.1157</v>
      </c>
      <c r="J75" s="0" t="n">
        <v>-238.8842</v>
      </c>
      <c r="K75" s="0" t="n">
        <v>-2119.8186</v>
      </c>
      <c r="L75" s="0" t="n">
        <v>190.2953</v>
      </c>
      <c r="M75" s="0" t="n">
        <v>-1718.8298</v>
      </c>
      <c r="N75" s="0" t="n">
        <v>1010.6902</v>
      </c>
      <c r="O75" s="0" t="n">
        <v>-1097.6524</v>
      </c>
      <c r="P75" s="0" t="n">
        <v>-3384.8471</v>
      </c>
      <c r="Q75" s="0" t="n">
        <v>333.949999999999</v>
      </c>
      <c r="R75" s="0" t="n">
        <v>-2334.7849</v>
      </c>
      <c r="S75" s="0" t="n">
        <v>-1021.184</v>
      </c>
      <c r="T75" s="0" t="n">
        <v>-1377.4802</v>
      </c>
      <c r="U75" s="0" t="n">
        <v>-2457.7794</v>
      </c>
      <c r="V75" s="0" t="n">
        <v>-2374.5989</v>
      </c>
      <c r="W75" s="0" t="n">
        <v>1323.3743</v>
      </c>
      <c r="X75" s="0" t="n">
        <v>3003.9945</v>
      </c>
      <c r="Y75" s="0" t="n">
        <v>-714.0823</v>
      </c>
      <c r="Z75" s="0" t="n">
        <v>-453.654000000001</v>
      </c>
      <c r="AA75" s="0" t="n">
        <v>-1347.2758</v>
      </c>
      <c r="AB75" s="0" t="n">
        <v>1913.3161</v>
      </c>
      <c r="AC75" s="0" t="n">
        <v>813.4373</v>
      </c>
      <c r="AD75" s="0" t="n">
        <v>-2317.5299</v>
      </c>
      <c r="AE75" s="0" t="n">
        <v>-1270.2017</v>
      </c>
    </row>
    <row r="76" customFormat="false" ht="15" hidden="false" customHeight="false" outlineLevel="0" collapsed="false">
      <c r="A76" s="1" t="s">
        <v>385</v>
      </c>
      <c r="B76" s="0" t="n">
        <v>-0.734814410931008</v>
      </c>
      <c r="C76" s="0" t="n">
        <v>36.3393442141293</v>
      </c>
      <c r="D76" s="0" t="n">
        <v>-37.1675153057478</v>
      </c>
      <c r="E76" s="0" t="n">
        <v>86.522509245145</v>
      </c>
      <c r="F76" s="0" t="n">
        <v>-129.378660558824</v>
      </c>
      <c r="G76" s="0" t="n">
        <v>-22.2662876227695</v>
      </c>
      <c r="H76" s="0" t="n">
        <v>-221.887142522482</v>
      </c>
      <c r="I76" s="0" t="n">
        <v>93.5093392803311</v>
      </c>
      <c r="J76" s="0" t="n">
        <v>-141.570006804557</v>
      </c>
      <c r="K76" s="0" t="n">
        <v>-14.093397586566</v>
      </c>
      <c r="L76" s="0" t="n">
        <v>-34.630814686603</v>
      </c>
      <c r="M76" s="0" t="n">
        <v>-8.88660976873001</v>
      </c>
      <c r="N76" s="0" t="n">
        <v>18.506658812095</v>
      </c>
      <c r="O76" s="0" t="n">
        <v>-41.243698731819</v>
      </c>
      <c r="P76" s="0" t="n">
        <v>528.948330419144</v>
      </c>
      <c r="Q76" s="0" t="n">
        <v>-40.612421064538</v>
      </c>
      <c r="R76" s="0" t="n">
        <v>6.57568132032898</v>
      </c>
      <c r="S76" s="0" t="n">
        <v>50.983965654507</v>
      </c>
      <c r="T76" s="0" t="n">
        <v>3.63539648417401</v>
      </c>
      <c r="U76" s="0" t="n">
        <v>-38.7480033674979</v>
      </c>
      <c r="V76" s="0" t="n">
        <v>-4.22753244334</v>
      </c>
      <c r="W76" s="0" t="n">
        <v>190.809790449079</v>
      </c>
      <c r="X76" s="0" t="n">
        <v>22.696228776079</v>
      </c>
      <c r="Y76" s="0" t="n">
        <v>-53.704115025949</v>
      </c>
      <c r="Z76" s="0" t="n">
        <v>-202.631523915922</v>
      </c>
      <c r="AA76" s="0" t="n">
        <v>86.093282752986</v>
      </c>
      <c r="AB76" s="0" t="n">
        <v>156.551492520606</v>
      </c>
      <c r="AC76" s="0" t="n">
        <v>-54.6067243180246</v>
      </c>
      <c r="AD76" s="0" t="n">
        <v>-221.441006758099</v>
      </c>
      <c r="AE76" s="0" t="n">
        <v>-226.651501544298</v>
      </c>
    </row>
    <row r="77" customFormat="false" ht="15" hidden="false" customHeight="false" outlineLevel="0" collapsed="false">
      <c r="A77" s="1" t="s">
        <v>325</v>
      </c>
      <c r="B77" s="0" t="n">
        <v>169.671305439342</v>
      </c>
      <c r="C77" s="0" t="n">
        <v>-80.843945671773</v>
      </c>
      <c r="D77" s="0" t="n">
        <v>-55.593311376965</v>
      </c>
      <c r="E77" s="0" t="n">
        <v>-8.6936389847648</v>
      </c>
      <c r="F77" s="0" t="n">
        <v>37.005567358631</v>
      </c>
      <c r="G77" s="0" t="n">
        <v>80.373732043022</v>
      </c>
      <c r="H77" s="0" t="n">
        <v>147.041789220019</v>
      </c>
      <c r="I77" s="0" t="n">
        <v>-146.62168575584</v>
      </c>
      <c r="J77" s="0" t="n">
        <v>-257.027944873959</v>
      </c>
      <c r="K77" s="0" t="n">
        <v>127.443526308858</v>
      </c>
      <c r="L77" s="0" t="n">
        <v>-29.852537045853</v>
      </c>
      <c r="M77" s="0" t="n">
        <v>8.65358601908601</v>
      </c>
      <c r="N77" s="0" t="n">
        <v>263.140452156699</v>
      </c>
      <c r="O77" s="0" t="n">
        <v>-121.791154869528</v>
      </c>
      <c r="P77" s="0" t="n">
        <v>-219.102078914122</v>
      </c>
      <c r="Q77" s="0" t="n">
        <v>-139.878745664258</v>
      </c>
      <c r="R77" s="0" t="n">
        <v>144.350679588794</v>
      </c>
      <c r="S77" s="0" t="n">
        <v>-118.219594249857</v>
      </c>
      <c r="T77" s="0" t="n">
        <v>-131.105065442644</v>
      </c>
      <c r="U77" s="0" t="n">
        <v>-297.555009133445</v>
      </c>
      <c r="V77" s="0" t="n">
        <v>-48.018273734736</v>
      </c>
      <c r="W77" s="0" t="n">
        <v>125.632866657598</v>
      </c>
      <c r="X77" s="0" t="n">
        <v>42.289870796605</v>
      </c>
      <c r="Y77" s="0" t="n">
        <v>-44.380204035627</v>
      </c>
      <c r="Z77" s="0" t="n">
        <v>-203.20835557732</v>
      </c>
      <c r="AA77" s="0" t="n">
        <v>179.885526609569</v>
      </c>
      <c r="AB77" s="0" t="n">
        <v>-83.2449778452727</v>
      </c>
      <c r="AC77" s="0" t="n">
        <v>193.781453041208</v>
      </c>
      <c r="AD77" s="0" t="n">
        <v>-41.887635460316</v>
      </c>
      <c r="AE77" s="0" t="n">
        <v>11.607916677446</v>
      </c>
    </row>
    <row r="78" customFormat="false" ht="15" hidden="false" customHeight="false" outlineLevel="0" collapsed="false">
      <c r="A78" s="1" t="s">
        <v>213</v>
      </c>
      <c r="B78" s="0" t="n">
        <v>-1139.30888975057</v>
      </c>
      <c r="C78" s="0" t="n">
        <v>800.05310178736</v>
      </c>
      <c r="D78" s="0" t="n">
        <v>224.56975120388</v>
      </c>
      <c r="E78" s="0" t="n">
        <v>-2099.71387355596</v>
      </c>
      <c r="F78" s="0" t="n">
        <v>622.183782073453</v>
      </c>
      <c r="G78" s="0" t="n">
        <v>-466.25576381651</v>
      </c>
      <c r="H78" s="0" t="n">
        <v>-1820.73174321156</v>
      </c>
      <c r="I78" s="0" t="n">
        <v>-628.800348239773</v>
      </c>
      <c r="J78" s="0" t="n">
        <v>1581.35448311959</v>
      </c>
      <c r="K78" s="0" t="n">
        <v>472.794576457407</v>
      </c>
      <c r="L78" s="0" t="n">
        <v>2054.68680965536</v>
      </c>
      <c r="M78" s="0" t="n">
        <v>219.084451213284</v>
      </c>
      <c r="N78" s="0" t="n">
        <v>27.3761078898099</v>
      </c>
      <c r="O78" s="0" t="n">
        <v>-2917.92133567364</v>
      </c>
      <c r="P78" s="0" t="n">
        <v>629.533350712239</v>
      </c>
      <c r="Q78" s="0" t="n">
        <v>711.395288490548</v>
      </c>
      <c r="R78" s="0" t="n">
        <v>-624.706247021446</v>
      </c>
      <c r="S78" s="0" t="n">
        <v>879.520559301729</v>
      </c>
      <c r="T78" s="0" t="n">
        <v>36.78042341586</v>
      </c>
      <c r="U78" s="0" t="n">
        <v>-1356.66503776464</v>
      </c>
      <c r="V78" s="0" t="n">
        <v>-2879.4865498174</v>
      </c>
      <c r="W78" s="0" t="n">
        <v>-922.897008293138</v>
      </c>
      <c r="X78" s="0" t="n">
        <v>-356.86162090107</v>
      </c>
      <c r="Y78" s="0" t="n">
        <v>-2019.15193760408</v>
      </c>
      <c r="Z78" s="0" t="n">
        <v>1739.71049599542</v>
      </c>
      <c r="AA78" s="0" t="n">
        <v>-112.85439660269</v>
      </c>
      <c r="AB78" s="0" t="n">
        <v>-41.605151162762</v>
      </c>
      <c r="AC78" s="0" t="n">
        <v>412.94395736438</v>
      </c>
      <c r="AD78" s="0" t="n">
        <v>343.06317681776</v>
      </c>
      <c r="AE78" s="0" t="n">
        <v>-1336.5103810089</v>
      </c>
    </row>
    <row r="79" customFormat="false" ht="15" hidden="false" customHeight="false" outlineLevel="0" collapsed="false">
      <c r="A79" s="1" t="s">
        <v>157</v>
      </c>
      <c r="B79" s="0" t="n">
        <v>-19.287708950715</v>
      </c>
      <c r="C79" s="0" t="n">
        <v>131.155175516284</v>
      </c>
      <c r="D79" s="0" t="n">
        <v>78.5411433091999</v>
      </c>
      <c r="E79" s="0" t="n">
        <v>501.13572497238</v>
      </c>
      <c r="F79" s="0" t="n">
        <v>452.473769260255</v>
      </c>
      <c r="G79" s="0" t="n">
        <v>-302.02210552297</v>
      </c>
      <c r="H79" s="0" t="n">
        <v>18.106073683311</v>
      </c>
      <c r="I79" s="0" t="n">
        <v>292.19490941016</v>
      </c>
      <c r="J79" s="0" t="n">
        <v>-473.91229603144</v>
      </c>
      <c r="K79" s="0" t="n">
        <v>369.20182115605</v>
      </c>
      <c r="L79" s="0" t="n">
        <v>-260.96802078605</v>
      </c>
      <c r="M79" s="0" t="n">
        <v>-593.044557066177</v>
      </c>
      <c r="N79" s="0" t="n">
        <v>301.896817890749</v>
      </c>
      <c r="O79" s="0" t="n">
        <v>-166.535092656121</v>
      </c>
      <c r="P79" s="0" t="n">
        <v>-190.87941354288</v>
      </c>
      <c r="Q79" s="0" t="n">
        <v>-322.571575513126</v>
      </c>
      <c r="R79" s="0" t="n">
        <v>-449.73514133299</v>
      </c>
      <c r="S79" s="0" t="n">
        <v>-32.0324979956602</v>
      </c>
      <c r="T79" s="0" t="n">
        <v>54.0588179710301</v>
      </c>
      <c r="U79" s="0" t="n">
        <v>-743.30048847482</v>
      </c>
      <c r="V79" s="0" t="n">
        <v>-555.48980200689</v>
      </c>
      <c r="W79" s="0" t="n">
        <v>-117.998447339262</v>
      </c>
      <c r="X79" s="0" t="n">
        <v>21.28415125877</v>
      </c>
      <c r="Y79" s="0" t="n">
        <v>-245.484256045157</v>
      </c>
      <c r="Z79" s="0" t="n">
        <v>-28.7119999669039</v>
      </c>
      <c r="AA79" s="0" t="n">
        <v>-287.334372962952</v>
      </c>
      <c r="AB79" s="0" t="n">
        <v>404.84114150263</v>
      </c>
      <c r="AC79" s="0" t="n">
        <v>-108.88777905</v>
      </c>
      <c r="AD79" s="0" t="n">
        <v>-443.780646126451</v>
      </c>
      <c r="AE79" s="0" t="n">
        <v>-448.742362924202</v>
      </c>
    </row>
    <row r="80" customFormat="false" ht="15" hidden="false" customHeight="false" outlineLevel="0" collapsed="false">
      <c r="A80" s="1" t="s">
        <v>211</v>
      </c>
      <c r="B80" s="0" t="n">
        <v>4967.1108</v>
      </c>
      <c r="C80" s="0" t="n">
        <v>-7327.3976</v>
      </c>
      <c r="D80" s="0" t="n">
        <v>-5316.19650000001</v>
      </c>
      <c r="E80" s="0" t="n">
        <v>10833.7524</v>
      </c>
      <c r="F80" s="0" t="n">
        <v>12975.8852</v>
      </c>
      <c r="G80" s="0" t="n">
        <v>-8701.305</v>
      </c>
      <c r="H80" s="0" t="n">
        <v>3738.7956</v>
      </c>
      <c r="I80" s="0" t="n">
        <v>-512.743900000001</v>
      </c>
      <c r="J80" s="0" t="n">
        <v>-6806.1035</v>
      </c>
      <c r="K80" s="0" t="n">
        <v>808.502699999997</v>
      </c>
      <c r="L80" s="0" t="n">
        <v>-982.314900000005</v>
      </c>
      <c r="M80" s="0" t="n">
        <v>-26334.6292</v>
      </c>
      <c r="N80" s="0" t="n">
        <v>14827.6694</v>
      </c>
      <c r="O80" s="0" t="n">
        <v>-14853.9659</v>
      </c>
      <c r="P80" s="0" t="n">
        <v>-1137.5858</v>
      </c>
      <c r="Q80" s="0" t="n">
        <v>-18452.926</v>
      </c>
      <c r="R80" s="0" t="n">
        <v>-9080.47989999999</v>
      </c>
      <c r="S80" s="0" t="n">
        <v>-3481.1187</v>
      </c>
      <c r="T80" s="0" t="n">
        <v>-13745.905</v>
      </c>
      <c r="U80" s="0" t="n">
        <v>-5538.1227</v>
      </c>
      <c r="V80" s="0" t="n">
        <v>-2452.1511</v>
      </c>
      <c r="W80" s="0" t="n">
        <v>4167.7564</v>
      </c>
      <c r="X80" s="0" t="n">
        <v>11878.434</v>
      </c>
      <c r="Y80" s="0" t="n">
        <v>26929.0152</v>
      </c>
      <c r="Z80" s="0" t="n">
        <v>-8898.0901</v>
      </c>
      <c r="AA80" s="0" t="n">
        <v>814.198300000004</v>
      </c>
      <c r="AB80" s="0" t="n">
        <v>-715.795599999998</v>
      </c>
      <c r="AC80" s="0" t="n">
        <v>-2785.3124</v>
      </c>
      <c r="AD80" s="0" t="n">
        <v>-20860.749</v>
      </c>
      <c r="AE80" s="0" t="n">
        <v>-5531.63860000001</v>
      </c>
    </row>
    <row r="81" customFormat="false" ht="15" hidden="false" customHeight="false" outlineLevel="0" collapsed="false">
      <c r="A81" s="1" t="s">
        <v>369</v>
      </c>
      <c r="B81" s="0" t="n">
        <v>19120.3247999999</v>
      </c>
      <c r="C81" s="0" t="n">
        <v>22108.8296000001</v>
      </c>
      <c r="D81" s="0" t="n">
        <v>-27103.8072</v>
      </c>
      <c r="E81" s="0" t="n">
        <v>810.408799999976</v>
      </c>
      <c r="F81" s="0" t="n">
        <v>30146.1688999999</v>
      </c>
      <c r="G81" s="0" t="n">
        <v>831.634099999908</v>
      </c>
      <c r="H81" s="0" t="n">
        <v>64092.2297</v>
      </c>
      <c r="I81" s="0" t="n">
        <v>8605.12780000002</v>
      </c>
      <c r="J81" s="0" t="n">
        <v>15275.1837000001</v>
      </c>
      <c r="K81" s="0" t="n">
        <v>-20376.8629</v>
      </c>
      <c r="L81" s="0" t="n">
        <v>17333.8305</v>
      </c>
      <c r="M81" s="0" t="n">
        <v>190907.3461</v>
      </c>
      <c r="N81" s="0" t="n">
        <v>43526.3641</v>
      </c>
      <c r="O81" s="0" t="n">
        <v>-23788.0955000001</v>
      </c>
      <c r="P81" s="0" t="n">
        <v>-7868.15920000011</v>
      </c>
      <c r="Q81" s="0" t="n">
        <v>-519.863699999987</v>
      </c>
      <c r="R81" s="0" t="n">
        <v>-95358.0255</v>
      </c>
      <c r="S81" s="0" t="n">
        <v>79510.7153</v>
      </c>
      <c r="T81" s="0" t="n">
        <v>-129556.1219</v>
      </c>
      <c r="U81" s="0" t="n">
        <v>24612.1276</v>
      </c>
      <c r="V81" s="0" t="n">
        <v>-146018.769</v>
      </c>
      <c r="W81" s="0" t="n">
        <v>16755.101</v>
      </c>
      <c r="X81" s="0" t="n">
        <v>-41617.3005</v>
      </c>
      <c r="Y81" s="0" t="n">
        <v>-38962.3732</v>
      </c>
      <c r="Z81" s="0" t="n">
        <v>-4926.77870000002</v>
      </c>
      <c r="AA81" s="0" t="n">
        <v>-17299.7687</v>
      </c>
      <c r="AB81" s="0" t="n">
        <v>-54087.2073</v>
      </c>
      <c r="AC81" s="0" t="n">
        <v>432.882199999993</v>
      </c>
      <c r="AD81" s="0" t="n">
        <v>-62175.4</v>
      </c>
      <c r="AE81" s="0" t="n">
        <v>14491.4058000001</v>
      </c>
    </row>
    <row r="82" customFormat="false" ht="15" hidden="false" customHeight="false" outlineLevel="0" collapsed="false">
      <c r="A82" s="1" t="s">
        <v>255</v>
      </c>
      <c r="B82" s="0" t="n">
        <v>-774.779955121473</v>
      </c>
      <c r="C82" s="0" t="n">
        <v>148.787454919251</v>
      </c>
      <c r="D82" s="0" t="n">
        <v>-94.048009650574</v>
      </c>
      <c r="E82" s="0" t="n">
        <v>350.314012660393</v>
      </c>
      <c r="F82" s="0" t="n">
        <v>74.6743389281751</v>
      </c>
      <c r="G82" s="0" t="n">
        <v>-102.367638740878</v>
      </c>
      <c r="H82" s="0" t="n">
        <v>-13.143164890416</v>
      </c>
      <c r="I82" s="0" t="n">
        <v>-142.667629599038</v>
      </c>
      <c r="J82" s="0" t="n">
        <v>-9.69842428339889</v>
      </c>
      <c r="K82" s="0" t="n">
        <v>-55.360341961142</v>
      </c>
      <c r="L82" s="0" t="n">
        <v>-4.46956667864001</v>
      </c>
      <c r="M82" s="0" t="n">
        <v>-142.046959838831</v>
      </c>
      <c r="N82" s="0" t="n">
        <v>-7.37469240459899</v>
      </c>
      <c r="O82" s="0" t="n">
        <v>188.714150753932</v>
      </c>
      <c r="P82" s="0" t="n">
        <v>158.50537382758</v>
      </c>
      <c r="Q82" s="0" t="n">
        <v>-139.842486262893</v>
      </c>
      <c r="R82" s="0" t="n">
        <v>-10.784609559659</v>
      </c>
      <c r="S82" s="0" t="n">
        <v>-81.0213161088799</v>
      </c>
      <c r="T82" s="0" t="n">
        <v>117.064530842468</v>
      </c>
      <c r="U82" s="0" t="n">
        <v>-71.716807167901</v>
      </c>
      <c r="V82" s="0" t="n">
        <v>-467.834951750402</v>
      </c>
      <c r="W82" s="0" t="n">
        <v>33.9886851634493</v>
      </c>
      <c r="X82" s="0" t="n">
        <v>3.04659503333241</v>
      </c>
      <c r="Y82" s="0" t="n">
        <v>111.468716558319</v>
      </c>
      <c r="Z82" s="0" t="n">
        <v>5.0639863136699</v>
      </c>
      <c r="AA82" s="0" t="n">
        <v>5.82204599447198</v>
      </c>
      <c r="AB82" s="0" t="n">
        <v>296.887624183201</v>
      </c>
      <c r="AC82" s="0" t="n">
        <v>-213.094734514062</v>
      </c>
      <c r="AD82" s="0" t="n">
        <v>-189.623764289037</v>
      </c>
      <c r="AE82" s="0" t="n">
        <v>-93.645826036428</v>
      </c>
    </row>
    <row r="83" customFormat="false" ht="15" hidden="false" customHeight="false" outlineLevel="0" collapsed="false">
      <c r="A83" s="1" t="s">
        <v>297</v>
      </c>
      <c r="B83" s="0" t="n">
        <v>7.7913</v>
      </c>
      <c r="C83" s="0" t="n">
        <v>-38.9243</v>
      </c>
      <c r="D83" s="0" t="n">
        <v>-2.2838</v>
      </c>
      <c r="E83" s="0" t="n">
        <v>4.4907</v>
      </c>
      <c r="F83" s="0" t="n">
        <v>-4.8339</v>
      </c>
      <c r="G83" s="0" t="n">
        <v>-5.8442</v>
      </c>
      <c r="H83" s="0" t="n">
        <v>-5.55880000000001</v>
      </c>
      <c r="I83" s="0" t="n">
        <v>9.67739999999999</v>
      </c>
      <c r="J83" s="0" t="n">
        <v>-1.9823</v>
      </c>
      <c r="K83" s="0" t="n">
        <v>-0.869299999999999</v>
      </c>
      <c r="L83" s="0" t="n">
        <v>1.1932</v>
      </c>
      <c r="M83" s="0" t="n">
        <v>7.7496</v>
      </c>
      <c r="N83" s="0" t="n">
        <v>-8.9492</v>
      </c>
      <c r="O83" s="0" t="n">
        <v>-1.7257</v>
      </c>
      <c r="P83" s="0" t="n">
        <v>10.4568</v>
      </c>
      <c r="Q83" s="0" t="n">
        <v>-0.975100000000005</v>
      </c>
      <c r="R83" s="0" t="n">
        <v>0.744200000000006</v>
      </c>
      <c r="S83" s="0" t="n">
        <v>19.5055</v>
      </c>
      <c r="T83" s="0" t="n">
        <v>4.5259</v>
      </c>
      <c r="U83" s="0" t="n">
        <v>7.1722</v>
      </c>
      <c r="V83" s="0" t="n">
        <v>-5.1193</v>
      </c>
      <c r="W83" s="0" t="n">
        <v>-0.352800000000002</v>
      </c>
      <c r="X83" s="0" t="n">
        <v>1.7513</v>
      </c>
      <c r="Y83" s="0" t="n">
        <v>-7.4095</v>
      </c>
      <c r="Z83" s="0" t="n">
        <v>14.0333</v>
      </c>
      <c r="AA83" s="0" t="n">
        <v>13.3757</v>
      </c>
      <c r="AB83" s="0" t="n">
        <v>10.9316</v>
      </c>
      <c r="AC83" s="0" t="n">
        <v>9.5972</v>
      </c>
      <c r="AD83" s="0" t="n">
        <v>14.4566</v>
      </c>
      <c r="AE83" s="0" t="n">
        <v>-6.505</v>
      </c>
    </row>
    <row r="84" customFormat="false" ht="15" hidden="false" customHeight="false" outlineLevel="0" collapsed="false">
      <c r="A84" s="1" t="s">
        <v>337</v>
      </c>
      <c r="B84" s="0" t="n">
        <v>-1546.07689317708</v>
      </c>
      <c r="C84" s="0" t="n">
        <v>1115.25950920806</v>
      </c>
      <c r="D84" s="0" t="n">
        <v>268.56330252083</v>
      </c>
      <c r="E84" s="0" t="n">
        <v>372.733178187201</v>
      </c>
      <c r="F84" s="0" t="n">
        <v>-1640.57714792306</v>
      </c>
      <c r="G84" s="0" t="n">
        <v>-466.07220751944</v>
      </c>
      <c r="H84" s="0" t="n">
        <v>3448.41261294313</v>
      </c>
      <c r="I84" s="0" t="n">
        <v>1542.4744140131</v>
      </c>
      <c r="J84" s="0" t="n">
        <v>-2468.36399066441</v>
      </c>
      <c r="K84" s="0" t="n">
        <v>471.63090325711</v>
      </c>
      <c r="L84" s="0" t="n">
        <v>3091.15902711096</v>
      </c>
      <c r="M84" s="0" t="n">
        <v>-2665.58778258211</v>
      </c>
      <c r="N84" s="0" t="n">
        <v>-1104.27674047541</v>
      </c>
      <c r="O84" s="0" t="n">
        <v>-2140.55363797133</v>
      </c>
      <c r="P84" s="0" t="n">
        <v>2525.31803185457</v>
      </c>
      <c r="Q84" s="0" t="n">
        <v>1580.96464790172</v>
      </c>
      <c r="R84" s="0" t="n">
        <v>175.354659302971</v>
      </c>
      <c r="S84" s="0" t="n">
        <v>-2040.14890515869</v>
      </c>
      <c r="T84" s="0" t="n">
        <v>54.6000995946806</v>
      </c>
      <c r="U84" s="0" t="n">
        <v>-146.8684065316</v>
      </c>
      <c r="V84" s="0" t="n">
        <v>-1867.08441388482</v>
      </c>
      <c r="W84" s="0" t="n">
        <v>2955.69762000338</v>
      </c>
      <c r="X84" s="0" t="n">
        <v>-1426.533461363</v>
      </c>
      <c r="Y84" s="0" t="n">
        <v>-1096.62351240702</v>
      </c>
      <c r="Z84" s="0" t="n">
        <v>1833.30233137245</v>
      </c>
      <c r="AA84" s="0" t="n">
        <v>2692.23945219749</v>
      </c>
      <c r="AB84" s="0" t="n">
        <v>4622.84552829096</v>
      </c>
      <c r="AC84" s="0" t="n">
        <v>-67.7536728689702</v>
      </c>
      <c r="AD84" s="0" t="n">
        <v>-1022.81831786747</v>
      </c>
      <c r="AE84" s="0" t="n">
        <v>-735.844696207681</v>
      </c>
    </row>
    <row r="85" customFormat="false" ht="15" hidden="false" customHeight="false" outlineLevel="0" collapsed="false">
      <c r="A85" s="1" t="s">
        <v>241</v>
      </c>
      <c r="B85" s="0" t="n">
        <v>321.712599999999</v>
      </c>
      <c r="C85" s="0" t="n">
        <v>6859.9118</v>
      </c>
      <c r="D85" s="0" t="n">
        <v>-57587.3953</v>
      </c>
      <c r="E85" s="0" t="n">
        <v>597.319800000001</v>
      </c>
      <c r="F85" s="0" t="n">
        <v>2716.2268</v>
      </c>
      <c r="G85" s="0" t="n">
        <v>2826.7948</v>
      </c>
      <c r="H85" s="0" t="n">
        <v>-7759.8145</v>
      </c>
      <c r="I85" s="0" t="n">
        <v>8114.6842</v>
      </c>
      <c r="J85" s="0" t="n">
        <v>-37396.4458</v>
      </c>
      <c r="K85" s="0" t="n">
        <v>-966.1236</v>
      </c>
      <c r="L85" s="0" t="n">
        <v>-3274.1284</v>
      </c>
      <c r="M85" s="0" t="n">
        <v>4724.2064</v>
      </c>
      <c r="N85" s="0" t="n">
        <v>2672.0662</v>
      </c>
      <c r="O85" s="0" t="n">
        <v>-1223.0275</v>
      </c>
      <c r="P85" s="0" t="n">
        <v>8692.4081</v>
      </c>
      <c r="Q85" s="0" t="n">
        <v>2829.5522</v>
      </c>
      <c r="R85" s="0" t="n">
        <v>1994.2185</v>
      </c>
      <c r="S85" s="0" t="n">
        <v>-1071.5494</v>
      </c>
      <c r="T85" s="0" t="n">
        <v>1107.8104</v>
      </c>
      <c r="U85" s="0" t="n">
        <v>1655.8008</v>
      </c>
      <c r="V85" s="0" t="n">
        <v>-1604.8996</v>
      </c>
      <c r="W85" s="0" t="n">
        <v>-8195.2256</v>
      </c>
      <c r="X85" s="0" t="n">
        <v>-7519.4826</v>
      </c>
      <c r="Y85" s="0" t="n">
        <v>4764.9566</v>
      </c>
      <c r="Z85" s="0" t="n">
        <v>-14.8800000000001</v>
      </c>
      <c r="AA85" s="0" t="n">
        <v>-823.983899999999</v>
      </c>
      <c r="AB85" s="0" t="n">
        <v>19277.4721</v>
      </c>
      <c r="AC85" s="0" t="n">
        <v>-1576.112</v>
      </c>
      <c r="AD85" s="0" t="n">
        <v>-5978.0196</v>
      </c>
      <c r="AE85" s="0" t="n">
        <v>-11441.9252</v>
      </c>
    </row>
    <row r="86" customFormat="false" ht="15" hidden="false" customHeight="false" outlineLevel="0" collapsed="false">
      <c r="A86" s="1" t="s">
        <v>143</v>
      </c>
      <c r="B86" s="0" t="n">
        <v>-4061.9992408092</v>
      </c>
      <c r="C86" s="0" t="n">
        <v>5962.86981487885</v>
      </c>
      <c r="D86" s="0" t="n">
        <v>3544.02145890936</v>
      </c>
      <c r="E86" s="0" t="n">
        <v>1939.29538884395</v>
      </c>
      <c r="F86" s="0" t="n">
        <v>185.21716481747</v>
      </c>
      <c r="G86" s="0" t="n">
        <v>1080.96052781529</v>
      </c>
      <c r="H86" s="0" t="n">
        <v>3243.68584930684</v>
      </c>
      <c r="I86" s="0" t="n">
        <v>-2414.09007749768</v>
      </c>
      <c r="J86" s="0" t="n">
        <v>-2093.73031897611</v>
      </c>
      <c r="K86" s="0" t="n">
        <v>1725.45783212464</v>
      </c>
      <c r="L86" s="0" t="n">
        <v>3162.94301672616</v>
      </c>
      <c r="M86" s="0" t="n">
        <v>-3183.85135872239</v>
      </c>
      <c r="N86" s="0" t="n">
        <v>454.10409217514</v>
      </c>
      <c r="O86" s="0" t="n">
        <v>-1326.73601279479</v>
      </c>
      <c r="P86" s="0" t="n">
        <v>3959.20608644897</v>
      </c>
      <c r="Q86" s="0" t="n">
        <v>2423.68264860905</v>
      </c>
      <c r="R86" s="0" t="n">
        <v>5242.55968406809</v>
      </c>
      <c r="S86" s="0" t="n">
        <v>3658.89124654393</v>
      </c>
      <c r="T86" s="0" t="n">
        <v>237.04061588119</v>
      </c>
      <c r="U86" s="0" t="n">
        <v>3393.38943299276</v>
      </c>
      <c r="V86" s="0" t="n">
        <v>-2724.67325287591</v>
      </c>
      <c r="W86" s="0" t="n">
        <v>2867.93113728629</v>
      </c>
      <c r="X86" s="0" t="n">
        <v>-2679.06168974968</v>
      </c>
      <c r="Y86" s="0" t="n">
        <v>-805.91294853317</v>
      </c>
      <c r="Z86" s="0" t="n">
        <v>-287.25219162493</v>
      </c>
      <c r="AA86" s="0" t="n">
        <v>4814.60418237748</v>
      </c>
      <c r="AB86" s="0" t="n">
        <v>4788.00845582085</v>
      </c>
      <c r="AC86" s="0" t="n">
        <v>-3629.39307485404</v>
      </c>
      <c r="AD86" s="0" t="n">
        <v>1828.88044790692</v>
      </c>
      <c r="AE86" s="0" t="n">
        <v>328.89655561283</v>
      </c>
    </row>
    <row r="87" customFormat="false" ht="15" hidden="false" customHeight="false" outlineLevel="0" collapsed="false">
      <c r="A87" s="1" t="s">
        <v>441</v>
      </c>
      <c r="B87" s="0" t="n">
        <v>176.1089</v>
      </c>
      <c r="C87" s="0" t="n">
        <v>27.1355</v>
      </c>
      <c r="D87" s="0" t="n">
        <v>-62.3744</v>
      </c>
      <c r="E87" s="0" t="n">
        <v>18.473</v>
      </c>
      <c r="F87" s="0" t="n">
        <v>114.0643</v>
      </c>
      <c r="G87" s="0" t="n">
        <v>35.3105</v>
      </c>
      <c r="H87" s="0" t="n">
        <v>-3.2721</v>
      </c>
      <c r="I87" s="0" t="n">
        <v>216.5155</v>
      </c>
      <c r="J87" s="0" t="n">
        <v>-19.5293</v>
      </c>
      <c r="K87" s="0" t="n">
        <v>375.0349</v>
      </c>
      <c r="L87" s="0" t="n">
        <v>421.217</v>
      </c>
      <c r="M87" s="0" t="n">
        <v>-465.2755</v>
      </c>
      <c r="N87" s="0" t="n">
        <v>-81.4351</v>
      </c>
      <c r="O87" s="0" t="n">
        <v>-261.8743</v>
      </c>
      <c r="P87" s="0" t="n">
        <v>213.0941</v>
      </c>
      <c r="Q87" s="0" t="n">
        <v>-38.1573</v>
      </c>
      <c r="R87" s="0" t="n">
        <v>-97.7569</v>
      </c>
      <c r="S87" s="0" t="n">
        <v>-27.0781</v>
      </c>
      <c r="T87" s="0" t="n">
        <v>-6.6532</v>
      </c>
      <c r="U87" s="0" t="n">
        <v>-260.6716</v>
      </c>
      <c r="V87" s="0" t="n">
        <v>-69.4374</v>
      </c>
      <c r="W87" s="0" t="n">
        <v>283.3065</v>
      </c>
      <c r="X87" s="0" t="n">
        <v>290.7683</v>
      </c>
      <c r="Y87" s="0" t="n">
        <v>170.1722</v>
      </c>
      <c r="Z87" s="0" t="n">
        <v>-0.00139999999999996</v>
      </c>
      <c r="AA87" s="0" t="n">
        <v>-65.3158</v>
      </c>
      <c r="AB87" s="0" t="n">
        <v>-7.4512</v>
      </c>
      <c r="AC87" s="0" t="n">
        <v>-267.7153</v>
      </c>
      <c r="AD87" s="0" t="n">
        <v>-394.3686</v>
      </c>
      <c r="AE87" s="0" t="n">
        <v>-268.8857</v>
      </c>
    </row>
    <row r="88" customFormat="false" ht="15" hidden="false" customHeight="false" outlineLevel="0" collapsed="false">
      <c r="A88" s="1" t="s">
        <v>273</v>
      </c>
      <c r="B88" s="0" t="n">
        <v>1774.39812643487</v>
      </c>
      <c r="C88" s="0" t="n">
        <v>3012.75571238025</v>
      </c>
      <c r="D88" s="0" t="n">
        <v>162.00984853947</v>
      </c>
      <c r="E88" s="0" t="n">
        <v>-524.77049838839</v>
      </c>
      <c r="F88" s="0" t="n">
        <v>707.40824773363</v>
      </c>
      <c r="G88" s="0" t="n">
        <v>2499.84394173576</v>
      </c>
      <c r="H88" s="0" t="n">
        <v>385.45852633521</v>
      </c>
      <c r="I88" s="0" t="n">
        <v>-332.63471333148</v>
      </c>
      <c r="J88" s="0" t="n">
        <v>1222.81349228178</v>
      </c>
      <c r="K88" s="0" t="n">
        <v>445.06681090517</v>
      </c>
      <c r="L88" s="0" t="n">
        <v>554.59642426535</v>
      </c>
      <c r="M88" s="0" t="n">
        <v>1548.05966804729</v>
      </c>
      <c r="N88" s="0" t="n">
        <v>1463.49159647799</v>
      </c>
      <c r="O88" s="0" t="n">
        <v>-1770.51350328114</v>
      </c>
      <c r="P88" s="0" t="n">
        <v>1056.09640048251</v>
      </c>
      <c r="Q88" s="0" t="n">
        <v>-50.51147017003</v>
      </c>
      <c r="R88" s="0" t="n">
        <v>1345.8689200826</v>
      </c>
      <c r="S88" s="0" t="n">
        <v>-569.91486949182</v>
      </c>
      <c r="T88" s="0" t="n">
        <v>1164.0039076816</v>
      </c>
      <c r="U88" s="0" t="n">
        <v>-1171.69381421299</v>
      </c>
      <c r="V88" s="0" t="n">
        <v>-100.09037494433</v>
      </c>
      <c r="W88" s="0" t="n">
        <v>-2199.5657064997</v>
      </c>
      <c r="X88" s="0" t="n">
        <v>-5287.68103726081</v>
      </c>
      <c r="Y88" s="0" t="n">
        <v>206.86582849755</v>
      </c>
      <c r="Z88" s="0" t="n">
        <v>112.93171341799</v>
      </c>
      <c r="AA88" s="0" t="n">
        <v>-5.34819160355892</v>
      </c>
      <c r="AB88" s="0" t="n">
        <v>1727.63057263866</v>
      </c>
      <c r="AC88" s="0" t="n">
        <v>543.39871896052</v>
      </c>
      <c r="AD88" s="0" t="n">
        <v>388.19049669769</v>
      </c>
      <c r="AE88" s="0" t="n">
        <v>-699.01099108669</v>
      </c>
    </row>
    <row r="89" customFormat="false" ht="15" hidden="false" customHeight="false" outlineLevel="0" collapsed="false">
      <c r="A89" s="1" t="s">
        <v>279</v>
      </c>
      <c r="B89" s="0" t="n">
        <v>-0.7542</v>
      </c>
      <c r="C89" s="0" t="n">
        <v>-2.0182</v>
      </c>
      <c r="D89" s="0" t="n">
        <v>0.6821</v>
      </c>
      <c r="E89" s="0" t="n">
        <v>-2.3348</v>
      </c>
      <c r="F89" s="0" t="n">
        <v>-2.23</v>
      </c>
      <c r="G89" s="0" t="n">
        <v>-6.4923</v>
      </c>
      <c r="H89" s="0" t="n">
        <v>-2.6304</v>
      </c>
      <c r="I89" s="0" t="n">
        <v>-2.826</v>
      </c>
      <c r="J89" s="0" t="n">
        <v>-1.5108</v>
      </c>
      <c r="K89" s="0" t="n">
        <v>0.0768000000000004</v>
      </c>
      <c r="L89" s="0" t="n">
        <v>1.5386</v>
      </c>
      <c r="M89" s="0" t="n">
        <v>-1.534</v>
      </c>
      <c r="N89" s="0" t="n">
        <v>5.2143</v>
      </c>
      <c r="O89" s="0" t="n">
        <v>4.4694</v>
      </c>
      <c r="P89" s="0" t="n">
        <v>2.7654</v>
      </c>
      <c r="Q89" s="0" t="n">
        <v>-6.9112</v>
      </c>
      <c r="R89" s="0" t="n">
        <v>2.0857</v>
      </c>
      <c r="S89" s="0" t="n">
        <v>5.5076</v>
      </c>
      <c r="T89" s="0" t="n">
        <v>4.1179</v>
      </c>
      <c r="U89" s="0" t="n">
        <v>1.6644</v>
      </c>
      <c r="V89" s="0" t="n">
        <v>4.0154</v>
      </c>
      <c r="W89" s="0" t="n">
        <v>1.5829</v>
      </c>
      <c r="X89" s="0" t="n">
        <v>3.4638</v>
      </c>
      <c r="Y89" s="0" t="n">
        <v>4.0062</v>
      </c>
      <c r="Z89" s="0" t="n">
        <v>3.1565</v>
      </c>
      <c r="AA89" s="0" t="n">
        <v>0.959</v>
      </c>
      <c r="AB89" s="0" t="n">
        <v>6.476</v>
      </c>
      <c r="AC89" s="0" t="n">
        <v>5.468</v>
      </c>
      <c r="AD89" s="0" t="n">
        <v>-3.6826</v>
      </c>
      <c r="AE89" s="0" t="n">
        <v>-6.4829</v>
      </c>
    </row>
    <row r="90" customFormat="false" ht="15" hidden="false" customHeight="false" outlineLevel="0" collapsed="false">
      <c r="A90" s="1" t="s">
        <v>227</v>
      </c>
      <c r="B90" s="0" t="n">
        <v>-28.683077647716</v>
      </c>
      <c r="C90" s="0" t="n">
        <v>52.563044313103</v>
      </c>
      <c r="D90" s="0" t="n">
        <v>58.3294028959472</v>
      </c>
      <c r="E90" s="0" t="n">
        <v>-20.184267906861</v>
      </c>
      <c r="F90" s="0" t="n">
        <v>58.312913256399</v>
      </c>
      <c r="G90" s="0" t="n">
        <v>83.8977766959338</v>
      </c>
      <c r="H90" s="0" t="n">
        <v>16.3234889197094</v>
      </c>
      <c r="I90" s="0" t="n">
        <v>123.041992276181</v>
      </c>
      <c r="J90" s="0" t="n">
        <v>39.975136918794</v>
      </c>
      <c r="K90" s="0" t="n">
        <v>117.493829595171</v>
      </c>
      <c r="L90" s="0" t="n">
        <v>9.52442705461399</v>
      </c>
      <c r="M90" s="0" t="n">
        <v>3.71550226774301</v>
      </c>
      <c r="N90" s="0" t="n">
        <v>30.407782358316</v>
      </c>
      <c r="O90" s="0" t="n">
        <v>-113.630266730266</v>
      </c>
      <c r="P90" s="0" t="n">
        <v>215.642399992995</v>
      </c>
      <c r="Q90" s="0" t="n">
        <v>-68.0330665240727</v>
      </c>
      <c r="R90" s="0" t="n">
        <v>-12.995661486295</v>
      </c>
      <c r="S90" s="0" t="n">
        <v>4.603873445159</v>
      </c>
      <c r="T90" s="0" t="n">
        <v>-132.141186134822</v>
      </c>
      <c r="U90" s="0" t="n">
        <v>126.730284567328</v>
      </c>
      <c r="V90" s="0" t="n">
        <v>-12.353775004254</v>
      </c>
      <c r="W90" s="0" t="n">
        <v>50.791700477551</v>
      </c>
      <c r="X90" s="0" t="n">
        <v>-64.076066534547</v>
      </c>
      <c r="Y90" s="0" t="n">
        <v>6.7324223729141</v>
      </c>
      <c r="Z90" s="0" t="n">
        <v>-30.8263365211864</v>
      </c>
      <c r="AA90" s="0" t="n">
        <v>-96.1920751794102</v>
      </c>
      <c r="AB90" s="0" t="n">
        <v>52.1117931789688</v>
      </c>
      <c r="AC90" s="0" t="n">
        <v>-71.8414305845807</v>
      </c>
      <c r="AD90" s="0" t="n">
        <v>8.143986164664</v>
      </c>
      <c r="AE90" s="0" t="n">
        <v>46.664172676294</v>
      </c>
    </row>
    <row r="91" customFormat="false" ht="15" hidden="false" customHeight="false" outlineLevel="0" collapsed="false">
      <c r="A91" s="1" t="s">
        <v>61</v>
      </c>
      <c r="B91" s="0" t="n">
        <v>5.6344</v>
      </c>
      <c r="C91" s="0" t="n">
        <v>3.4054</v>
      </c>
      <c r="D91" s="0" t="n">
        <v>2.518</v>
      </c>
      <c r="E91" s="0" t="n">
        <v>-5.013</v>
      </c>
      <c r="F91" s="0" t="n">
        <v>-20.0014</v>
      </c>
      <c r="G91" s="0" t="n">
        <v>-19.6575</v>
      </c>
      <c r="H91" s="0" t="n">
        <v>-8.4321</v>
      </c>
      <c r="I91" s="0" t="n">
        <v>-7.0127</v>
      </c>
      <c r="J91" s="0" t="n">
        <v>-7.1618</v>
      </c>
      <c r="K91" s="0" t="n">
        <v>-13.5712</v>
      </c>
      <c r="L91" s="0" t="n">
        <v>-27.0416</v>
      </c>
      <c r="M91" s="0" t="n">
        <v>-69.4615</v>
      </c>
      <c r="N91" s="0" t="n">
        <v>-11.5142</v>
      </c>
      <c r="O91" s="0" t="n">
        <v>25.3974</v>
      </c>
      <c r="P91" s="0" t="n">
        <v>-27.6333</v>
      </c>
      <c r="Q91" s="0" t="n">
        <v>-8.4757</v>
      </c>
      <c r="R91" s="0" t="n">
        <v>-21.3544</v>
      </c>
      <c r="S91" s="0" t="n">
        <v>-12.6837</v>
      </c>
      <c r="T91" s="0" t="n">
        <v>-1.1328</v>
      </c>
      <c r="U91" s="0" t="n">
        <v>-8.0148</v>
      </c>
      <c r="V91" s="0" t="n">
        <v>-26.1519</v>
      </c>
      <c r="W91" s="0" t="n">
        <v>5.6368</v>
      </c>
      <c r="X91" s="0" t="n">
        <v>-9.9457</v>
      </c>
      <c r="Y91" s="0" t="n">
        <v>-27.6883</v>
      </c>
      <c r="Z91" s="0" t="n">
        <v>13.1745</v>
      </c>
      <c r="AA91" s="0" t="n">
        <v>-27.6654</v>
      </c>
      <c r="AB91" s="0" t="n">
        <v>9.5972</v>
      </c>
      <c r="AC91" s="0" t="n">
        <v>-2.9835</v>
      </c>
      <c r="AD91" s="0" t="n">
        <v>8.7784</v>
      </c>
      <c r="AE91" s="0" t="n">
        <v>-40.5441</v>
      </c>
    </row>
    <row r="92" customFormat="false" ht="15" hidden="false" customHeight="false" outlineLevel="0" collapsed="false">
      <c r="A92" s="1" t="s">
        <v>105</v>
      </c>
      <c r="B92" s="0" t="n">
        <v>3.6416</v>
      </c>
      <c r="C92" s="0" t="n">
        <v>1.16269999999999</v>
      </c>
      <c r="D92" s="0" t="n">
        <v>-17.0271</v>
      </c>
      <c r="E92" s="0" t="n">
        <v>12.1288</v>
      </c>
      <c r="F92" s="0" t="n">
        <v>-12.0669</v>
      </c>
      <c r="G92" s="0" t="n">
        <v>-27.3467</v>
      </c>
      <c r="H92" s="0" t="n">
        <v>-32.5178</v>
      </c>
      <c r="I92" s="0" t="n">
        <v>-3.6279</v>
      </c>
      <c r="J92" s="0" t="n">
        <v>-7.602</v>
      </c>
      <c r="K92" s="0" t="n">
        <v>-10.4937</v>
      </c>
      <c r="L92" s="0" t="n">
        <v>-27.2503</v>
      </c>
      <c r="M92" s="0" t="n">
        <v>-58.9884</v>
      </c>
      <c r="N92" s="0" t="n">
        <v>-6.3086</v>
      </c>
      <c r="O92" s="0" t="n">
        <v>11.2964</v>
      </c>
      <c r="P92" s="0" t="n">
        <v>-33.1027</v>
      </c>
      <c r="Q92" s="0" t="n">
        <v>-13.1356</v>
      </c>
      <c r="R92" s="0" t="n">
        <v>-20.9784</v>
      </c>
      <c r="S92" s="0" t="n">
        <v>19.857</v>
      </c>
      <c r="T92" s="0" t="n">
        <v>-5.1643</v>
      </c>
      <c r="U92" s="0" t="n">
        <v>-19.552</v>
      </c>
      <c r="V92" s="0" t="n">
        <v>-6.155</v>
      </c>
      <c r="W92" s="0" t="n">
        <v>22.5974</v>
      </c>
      <c r="X92" s="0" t="n">
        <v>-21.1435</v>
      </c>
      <c r="Y92" s="0" t="n">
        <v>-11.1748</v>
      </c>
      <c r="Z92" s="0" t="n">
        <v>22.602</v>
      </c>
      <c r="AA92" s="0" t="n">
        <v>-46.2451</v>
      </c>
      <c r="AB92" s="0" t="n">
        <v>16.3827</v>
      </c>
      <c r="AC92" s="0" t="n">
        <v>17.6991</v>
      </c>
      <c r="AD92" s="0" t="n">
        <v>-0.493000000000002</v>
      </c>
      <c r="AE92" s="0" t="n">
        <v>-30.5296</v>
      </c>
    </row>
    <row r="93" customFormat="false" ht="15" hidden="false" customHeight="false" outlineLevel="0" collapsed="false">
      <c r="A93" s="1" t="s">
        <v>59</v>
      </c>
      <c r="B93" s="0" t="n">
        <v>-0.547699999999992</v>
      </c>
      <c r="C93" s="0" t="n">
        <v>-18.0965</v>
      </c>
      <c r="D93" s="0" t="n">
        <v>-45.0165</v>
      </c>
      <c r="E93" s="0" t="n">
        <v>2.1433</v>
      </c>
      <c r="F93" s="0" t="n">
        <v>-13.8741</v>
      </c>
      <c r="G93" s="0" t="n">
        <v>-48.9077</v>
      </c>
      <c r="H93" s="0" t="n">
        <v>-24.6347</v>
      </c>
      <c r="I93" s="0" t="n">
        <v>-23.5529</v>
      </c>
      <c r="J93" s="0" t="n">
        <v>-30.2229</v>
      </c>
      <c r="K93" s="0" t="n">
        <v>-16.2372</v>
      </c>
      <c r="L93" s="0" t="n">
        <v>-34.4047</v>
      </c>
      <c r="M93" s="0" t="n">
        <v>-124.2586</v>
      </c>
      <c r="N93" s="0" t="n">
        <v>-13.8166</v>
      </c>
      <c r="O93" s="0" t="n">
        <v>13.7152</v>
      </c>
      <c r="P93" s="0" t="n">
        <v>-127.1761</v>
      </c>
      <c r="Q93" s="0" t="n">
        <v>-1.04799999999999</v>
      </c>
      <c r="R93" s="0" t="n">
        <v>-30.2972</v>
      </c>
      <c r="S93" s="0" t="n">
        <v>31.6022</v>
      </c>
      <c r="T93" s="0" t="n">
        <v>1.3658</v>
      </c>
      <c r="U93" s="0" t="n">
        <v>12.3866</v>
      </c>
      <c r="V93" s="0" t="n">
        <v>-17.5286</v>
      </c>
      <c r="W93" s="0" t="n">
        <v>36.0172</v>
      </c>
      <c r="X93" s="0" t="n">
        <v>-24.3034</v>
      </c>
      <c r="Y93" s="0" t="n">
        <v>-111.6556</v>
      </c>
      <c r="Z93" s="0" t="n">
        <v>9.0838</v>
      </c>
      <c r="AA93" s="0" t="n">
        <v>-78.4781</v>
      </c>
      <c r="AB93" s="0" t="n">
        <v>-8.11020000000001</v>
      </c>
      <c r="AC93" s="0" t="n">
        <v>-0.564599999999999</v>
      </c>
      <c r="AD93" s="0" t="n">
        <v>5.90600000000001</v>
      </c>
      <c r="AE93" s="0" t="n">
        <v>-99.11</v>
      </c>
    </row>
    <row r="94" customFormat="false" ht="15" hidden="false" customHeight="false" outlineLevel="0" collapsed="false">
      <c r="A94" s="1" t="s">
        <v>323</v>
      </c>
      <c r="B94" s="0" t="n">
        <v>5154.55309999999</v>
      </c>
      <c r="C94" s="0" t="n">
        <v>-2515.74219999999</v>
      </c>
      <c r="D94" s="0" t="n">
        <v>-19656.1999</v>
      </c>
      <c r="E94" s="0" t="n">
        <v>8046.3466</v>
      </c>
      <c r="F94" s="0" t="n">
        <v>-3449.216</v>
      </c>
      <c r="G94" s="0" t="n">
        <v>-11602.5832</v>
      </c>
      <c r="H94" s="0" t="n">
        <v>-891.194100000008</v>
      </c>
      <c r="I94" s="0" t="n">
        <v>-496.264999999999</v>
      </c>
      <c r="J94" s="0" t="n">
        <v>11092.3516</v>
      </c>
      <c r="K94" s="0" t="n">
        <v>-24130.4872</v>
      </c>
      <c r="L94" s="0" t="n">
        <v>11434.6372</v>
      </c>
      <c r="M94" s="0" t="n">
        <v>1853.80620000001</v>
      </c>
      <c r="N94" s="0" t="n">
        <v>960.066200000001</v>
      </c>
      <c r="O94" s="0" t="n">
        <v>7560.2519</v>
      </c>
      <c r="P94" s="0" t="n">
        <v>-15020.5082</v>
      </c>
      <c r="Q94" s="0" t="n">
        <v>-7213.28719999999</v>
      </c>
      <c r="R94" s="0" t="n">
        <v>-9659.6738</v>
      </c>
      <c r="S94" s="0" t="n">
        <v>-7182.6795</v>
      </c>
      <c r="T94" s="0" t="n">
        <v>-112.144500000009</v>
      </c>
      <c r="U94" s="0" t="n">
        <v>9990.3646</v>
      </c>
      <c r="V94" s="0" t="n">
        <v>8428.4564</v>
      </c>
      <c r="W94" s="0" t="n">
        <v>-19556.9456</v>
      </c>
      <c r="X94" s="0" t="n">
        <v>14829.244</v>
      </c>
      <c r="Y94" s="0" t="n">
        <v>16648.6204</v>
      </c>
      <c r="Z94" s="0" t="n">
        <v>-7551.2997</v>
      </c>
      <c r="AA94" s="0" t="n">
        <v>-11369.3356</v>
      </c>
      <c r="AB94" s="0" t="n">
        <v>-1741.5779</v>
      </c>
      <c r="AC94" s="0" t="n">
        <v>14664.514</v>
      </c>
      <c r="AD94" s="0" t="n">
        <v>-4220.32530000001</v>
      </c>
      <c r="AE94" s="0" t="n">
        <v>-2110.88770000001</v>
      </c>
    </row>
    <row r="95" customFormat="false" ht="15" hidden="false" customHeight="false" outlineLevel="0" collapsed="false">
      <c r="A95" s="1" t="s">
        <v>233</v>
      </c>
      <c r="B95" s="0" t="n">
        <v>645.4343</v>
      </c>
      <c r="C95" s="0" t="n">
        <v>33.0178999999998</v>
      </c>
      <c r="D95" s="0" t="n">
        <v>-509.8193</v>
      </c>
      <c r="E95" s="0" t="n">
        <v>208.5306</v>
      </c>
      <c r="F95" s="0" t="n">
        <v>-289.8613</v>
      </c>
      <c r="G95" s="0" t="n">
        <v>114.253</v>
      </c>
      <c r="H95" s="0" t="n">
        <v>270.279</v>
      </c>
      <c r="I95" s="0" t="n">
        <v>214.4806</v>
      </c>
      <c r="J95" s="0" t="n">
        <v>140.2263</v>
      </c>
      <c r="K95" s="0" t="n">
        <v>-278.0195</v>
      </c>
      <c r="L95" s="0" t="n">
        <v>267.6334</v>
      </c>
      <c r="M95" s="0" t="n">
        <v>344.985</v>
      </c>
      <c r="N95" s="0" t="n">
        <v>572.0034</v>
      </c>
      <c r="O95" s="0" t="n">
        <v>99.1491999999998</v>
      </c>
      <c r="P95" s="0" t="n">
        <v>-364.1369</v>
      </c>
      <c r="Q95" s="0" t="n">
        <v>137.8251</v>
      </c>
      <c r="R95" s="0" t="n">
        <v>-133.6121</v>
      </c>
      <c r="S95" s="0" t="n">
        <v>38.9679999999999</v>
      </c>
      <c r="T95" s="0" t="n">
        <v>169.8335</v>
      </c>
      <c r="U95" s="0" t="n">
        <v>-53.8646000000001</v>
      </c>
      <c r="V95" s="0" t="n">
        <v>159.8724</v>
      </c>
      <c r="W95" s="0" t="n">
        <v>139.0576</v>
      </c>
      <c r="X95" s="0" t="n">
        <v>-522.2508</v>
      </c>
      <c r="Y95" s="0" t="n">
        <v>358.9836</v>
      </c>
      <c r="Z95" s="0" t="n">
        <v>177.6111</v>
      </c>
      <c r="AA95" s="0" t="n">
        <v>-217.5833</v>
      </c>
      <c r="AB95" s="0" t="n">
        <v>289.5745</v>
      </c>
      <c r="AC95" s="0" t="n">
        <v>326.938</v>
      </c>
      <c r="AD95" s="0" t="n">
        <v>0.0425000000000182</v>
      </c>
      <c r="AE95" s="0" t="n">
        <v>-540.2765</v>
      </c>
    </row>
    <row r="96" customFormat="false" ht="15" hidden="false" customHeight="false" outlineLevel="0" collapsed="false">
      <c r="A96" s="1" t="s">
        <v>42</v>
      </c>
      <c r="B96" s="0" t="n">
        <v>-0.389900000000001</v>
      </c>
      <c r="C96" s="0" t="n">
        <v>0.2314</v>
      </c>
      <c r="D96" s="0" t="n">
        <v>0.0792000000000002</v>
      </c>
      <c r="E96" s="0" t="n">
        <v>-1.7911</v>
      </c>
      <c r="F96" s="0" t="n">
        <v>-2.8943</v>
      </c>
      <c r="G96" s="0" t="n">
        <v>-0.9161</v>
      </c>
      <c r="H96" s="0" t="n">
        <v>-0.662500000000001</v>
      </c>
      <c r="I96" s="0" t="n">
        <v>-2.4569</v>
      </c>
      <c r="J96" s="0" t="n">
        <v>-2.143</v>
      </c>
      <c r="K96" s="0" t="n">
        <v>-1.8862</v>
      </c>
      <c r="L96" s="0" t="n">
        <v>-3.0687</v>
      </c>
      <c r="M96" s="0" t="n">
        <v>-2.013</v>
      </c>
      <c r="N96" s="0" t="n">
        <v>-0.0221999999999998</v>
      </c>
      <c r="O96" s="0" t="n">
        <v>0.1395</v>
      </c>
      <c r="P96" s="0" t="n">
        <v>-1.7594</v>
      </c>
      <c r="Q96" s="0" t="n">
        <v>-2.4029</v>
      </c>
      <c r="R96" s="0" t="n">
        <v>-1.5724</v>
      </c>
      <c r="S96" s="0" t="n">
        <v>-0.047600000000001</v>
      </c>
      <c r="T96" s="0" t="n">
        <v>-0.9891</v>
      </c>
      <c r="U96" s="0" t="n">
        <v>-0.4914</v>
      </c>
      <c r="V96" s="0" t="n">
        <v>-4.4889</v>
      </c>
      <c r="W96" s="0" t="n">
        <v>1.0271</v>
      </c>
      <c r="X96" s="0" t="n">
        <v>1.696</v>
      </c>
      <c r="Y96" s="0" t="n">
        <v>-3.0432</v>
      </c>
      <c r="Z96" s="0" t="n">
        <v>0.824199999999999</v>
      </c>
      <c r="AA96" s="0" t="n">
        <v>-1.4138</v>
      </c>
      <c r="AB96" s="0" t="n">
        <v>-1.7562</v>
      </c>
      <c r="AC96" s="0" t="n">
        <v>-0.634</v>
      </c>
      <c r="AD96" s="0" t="n">
        <v>0.913</v>
      </c>
      <c r="AE96" s="0" t="n">
        <v>-4.2067</v>
      </c>
    </row>
    <row r="97" customFormat="false" ht="15" hidden="false" customHeight="false" outlineLevel="0" collapsed="false">
      <c r="A97" s="1" t="s">
        <v>92</v>
      </c>
      <c r="B97" s="0" t="n">
        <v>0.960700000000001</v>
      </c>
      <c r="C97" s="0" t="n">
        <v>-0.978199999999999</v>
      </c>
      <c r="D97" s="0" t="n">
        <v>0.754</v>
      </c>
      <c r="E97" s="0" t="n">
        <v>-1.8865</v>
      </c>
      <c r="F97" s="0" t="n">
        <v>-0.3581</v>
      </c>
      <c r="G97" s="0" t="n">
        <v>-3.0772</v>
      </c>
      <c r="H97" s="0" t="n">
        <v>-3.8544</v>
      </c>
      <c r="I97" s="0" t="n">
        <v>0.538599999999999</v>
      </c>
      <c r="J97" s="0" t="n">
        <v>-6.5735</v>
      </c>
      <c r="K97" s="0" t="n">
        <v>-3.5225</v>
      </c>
      <c r="L97" s="0" t="n">
        <v>-1.4207</v>
      </c>
      <c r="M97" s="0" t="n">
        <v>-11.342</v>
      </c>
      <c r="N97" s="0" t="n">
        <v>-1.7904</v>
      </c>
      <c r="O97" s="0" t="n">
        <v>1.4469</v>
      </c>
      <c r="P97" s="0" t="n">
        <v>-4.949</v>
      </c>
      <c r="Q97" s="0" t="n">
        <v>-1.7555</v>
      </c>
      <c r="R97" s="0" t="n">
        <v>-3.4119</v>
      </c>
      <c r="S97" s="0" t="n">
        <v>2.3056</v>
      </c>
      <c r="T97" s="0" t="n">
        <v>0.1107</v>
      </c>
      <c r="U97" s="0" t="n">
        <v>-0.4367</v>
      </c>
      <c r="V97" s="0" t="n">
        <v>-7.3798</v>
      </c>
      <c r="W97" s="0" t="n">
        <v>4.9782</v>
      </c>
      <c r="X97" s="0" t="n">
        <v>-0.396000000000001</v>
      </c>
      <c r="Y97" s="0" t="n">
        <v>-4.0233</v>
      </c>
      <c r="Z97" s="0" t="n">
        <v>1.1499</v>
      </c>
      <c r="AA97" s="0" t="n">
        <v>-1.8253</v>
      </c>
      <c r="AB97" s="0" t="n">
        <v>0.5968</v>
      </c>
      <c r="AC97" s="0" t="n">
        <v>0.329000000000001</v>
      </c>
      <c r="AD97" s="0" t="n">
        <v>2.361</v>
      </c>
      <c r="AE97" s="0" t="n">
        <v>-5.3042</v>
      </c>
    </row>
    <row r="98" customFormat="false" ht="15" hidden="false" customHeight="false" outlineLevel="0" collapsed="false">
      <c r="A98" s="1" t="s">
        <v>373</v>
      </c>
      <c r="B98" s="0" t="n">
        <v>3.1328</v>
      </c>
      <c r="C98" s="0" t="n">
        <v>-1.1573</v>
      </c>
      <c r="D98" s="0" t="n">
        <v>1.6747</v>
      </c>
      <c r="E98" s="0" t="n">
        <v>-1.6892</v>
      </c>
      <c r="F98" s="0" t="n">
        <v>-1.0057</v>
      </c>
      <c r="G98" s="0" t="n">
        <v>-4.1819</v>
      </c>
      <c r="H98" s="0" t="n">
        <v>-1.4726</v>
      </c>
      <c r="I98" s="0" t="n">
        <v>-0.558299999999999</v>
      </c>
      <c r="J98" s="0" t="n">
        <v>-3.5154</v>
      </c>
      <c r="K98" s="0" t="n">
        <v>-0.668900000000001</v>
      </c>
      <c r="L98" s="0" t="n">
        <v>1.3041</v>
      </c>
      <c r="M98" s="0" t="n">
        <v>0.6159</v>
      </c>
      <c r="N98" s="0" t="n">
        <v>-0.870999999999999</v>
      </c>
      <c r="O98" s="0" t="n">
        <v>2.9138</v>
      </c>
      <c r="P98" s="0" t="n">
        <v>4.1144</v>
      </c>
      <c r="Q98" s="0" t="n">
        <v>-2.8224</v>
      </c>
      <c r="R98" s="0" t="n">
        <v>-2.1439</v>
      </c>
      <c r="S98" s="0" t="n">
        <v>1.5399</v>
      </c>
      <c r="T98" s="0" t="n">
        <v>-0.3995</v>
      </c>
      <c r="U98" s="0" t="n">
        <v>-1.8455</v>
      </c>
      <c r="V98" s="0" t="n">
        <v>-4.2612</v>
      </c>
      <c r="W98" s="0" t="n">
        <v>3.78</v>
      </c>
      <c r="X98" s="0" t="n">
        <v>3.3348</v>
      </c>
      <c r="Y98" s="0" t="n">
        <v>-2.8464</v>
      </c>
      <c r="Z98" s="0" t="n">
        <v>-1.0058</v>
      </c>
      <c r="AA98" s="0" t="n">
        <v>-0.707400000000002</v>
      </c>
      <c r="AB98" s="0" t="n">
        <v>4.9758</v>
      </c>
      <c r="AC98" s="0" t="n">
        <v>-1.8815</v>
      </c>
      <c r="AD98" s="0" t="n">
        <v>2.6371</v>
      </c>
      <c r="AE98" s="0" t="n">
        <v>-1.5785</v>
      </c>
    </row>
    <row r="99" customFormat="false" ht="15" hidden="false" customHeight="false" outlineLevel="0" collapsed="false">
      <c r="A99" s="1" t="s">
        <v>121</v>
      </c>
      <c r="B99" s="0" t="n">
        <v>0.178899999999999</v>
      </c>
      <c r="C99" s="0" t="n">
        <v>1.7505</v>
      </c>
      <c r="D99" s="0" t="n">
        <v>-0.0653000000000006</v>
      </c>
      <c r="E99" s="0" t="n">
        <v>-3.2133</v>
      </c>
      <c r="F99" s="0" t="n">
        <v>-1.3855</v>
      </c>
      <c r="G99" s="0" t="n">
        <v>-6.3952</v>
      </c>
      <c r="H99" s="0" t="n">
        <v>-0.3095</v>
      </c>
      <c r="I99" s="0" t="n">
        <v>1.3443</v>
      </c>
      <c r="J99" s="0" t="n">
        <v>-5.74</v>
      </c>
      <c r="K99" s="0" t="n">
        <v>-6.0543</v>
      </c>
      <c r="L99" s="0" t="n">
        <v>-0.916300000000003</v>
      </c>
      <c r="M99" s="0" t="n">
        <v>-8.2642</v>
      </c>
      <c r="N99" s="0" t="n">
        <v>4.4368</v>
      </c>
      <c r="O99" s="0" t="n">
        <v>5.4571</v>
      </c>
      <c r="P99" s="0" t="n">
        <v>-9.6569</v>
      </c>
      <c r="Q99" s="0" t="n">
        <v>-2.0238</v>
      </c>
      <c r="R99" s="0" t="n">
        <v>-1.7432</v>
      </c>
      <c r="S99" s="0" t="n">
        <v>-3.7259</v>
      </c>
      <c r="T99" s="0" t="n">
        <v>1.4241</v>
      </c>
      <c r="U99" s="0" t="n">
        <v>0.336099999999998</v>
      </c>
      <c r="V99" s="0" t="n">
        <v>-7.5074</v>
      </c>
      <c r="W99" s="0" t="n">
        <v>-1.0179</v>
      </c>
      <c r="X99" s="0" t="n">
        <v>-1.0034</v>
      </c>
      <c r="Y99" s="0" t="n">
        <v>-5.5538</v>
      </c>
      <c r="Z99" s="0" t="n">
        <v>3.4261</v>
      </c>
      <c r="AA99" s="0" t="n">
        <v>-9.0451</v>
      </c>
      <c r="AB99" s="0" t="n">
        <v>-3.5204</v>
      </c>
      <c r="AC99" s="0" t="n">
        <v>-4.4053</v>
      </c>
      <c r="AD99" s="0" t="n">
        <v>12.007</v>
      </c>
      <c r="AE99" s="0" t="n">
        <v>-5.9865</v>
      </c>
    </row>
    <row r="100" customFormat="false" ht="15" hidden="false" customHeight="false" outlineLevel="0" collapsed="false">
      <c r="A100" s="1" t="s">
        <v>215</v>
      </c>
      <c r="B100" s="0" t="n">
        <v>2.9006</v>
      </c>
      <c r="C100" s="0" t="n">
        <v>-0.615299999999998</v>
      </c>
      <c r="D100" s="0" t="n">
        <v>1.6633</v>
      </c>
      <c r="E100" s="0" t="n">
        <v>2.3799</v>
      </c>
      <c r="F100" s="0" t="n">
        <v>-1.5145</v>
      </c>
      <c r="G100" s="0" t="n">
        <v>-2.8228</v>
      </c>
      <c r="H100" s="0" t="n">
        <v>2.718</v>
      </c>
      <c r="I100" s="0" t="n">
        <v>3.1677</v>
      </c>
      <c r="J100" s="0" t="n">
        <v>-3.952</v>
      </c>
      <c r="K100" s="0" t="n">
        <v>0.818199999999997</v>
      </c>
      <c r="L100" s="0" t="n">
        <v>0.476599999999998</v>
      </c>
      <c r="M100" s="0" t="n">
        <v>-0.0371999999999986</v>
      </c>
      <c r="N100" s="0" t="n">
        <v>-0.618600000000001</v>
      </c>
      <c r="O100" s="0" t="n">
        <v>2.8668</v>
      </c>
      <c r="P100" s="0" t="n">
        <v>1.261</v>
      </c>
      <c r="Q100" s="0" t="n">
        <v>-0.956699999999998</v>
      </c>
      <c r="R100" s="0" t="n">
        <v>-1.8661</v>
      </c>
      <c r="S100" s="0" t="n">
        <v>3.0459</v>
      </c>
      <c r="T100" s="0" t="n">
        <v>-0.327999999999999</v>
      </c>
      <c r="U100" s="0" t="n">
        <v>-1.8053</v>
      </c>
      <c r="V100" s="0" t="n">
        <v>3.1035</v>
      </c>
      <c r="W100" s="0" t="n">
        <v>2.2887</v>
      </c>
      <c r="X100" s="0" t="n">
        <v>-1.8053</v>
      </c>
      <c r="Y100" s="0" t="n">
        <v>1.0176</v>
      </c>
      <c r="Z100" s="0" t="n">
        <v>3.6342</v>
      </c>
      <c r="AA100" s="0" t="n">
        <v>-3.1879</v>
      </c>
      <c r="AB100" s="0" t="n">
        <v>1.8391</v>
      </c>
      <c r="AC100" s="0" t="n">
        <v>-0.311</v>
      </c>
      <c r="AD100" s="0" t="n">
        <v>0.321100000000001</v>
      </c>
      <c r="AE100" s="0" t="n">
        <v>-0.4192</v>
      </c>
    </row>
    <row r="101" customFormat="false" ht="15" hidden="false" customHeight="false" outlineLevel="0" collapsed="false">
      <c r="A101" s="1" t="s">
        <v>367</v>
      </c>
      <c r="B101" s="0" t="n">
        <v>1.9328</v>
      </c>
      <c r="C101" s="0" t="n">
        <v>-1.6058</v>
      </c>
      <c r="D101" s="0" t="n">
        <v>6.5796</v>
      </c>
      <c r="E101" s="0" t="n">
        <v>-3.0326</v>
      </c>
      <c r="F101" s="0" t="n">
        <v>8.9894</v>
      </c>
      <c r="G101" s="0" t="n">
        <v>-16.9728</v>
      </c>
      <c r="H101" s="0" t="n">
        <v>-3.0722</v>
      </c>
      <c r="I101" s="0" t="n">
        <v>-3.6636</v>
      </c>
      <c r="J101" s="0" t="n">
        <v>-0.587399999999995</v>
      </c>
      <c r="K101" s="0" t="n">
        <v>-3.4825</v>
      </c>
      <c r="L101" s="0" t="n">
        <v>-5.761</v>
      </c>
      <c r="M101" s="0" t="n">
        <v>-9.2935</v>
      </c>
      <c r="N101" s="0" t="n">
        <v>2.4932</v>
      </c>
      <c r="O101" s="0" t="n">
        <v>9.8309</v>
      </c>
      <c r="P101" s="0" t="n">
        <v>3.0513</v>
      </c>
      <c r="Q101" s="0" t="n">
        <v>-13.0488</v>
      </c>
      <c r="R101" s="0" t="n">
        <v>-5.2945</v>
      </c>
      <c r="S101" s="0" t="n">
        <v>4.8925</v>
      </c>
      <c r="T101" s="0" t="n">
        <v>4.2947</v>
      </c>
      <c r="U101" s="0" t="n">
        <v>-0.704000000000001</v>
      </c>
      <c r="V101" s="0" t="n">
        <v>7.1398</v>
      </c>
      <c r="W101" s="0" t="n">
        <v>5.5882</v>
      </c>
      <c r="X101" s="0" t="n">
        <v>-6.2734</v>
      </c>
      <c r="Y101" s="0" t="n">
        <v>-1.17469999999999</v>
      </c>
      <c r="Z101" s="0" t="n">
        <v>7.0378</v>
      </c>
      <c r="AA101" s="0" t="n">
        <v>10.3682</v>
      </c>
      <c r="AB101" s="0" t="n">
        <v>6.9232</v>
      </c>
      <c r="AC101" s="0" t="n">
        <v>-0.9602</v>
      </c>
      <c r="AD101" s="0" t="n">
        <v>11.8554</v>
      </c>
      <c r="AE101" s="0" t="n">
        <v>-2.1682</v>
      </c>
    </row>
    <row r="102" customFormat="false" ht="15" hidden="false" customHeight="false" outlineLevel="0" collapsed="false">
      <c r="A102" s="1" t="s">
        <v>225</v>
      </c>
      <c r="B102" s="0" t="n">
        <v>2.5609</v>
      </c>
      <c r="C102" s="0" t="n">
        <v>7.6148</v>
      </c>
      <c r="D102" s="0" t="n">
        <v>-7.7189</v>
      </c>
      <c r="E102" s="0" t="n">
        <v>-12.9788</v>
      </c>
      <c r="F102" s="0" t="n">
        <v>-9.0005</v>
      </c>
      <c r="G102" s="0" t="n">
        <v>-9.7454</v>
      </c>
      <c r="H102" s="0" t="n">
        <v>4.6168</v>
      </c>
      <c r="I102" s="0" t="n">
        <v>5.5701</v>
      </c>
      <c r="J102" s="0" t="n">
        <v>-15.0098</v>
      </c>
      <c r="K102" s="0" t="n">
        <v>2.9277</v>
      </c>
      <c r="L102" s="0" t="n">
        <v>1.3858</v>
      </c>
      <c r="M102" s="0" t="n">
        <v>-4.841</v>
      </c>
      <c r="N102" s="0" t="n">
        <v>6.743</v>
      </c>
      <c r="O102" s="0" t="n">
        <v>15.0143</v>
      </c>
      <c r="P102" s="0" t="n">
        <v>-14.6204</v>
      </c>
      <c r="Q102" s="0" t="n">
        <v>-13.2844</v>
      </c>
      <c r="R102" s="0" t="n">
        <v>-0.899000000000001</v>
      </c>
      <c r="S102" s="0" t="n">
        <v>-3.8402</v>
      </c>
      <c r="T102" s="0" t="n">
        <v>-6.1973</v>
      </c>
      <c r="U102" s="0" t="n">
        <v>-5.54519999999999</v>
      </c>
      <c r="V102" s="0" t="n">
        <v>-13.0648</v>
      </c>
      <c r="W102" s="0" t="n">
        <v>8.6857</v>
      </c>
      <c r="X102" s="0" t="n">
        <v>-7.2819</v>
      </c>
      <c r="Y102" s="0" t="n">
        <v>-4.6667</v>
      </c>
      <c r="Z102" s="0" t="n">
        <v>1.1616</v>
      </c>
      <c r="AA102" s="0" t="n">
        <v>-0.6113</v>
      </c>
      <c r="AB102" s="0" t="n">
        <v>-1.3834</v>
      </c>
      <c r="AC102" s="0" t="n">
        <v>7.4563</v>
      </c>
      <c r="AD102" s="0" t="n">
        <v>10.4926</v>
      </c>
      <c r="AE102" s="0" t="n">
        <v>6.8335</v>
      </c>
    </row>
    <row r="103" customFormat="false" ht="15" hidden="false" customHeight="false" outlineLevel="0" collapsed="false">
      <c r="A103" s="1" t="s">
        <v>97</v>
      </c>
      <c r="B103" s="0" t="n">
        <v>0.295</v>
      </c>
      <c r="C103" s="0" t="n">
        <v>0.1082</v>
      </c>
      <c r="D103" s="0" t="n">
        <v>1.5993</v>
      </c>
      <c r="E103" s="0" t="n">
        <v>0.6143</v>
      </c>
      <c r="F103" s="0" t="n">
        <v>-3.7371</v>
      </c>
      <c r="G103" s="0" t="n">
        <v>-2.338</v>
      </c>
      <c r="H103" s="0" t="n">
        <v>7.3091</v>
      </c>
      <c r="I103" s="0" t="n">
        <v>-0.5791</v>
      </c>
      <c r="J103" s="0" t="n">
        <v>-5.0171</v>
      </c>
      <c r="K103" s="0" t="n">
        <v>-0.8849</v>
      </c>
      <c r="L103" s="0" t="n">
        <v>-0.9038</v>
      </c>
      <c r="M103" s="0" t="n">
        <v>-7.8395</v>
      </c>
      <c r="N103" s="0" t="n">
        <v>-0.8606</v>
      </c>
      <c r="O103" s="0" t="n">
        <v>1.5696</v>
      </c>
      <c r="P103" s="0" t="n">
        <v>-3.0362</v>
      </c>
      <c r="Q103" s="0" t="n">
        <v>-1.2042</v>
      </c>
      <c r="R103" s="0" t="n">
        <v>-3.0037</v>
      </c>
      <c r="S103" s="0" t="n">
        <v>-2.2433</v>
      </c>
      <c r="T103" s="0" t="n">
        <v>-0.157</v>
      </c>
      <c r="U103" s="0" t="n">
        <v>-2.9443</v>
      </c>
      <c r="V103" s="0" t="n">
        <v>-5.9047</v>
      </c>
      <c r="W103" s="0" t="n">
        <v>2.0025</v>
      </c>
      <c r="X103" s="0" t="n">
        <v>-2.7494</v>
      </c>
      <c r="Y103" s="0" t="n">
        <v>-2.0079</v>
      </c>
      <c r="Z103" s="0" t="n">
        <v>1.7049</v>
      </c>
      <c r="AA103" s="0" t="n">
        <v>-1.2637</v>
      </c>
      <c r="AB103" s="0" t="n">
        <v>-2.587</v>
      </c>
      <c r="AC103" s="0" t="n">
        <v>-2.4327</v>
      </c>
      <c r="AD103" s="0" t="n">
        <v>-0.2165</v>
      </c>
      <c r="AE103" s="0" t="n">
        <v>-4.2648</v>
      </c>
    </row>
    <row r="104" customFormat="false" ht="15" hidden="false" customHeight="false" outlineLevel="0" collapsed="false">
      <c r="A104" s="1" t="s">
        <v>167</v>
      </c>
      <c r="B104" s="0" t="n">
        <v>4.9309</v>
      </c>
      <c r="C104" s="0" t="n">
        <v>7.1448</v>
      </c>
      <c r="D104" s="0" t="n">
        <v>-3.9375</v>
      </c>
      <c r="E104" s="0" t="n">
        <v>-2.5338</v>
      </c>
      <c r="F104" s="0" t="n">
        <v>-1.4063</v>
      </c>
      <c r="G104" s="0" t="n">
        <v>-6.4404</v>
      </c>
      <c r="H104" s="0" t="n">
        <v>2.5339</v>
      </c>
      <c r="I104" s="0" t="n">
        <v>4.3994</v>
      </c>
      <c r="J104" s="0" t="n">
        <v>-6.6365</v>
      </c>
      <c r="K104" s="0" t="n">
        <v>-4.7916</v>
      </c>
      <c r="L104" s="0" t="n">
        <v>-2.2578</v>
      </c>
      <c r="M104" s="0" t="n">
        <v>-2.6757</v>
      </c>
      <c r="N104" s="0" t="n">
        <v>-1.0527</v>
      </c>
      <c r="O104" s="0" t="n">
        <v>3.3802</v>
      </c>
      <c r="P104" s="0" t="n">
        <v>-2.1881</v>
      </c>
      <c r="Q104" s="0" t="n">
        <v>-3.3956</v>
      </c>
      <c r="R104" s="0" t="n">
        <v>-7.457</v>
      </c>
      <c r="S104" s="0" t="n">
        <v>7.4518</v>
      </c>
      <c r="T104" s="0" t="n">
        <v>0.962400000000001</v>
      </c>
      <c r="U104" s="0" t="n">
        <v>-2.8202</v>
      </c>
      <c r="V104" s="0" t="n">
        <v>-8.9149</v>
      </c>
      <c r="W104" s="0" t="n">
        <v>3.6718</v>
      </c>
      <c r="X104" s="0" t="n">
        <v>-4.0537</v>
      </c>
      <c r="Y104" s="0" t="n">
        <v>-3.5272</v>
      </c>
      <c r="Z104" s="0" t="n">
        <v>1.5069</v>
      </c>
      <c r="AA104" s="0" t="n">
        <v>-5.2921</v>
      </c>
      <c r="AB104" s="0" t="n">
        <v>2.539</v>
      </c>
      <c r="AC104" s="0" t="n">
        <v>-4.0717</v>
      </c>
      <c r="AD104" s="0" t="n">
        <v>4.353</v>
      </c>
      <c r="AE104" s="0" t="n">
        <v>-11.2113</v>
      </c>
    </row>
    <row r="105" customFormat="false" ht="15" hidden="false" customHeight="false" outlineLevel="0" collapsed="false">
      <c r="A105" s="1" t="s">
        <v>55</v>
      </c>
      <c r="B105" s="0" t="n">
        <v>-1.0966</v>
      </c>
      <c r="C105" s="0" t="n">
        <v>5.2379</v>
      </c>
      <c r="D105" s="0" t="n">
        <v>-5.5915</v>
      </c>
      <c r="E105" s="0" t="n">
        <v>-8.6285</v>
      </c>
      <c r="F105" s="0" t="n">
        <v>-11.9287</v>
      </c>
      <c r="G105" s="0" t="n">
        <v>0.165100000000001</v>
      </c>
      <c r="H105" s="0" t="n">
        <v>7.2842</v>
      </c>
      <c r="I105" s="0" t="n">
        <v>2.7764</v>
      </c>
      <c r="J105" s="0" t="n">
        <v>-13.691</v>
      </c>
      <c r="K105" s="0" t="n">
        <v>-8.3911</v>
      </c>
      <c r="L105" s="0" t="n">
        <v>-10.3805</v>
      </c>
      <c r="M105" s="0" t="n">
        <v>-17.8995</v>
      </c>
      <c r="N105" s="0" t="n">
        <v>-2.0256</v>
      </c>
      <c r="O105" s="0" t="n">
        <v>0.807700000000001</v>
      </c>
      <c r="P105" s="0" t="n">
        <v>-8.3756</v>
      </c>
      <c r="Q105" s="0" t="n">
        <v>-8.3394</v>
      </c>
      <c r="R105" s="0" t="n">
        <v>-9.0388</v>
      </c>
      <c r="S105" s="0" t="n">
        <v>-4.678</v>
      </c>
      <c r="T105" s="0" t="n">
        <v>-1.2359</v>
      </c>
      <c r="U105" s="0" t="n">
        <v>1.6411</v>
      </c>
      <c r="V105" s="0" t="n">
        <v>-24.6882</v>
      </c>
      <c r="W105" s="0" t="n">
        <v>6.6365</v>
      </c>
      <c r="X105" s="0" t="n">
        <v>-12.3234</v>
      </c>
      <c r="Y105" s="0" t="n">
        <v>-8.0686</v>
      </c>
      <c r="Z105" s="0" t="n">
        <v>5.4753</v>
      </c>
      <c r="AA105" s="0" t="n">
        <v>-8.2749</v>
      </c>
      <c r="AB105" s="0" t="n">
        <v>0.2606</v>
      </c>
      <c r="AC105" s="0" t="n">
        <v>-5.7153</v>
      </c>
      <c r="AD105" s="0" t="n">
        <v>4.3013</v>
      </c>
      <c r="AE105" s="0" t="n">
        <v>-6.8378</v>
      </c>
    </row>
    <row r="106" customFormat="false" ht="15" hidden="false" customHeight="false" outlineLevel="0" collapsed="false">
      <c r="A106" s="1" t="s">
        <v>345</v>
      </c>
      <c r="B106" s="0" t="n">
        <v>-7.7959</v>
      </c>
      <c r="C106" s="0" t="n">
        <v>-6.8201</v>
      </c>
      <c r="D106" s="0" t="n">
        <v>-4.225</v>
      </c>
      <c r="E106" s="0" t="n">
        <v>1.5049</v>
      </c>
      <c r="F106" s="0" t="n">
        <v>-1.1796</v>
      </c>
      <c r="G106" s="0" t="n">
        <v>-0.711399999999998</v>
      </c>
      <c r="H106" s="0" t="n">
        <v>0.847100000000001</v>
      </c>
      <c r="I106" s="0" t="n">
        <v>2.1304</v>
      </c>
      <c r="J106" s="0" t="n">
        <v>-1.8016</v>
      </c>
      <c r="K106" s="0" t="n">
        <v>-0.5647</v>
      </c>
      <c r="L106" s="0" t="n">
        <v>0.2681</v>
      </c>
      <c r="M106" s="0" t="n">
        <v>2.806</v>
      </c>
      <c r="N106" s="0" t="n">
        <v>4.9078</v>
      </c>
      <c r="O106" s="0" t="n">
        <v>-0.9544</v>
      </c>
      <c r="P106" s="0" t="n">
        <v>1.9696</v>
      </c>
      <c r="Q106" s="0" t="n">
        <v>-0.121600000000001</v>
      </c>
      <c r="R106" s="0" t="n">
        <v>-0.375300000000003</v>
      </c>
      <c r="S106" s="0" t="n">
        <v>-0.872199999999999</v>
      </c>
      <c r="T106" s="0" t="n">
        <v>-2.7881</v>
      </c>
      <c r="U106" s="0" t="n">
        <v>4.9435</v>
      </c>
      <c r="V106" s="0" t="n">
        <v>-1.6229</v>
      </c>
      <c r="W106" s="0" t="n">
        <v>1.9624</v>
      </c>
      <c r="X106" s="0" t="n">
        <v>0.0715000000000003</v>
      </c>
      <c r="Y106" s="0" t="n">
        <v>-0.525399999999998</v>
      </c>
      <c r="Z106" s="0" t="n">
        <v>1.5513</v>
      </c>
      <c r="AA106" s="0" t="n">
        <v>4.9363</v>
      </c>
      <c r="AB106" s="0" t="n">
        <v>-0.854300000000002</v>
      </c>
      <c r="AC106" s="0" t="n">
        <v>-3.0062</v>
      </c>
      <c r="AD106" s="0" t="n">
        <v>-0.732700000000001</v>
      </c>
      <c r="AE106" s="0" t="n">
        <v>-0.839999999999996</v>
      </c>
    </row>
    <row r="107" customFormat="false" ht="15" hidden="false" customHeight="false" outlineLevel="0" collapsed="false">
      <c r="A107" s="1" t="s">
        <v>349</v>
      </c>
      <c r="B107" s="0" t="n">
        <v>-463.676436920438</v>
      </c>
      <c r="C107" s="0" t="n">
        <v>597.101940138421</v>
      </c>
      <c r="D107" s="0" t="n">
        <v>-50.758866154862</v>
      </c>
      <c r="E107" s="0" t="n">
        <v>18.12053992635</v>
      </c>
      <c r="F107" s="0" t="n">
        <v>-1.72549509351001</v>
      </c>
      <c r="G107" s="0" t="n">
        <v>-19.649741815967</v>
      </c>
      <c r="H107" s="0" t="n">
        <v>-41.198143921112</v>
      </c>
      <c r="I107" s="0" t="n">
        <v>15.1894156909721</v>
      </c>
      <c r="J107" s="0" t="n">
        <v>-81.9894277059469</v>
      </c>
      <c r="K107" s="0" t="n">
        <v>99.427023105652</v>
      </c>
      <c r="L107" s="0" t="n">
        <v>30.853400911592</v>
      </c>
      <c r="M107" s="0" t="n">
        <v>-71.5322024869751</v>
      </c>
      <c r="N107" s="0" t="n">
        <v>48.755112753717</v>
      </c>
      <c r="O107" s="0" t="n">
        <v>68.382242043586</v>
      </c>
      <c r="P107" s="0" t="n">
        <v>-103.342470890318</v>
      </c>
      <c r="Q107" s="0" t="n">
        <v>-20.7571502382871</v>
      </c>
      <c r="R107" s="0" t="n">
        <v>-10.17284618759</v>
      </c>
      <c r="S107" s="0" t="n">
        <v>-38.09392412476</v>
      </c>
      <c r="T107" s="0" t="n">
        <v>72.021472789677</v>
      </c>
      <c r="U107" s="0" t="n">
        <v>74.364648377742</v>
      </c>
      <c r="V107" s="0" t="n">
        <v>-132.851830437837</v>
      </c>
      <c r="W107" s="0" t="n">
        <v>-18.436756837629</v>
      </c>
      <c r="X107" s="0" t="n">
        <v>83.190600648869</v>
      </c>
      <c r="Y107" s="0" t="n">
        <v>-194.139121529119</v>
      </c>
      <c r="Z107" s="0" t="n">
        <v>-35.788467870986</v>
      </c>
      <c r="AA107" s="0" t="n">
        <v>9.61386934355903</v>
      </c>
      <c r="AB107" s="0" t="n">
        <v>24.3286157520099</v>
      </c>
      <c r="AC107" s="0" t="n">
        <v>242.752722334751</v>
      </c>
      <c r="AD107" s="0" t="n">
        <v>-63.100592846445</v>
      </c>
      <c r="AE107" s="0" t="n">
        <v>417.104902019051</v>
      </c>
    </row>
    <row r="108" customFormat="false" ht="15" hidden="false" customHeight="false" outlineLevel="0" collapsed="false">
      <c r="A108" s="1" t="s">
        <v>443</v>
      </c>
      <c r="B108" s="0" t="n">
        <v>164.45754951958</v>
      </c>
      <c r="C108" s="0" t="n">
        <v>-447.25974251373</v>
      </c>
      <c r="D108" s="0" t="n">
        <v>-196.53065111605</v>
      </c>
      <c r="E108" s="0" t="n">
        <v>-302.15427241343</v>
      </c>
      <c r="F108" s="0" t="n">
        <v>-561.89153184663</v>
      </c>
      <c r="G108" s="0" t="n">
        <v>-120.346536481555</v>
      </c>
      <c r="H108" s="0" t="n">
        <v>-163.995498321054</v>
      </c>
      <c r="I108" s="0" t="n">
        <v>-90.4289827846799</v>
      </c>
      <c r="J108" s="0" t="n">
        <v>-106.43546127713</v>
      </c>
      <c r="K108" s="0" t="n">
        <v>-186.992096332756</v>
      </c>
      <c r="L108" s="0" t="n">
        <v>-160.368080145513</v>
      </c>
      <c r="M108" s="0" t="n">
        <v>40.7315858242901</v>
      </c>
      <c r="N108" s="0" t="n">
        <v>-158.366085393685</v>
      </c>
      <c r="O108" s="0" t="n">
        <v>177.632582108072</v>
      </c>
      <c r="P108" s="0" t="n">
        <v>-120.14982918894</v>
      </c>
      <c r="Q108" s="0" t="n">
        <v>197.48070700506</v>
      </c>
      <c r="R108" s="0" t="n">
        <v>-37.9168010692001</v>
      </c>
      <c r="S108" s="0" t="n">
        <v>142.17111735043</v>
      </c>
      <c r="T108" s="0" t="n">
        <v>-151.068597200232</v>
      </c>
      <c r="U108" s="0" t="n">
        <v>780.30957806566</v>
      </c>
      <c r="V108" s="0" t="n">
        <v>-94.826307906</v>
      </c>
      <c r="W108" s="0" t="n">
        <v>386.817741239912</v>
      </c>
      <c r="X108" s="0" t="n">
        <v>-27.2573348067099</v>
      </c>
      <c r="Y108" s="0" t="n">
        <v>354.99137955121</v>
      </c>
      <c r="Z108" s="0" t="n">
        <v>241.805524614033</v>
      </c>
      <c r="AA108" s="0" t="n">
        <v>469.34097234213</v>
      </c>
      <c r="AB108" s="0" t="n">
        <v>-54.1461981284099</v>
      </c>
      <c r="AC108" s="0" t="n">
        <v>-17.5249706202599</v>
      </c>
      <c r="AD108" s="0" t="n">
        <v>75.0888691420901</v>
      </c>
      <c r="AE108" s="0" t="n">
        <v>-69.559796009189</v>
      </c>
    </row>
    <row r="109" customFormat="false" ht="15" hidden="false" customHeight="false" outlineLevel="0" collapsed="false">
      <c r="A109" s="1" t="s">
        <v>139</v>
      </c>
      <c r="B109" s="0" t="n">
        <v>3213.1991</v>
      </c>
      <c r="C109" s="0" t="n">
        <v>39653.9034</v>
      </c>
      <c r="D109" s="0" t="n">
        <v>22668.1105</v>
      </c>
      <c r="E109" s="0" t="n">
        <v>-5890.7658</v>
      </c>
      <c r="F109" s="0" t="n">
        <v>-2621.0964</v>
      </c>
      <c r="G109" s="0" t="n">
        <v>3965.7595</v>
      </c>
      <c r="H109" s="0" t="n">
        <v>1320.3667</v>
      </c>
      <c r="I109" s="0" t="n">
        <v>-8475.9821</v>
      </c>
      <c r="J109" s="0" t="n">
        <v>-181.246200000001</v>
      </c>
      <c r="K109" s="0" t="n">
        <v>13179.4236</v>
      </c>
      <c r="L109" s="0" t="n">
        <v>5059.3223</v>
      </c>
      <c r="M109" s="0" t="n">
        <v>-3136.9852</v>
      </c>
      <c r="N109" s="0" t="n">
        <v>12872.2956</v>
      </c>
      <c r="O109" s="0" t="n">
        <v>8948.7002</v>
      </c>
      <c r="P109" s="0" t="n">
        <v>7278.8128</v>
      </c>
      <c r="Q109" s="0" t="n">
        <v>-8494.5665</v>
      </c>
      <c r="R109" s="0" t="n">
        <v>34076.0232</v>
      </c>
      <c r="S109" s="0" t="n">
        <v>11411.2071</v>
      </c>
      <c r="T109" s="0" t="n">
        <v>-2945.726</v>
      </c>
      <c r="U109" s="0" t="n">
        <v>-424.3619</v>
      </c>
      <c r="V109" s="0" t="n">
        <v>-10273.9169</v>
      </c>
      <c r="W109" s="0" t="n">
        <v>6874.3012</v>
      </c>
      <c r="X109" s="0" t="n">
        <v>-2919.1191</v>
      </c>
      <c r="Y109" s="0" t="n">
        <v>-1813.2783</v>
      </c>
      <c r="Z109" s="0" t="n">
        <v>-3109.5317</v>
      </c>
      <c r="AA109" s="0" t="n">
        <v>15778.0997</v>
      </c>
      <c r="AB109" s="0" t="n">
        <v>3833.9447</v>
      </c>
      <c r="AC109" s="0" t="n">
        <v>-7520.1745</v>
      </c>
      <c r="AD109" s="0" t="n">
        <v>-122.495800000001</v>
      </c>
      <c r="AE109" s="0" t="n">
        <v>1982.9407</v>
      </c>
    </row>
    <row r="110" customFormat="false" ht="15" hidden="false" customHeight="false" outlineLevel="0" collapsed="false">
      <c r="A110" s="1" t="s">
        <v>141</v>
      </c>
      <c r="B110" s="0" t="n">
        <v>-38.09672420416</v>
      </c>
      <c r="C110" s="0" t="n">
        <v>-1.79493910823859</v>
      </c>
      <c r="D110" s="0" t="n">
        <v>34.433639481952</v>
      </c>
      <c r="E110" s="0" t="n">
        <v>9.03761347735541</v>
      </c>
      <c r="F110" s="0" t="n">
        <v>39.4336068016012</v>
      </c>
      <c r="G110" s="0" t="n">
        <v>71.550744365944</v>
      </c>
      <c r="H110" s="0" t="n">
        <v>-2.2598154412333</v>
      </c>
      <c r="I110" s="0" t="n">
        <v>-59.2241296684882</v>
      </c>
      <c r="J110" s="0" t="n">
        <v>-4.789243254979</v>
      </c>
      <c r="K110" s="0" t="n">
        <v>-41.6226712922132</v>
      </c>
      <c r="L110" s="0" t="n">
        <v>5.08520707169551</v>
      </c>
      <c r="M110" s="0" t="n">
        <v>-45.8720122689484</v>
      </c>
      <c r="N110" s="0" t="n">
        <v>30.0288031301202</v>
      </c>
      <c r="O110" s="0" t="n">
        <v>-48.097317519964</v>
      </c>
      <c r="P110" s="0" t="n">
        <v>-65.0211112876446</v>
      </c>
      <c r="Q110" s="0" t="n">
        <v>-80.8370985073608</v>
      </c>
      <c r="R110" s="0" t="n">
        <v>32.5471485496552</v>
      </c>
      <c r="S110" s="0" t="n">
        <v>-167.607959751643</v>
      </c>
      <c r="T110" s="0" t="n">
        <v>-7.28048658869599</v>
      </c>
      <c r="U110" s="0" t="n">
        <v>-141.554637720833</v>
      </c>
      <c r="V110" s="0" t="n">
        <v>-23.4717242394208</v>
      </c>
      <c r="W110" s="0" t="n">
        <v>78.3264550381237</v>
      </c>
      <c r="X110" s="0" t="n">
        <v>-54.4874741015069</v>
      </c>
      <c r="Y110" s="0" t="n">
        <v>-81.3978825190951</v>
      </c>
      <c r="Z110" s="0" t="n">
        <v>-35.8165226167557</v>
      </c>
      <c r="AA110" s="0" t="n">
        <v>17.1344978299532</v>
      </c>
      <c r="AB110" s="0" t="n">
        <v>21.6607147437335</v>
      </c>
      <c r="AC110" s="0" t="n">
        <v>-39.6668134373688</v>
      </c>
      <c r="AD110" s="0" t="n">
        <v>18.498975607663</v>
      </c>
      <c r="AE110" s="0" t="n">
        <v>-48.2805111127126</v>
      </c>
    </row>
    <row r="111" customFormat="false" ht="15" hidden="false" customHeight="false" outlineLevel="0" collapsed="false">
      <c r="A111" s="1" t="s">
        <v>237</v>
      </c>
      <c r="B111" s="0" t="n">
        <v>-1806.8589</v>
      </c>
      <c r="C111" s="0" t="n">
        <v>-510.6328</v>
      </c>
      <c r="D111" s="0" t="n">
        <v>-716.9676</v>
      </c>
      <c r="E111" s="0" t="n">
        <v>-556.9849</v>
      </c>
      <c r="F111" s="0" t="n">
        <v>116.8467</v>
      </c>
      <c r="G111" s="0" t="n">
        <v>399.5767</v>
      </c>
      <c r="H111" s="0" t="n">
        <v>1274.264</v>
      </c>
      <c r="I111" s="0" t="n">
        <v>1395.0414</v>
      </c>
      <c r="J111" s="0" t="n">
        <v>-990.947700000001</v>
      </c>
      <c r="K111" s="0" t="n">
        <v>-125.1386</v>
      </c>
      <c r="L111" s="0" t="n">
        <v>599.0215</v>
      </c>
      <c r="M111" s="0" t="n">
        <v>-901.7619</v>
      </c>
      <c r="N111" s="0" t="n">
        <v>1747.698</v>
      </c>
      <c r="O111" s="0" t="n">
        <v>-1016.1257</v>
      </c>
      <c r="P111" s="0" t="n">
        <v>336.815</v>
      </c>
      <c r="Q111" s="0" t="n">
        <v>-1497.4483</v>
      </c>
      <c r="R111" s="0" t="n">
        <v>207.9474</v>
      </c>
      <c r="S111" s="0" t="n">
        <v>-6.72509999999966</v>
      </c>
      <c r="T111" s="0" t="n">
        <v>232.8688</v>
      </c>
      <c r="U111" s="0" t="n">
        <v>229.5887</v>
      </c>
      <c r="V111" s="0" t="n">
        <v>-857.1874</v>
      </c>
      <c r="W111" s="0" t="n">
        <v>307.0925</v>
      </c>
      <c r="X111" s="0" t="n">
        <v>711.9467</v>
      </c>
      <c r="Y111" s="0" t="n">
        <v>163.2263</v>
      </c>
      <c r="Z111" s="0" t="n">
        <v>-1012.6531</v>
      </c>
      <c r="AA111" s="0" t="n">
        <v>-609.4207</v>
      </c>
      <c r="AB111" s="0" t="n">
        <v>-781.0762</v>
      </c>
      <c r="AC111" s="0" t="n">
        <v>176.8231</v>
      </c>
      <c r="AD111" s="0" t="n">
        <v>-1193.7733</v>
      </c>
      <c r="AE111" s="0" t="n">
        <v>-159.652999999999</v>
      </c>
    </row>
    <row r="112" customFormat="false" ht="15" hidden="false" customHeight="false" outlineLevel="0" collapsed="false">
      <c r="A112" s="1" t="s">
        <v>145</v>
      </c>
      <c r="B112" s="0" t="n">
        <v>1834.9031</v>
      </c>
      <c r="C112" s="0" t="n">
        <v>-3497.1935</v>
      </c>
      <c r="D112" s="0" t="n">
        <v>-1766.6074</v>
      </c>
      <c r="E112" s="0" t="n">
        <v>1856.8994</v>
      </c>
      <c r="F112" s="0" t="n">
        <v>82.0562000000009</v>
      </c>
      <c r="G112" s="0" t="n">
        <v>-1328.9449</v>
      </c>
      <c r="H112" s="0" t="n">
        <v>6318.3067</v>
      </c>
      <c r="I112" s="0" t="n">
        <v>-5272.404</v>
      </c>
      <c r="J112" s="0" t="n">
        <v>-926.4587</v>
      </c>
      <c r="K112" s="0" t="n">
        <v>-1508.8749</v>
      </c>
      <c r="L112" s="0" t="n">
        <v>820.363799999999</v>
      </c>
      <c r="M112" s="0" t="n">
        <v>-2435.5834</v>
      </c>
      <c r="N112" s="0" t="n">
        <v>-773.462</v>
      </c>
      <c r="O112" s="0" t="n">
        <v>-6069.5373</v>
      </c>
      <c r="P112" s="0" t="n">
        <v>95.9709999999996</v>
      </c>
      <c r="Q112" s="0" t="n">
        <v>-1197.048</v>
      </c>
      <c r="R112" s="0" t="n">
        <v>-1668.3442</v>
      </c>
      <c r="S112" s="0" t="n">
        <v>-2720.2051</v>
      </c>
      <c r="T112" s="0" t="n">
        <v>-1826.998</v>
      </c>
      <c r="U112" s="0" t="n">
        <v>-661.254499999999</v>
      </c>
      <c r="V112" s="0" t="n">
        <v>-4907.0044</v>
      </c>
      <c r="W112" s="0" t="n">
        <v>1253.3538</v>
      </c>
      <c r="X112" s="0" t="n">
        <v>942.981600000001</v>
      </c>
      <c r="Y112" s="0" t="n">
        <v>3909.157</v>
      </c>
      <c r="Z112" s="0" t="n">
        <v>-932.968000000001</v>
      </c>
      <c r="AA112" s="0" t="n">
        <v>-2586.9124</v>
      </c>
      <c r="AB112" s="0" t="n">
        <v>887.9395</v>
      </c>
      <c r="AC112" s="0" t="n">
        <v>-2024.0166</v>
      </c>
      <c r="AD112" s="0" t="n">
        <v>-1397.0275</v>
      </c>
      <c r="AE112" s="0" t="n">
        <v>-1327.4608</v>
      </c>
    </row>
    <row r="113" customFormat="false" ht="15" hidden="false" customHeight="false" outlineLevel="0" collapsed="false">
      <c r="A113" s="1" t="s">
        <v>351</v>
      </c>
      <c r="B113" s="0" t="n">
        <v>307.5022</v>
      </c>
      <c r="C113" s="0" t="n">
        <v>-3545.9999</v>
      </c>
      <c r="D113" s="0" t="n">
        <v>1796.5507</v>
      </c>
      <c r="E113" s="0" t="n">
        <v>-471.6418</v>
      </c>
      <c r="F113" s="0" t="n">
        <v>-766.3899</v>
      </c>
      <c r="G113" s="0" t="n">
        <v>-126.3547</v>
      </c>
      <c r="H113" s="0" t="n">
        <v>-2097.9088</v>
      </c>
      <c r="I113" s="0" t="n">
        <v>-755.9287</v>
      </c>
      <c r="J113" s="0" t="n">
        <v>-516.5475</v>
      </c>
      <c r="K113" s="0" t="n">
        <v>-391.2627</v>
      </c>
      <c r="L113" s="0" t="n">
        <v>-954.5575</v>
      </c>
      <c r="M113" s="0" t="n">
        <v>2785.1575</v>
      </c>
      <c r="N113" s="0" t="n">
        <v>931.0291</v>
      </c>
      <c r="O113" s="0" t="n">
        <v>13759.7426</v>
      </c>
      <c r="P113" s="0" t="n">
        <v>101.1971</v>
      </c>
      <c r="Q113" s="0" t="n">
        <v>-2104.8022</v>
      </c>
      <c r="R113" s="0" t="n">
        <v>214.7381</v>
      </c>
      <c r="S113" s="0" t="n">
        <v>1325.9118</v>
      </c>
      <c r="T113" s="0" t="n">
        <v>643.7447</v>
      </c>
      <c r="U113" s="0" t="n">
        <v>143.6832</v>
      </c>
      <c r="V113" s="0" t="n">
        <v>-1038.0868</v>
      </c>
      <c r="W113" s="0" t="n">
        <v>-753.5502</v>
      </c>
      <c r="X113" s="0" t="n">
        <v>-863.4935</v>
      </c>
      <c r="Y113" s="0" t="n">
        <v>-2174.5337</v>
      </c>
      <c r="Z113" s="0" t="n">
        <v>-22.3838999999998</v>
      </c>
      <c r="AA113" s="0" t="n">
        <v>-337.5586</v>
      </c>
      <c r="AB113" s="0" t="n">
        <v>180.0662</v>
      </c>
      <c r="AC113" s="0" t="n">
        <v>1405.2917</v>
      </c>
      <c r="AD113" s="0" t="n">
        <v>434.8895</v>
      </c>
      <c r="AE113" s="0" t="n">
        <v>71.9534</v>
      </c>
    </row>
    <row r="114" customFormat="false" ht="15" hidden="false" customHeight="false" outlineLevel="0" collapsed="false">
      <c r="A114" s="1" t="s">
        <v>221</v>
      </c>
      <c r="B114" s="0" t="n">
        <v>95.591595509335</v>
      </c>
      <c r="C114" s="0" t="n">
        <v>-49.892692776727</v>
      </c>
      <c r="D114" s="0" t="n">
        <v>34.627705971041</v>
      </c>
      <c r="E114" s="0" t="n">
        <v>29.613815808397</v>
      </c>
      <c r="F114" s="0" t="n">
        <v>-334.440137868397</v>
      </c>
      <c r="G114" s="0" t="n">
        <v>-100.569245148036</v>
      </c>
      <c r="H114" s="0" t="n">
        <v>184.42773961677</v>
      </c>
      <c r="I114" s="0" t="n">
        <v>-243.114834462746</v>
      </c>
      <c r="J114" s="0" t="n">
        <v>-450.835975919494</v>
      </c>
      <c r="K114" s="0" t="n">
        <v>-75.485318254252</v>
      </c>
      <c r="L114" s="0" t="n">
        <v>-24.147635805394</v>
      </c>
      <c r="M114" s="0" t="n">
        <v>-10.575021469915</v>
      </c>
      <c r="N114" s="0" t="n">
        <v>438.028534849511</v>
      </c>
      <c r="O114" s="0" t="n">
        <v>55.716811148132</v>
      </c>
      <c r="P114" s="0" t="n">
        <v>-16.353471698686</v>
      </c>
      <c r="Q114" s="0" t="n">
        <v>301.51674446133</v>
      </c>
      <c r="R114" s="0" t="n">
        <v>42.753206945657</v>
      </c>
      <c r="S114" s="0" t="n">
        <v>-293.554693455372</v>
      </c>
      <c r="T114" s="0" t="n">
        <v>45.583868489481</v>
      </c>
      <c r="U114" s="0" t="n">
        <v>-51.757948740884</v>
      </c>
      <c r="V114" s="0" t="n">
        <v>-37.98892226491</v>
      </c>
      <c r="W114" s="0" t="n">
        <v>138.282628325889</v>
      </c>
      <c r="X114" s="0" t="n">
        <v>211.892033271082</v>
      </c>
      <c r="Y114" s="0" t="n">
        <v>-224.801476948525</v>
      </c>
      <c r="Z114" s="0" t="n">
        <v>-366.182277165902</v>
      </c>
      <c r="AA114" s="0" t="n">
        <v>204.184258524826</v>
      </c>
      <c r="AB114" s="0" t="n">
        <v>128.669894218391</v>
      </c>
      <c r="AC114" s="0" t="n">
        <v>-225.608640189959</v>
      </c>
      <c r="AD114" s="0" t="n">
        <v>-268.162106426166</v>
      </c>
      <c r="AE114" s="0" t="n">
        <v>-480.321142555885</v>
      </c>
    </row>
    <row r="115" customFormat="false" ht="15" hidden="false" customHeight="false" outlineLevel="0" collapsed="false">
      <c r="A115" s="1" t="s">
        <v>267</v>
      </c>
      <c r="B115" s="0" t="n">
        <v>-55.300494923655</v>
      </c>
      <c r="C115" s="0" t="n">
        <v>-65.141134009689</v>
      </c>
      <c r="D115" s="0" t="n">
        <v>-36.84849458091</v>
      </c>
      <c r="E115" s="0" t="n">
        <v>-66.2299843459327</v>
      </c>
      <c r="F115" s="0" t="n">
        <v>33.1670324142112</v>
      </c>
      <c r="G115" s="0" t="n">
        <v>122.215425966471</v>
      </c>
      <c r="H115" s="0" t="n">
        <v>119.965773478866</v>
      </c>
      <c r="I115" s="0" t="n">
        <v>-184.160789606082</v>
      </c>
      <c r="J115" s="0" t="n">
        <v>-43.475681608297</v>
      </c>
      <c r="K115" s="0" t="n">
        <v>-17.0884924083917</v>
      </c>
      <c r="L115" s="0" t="n">
        <v>-15.6467991870777</v>
      </c>
      <c r="M115" s="0" t="n">
        <v>-63.3686057739216</v>
      </c>
      <c r="N115" s="0" t="n">
        <v>234.031623840411</v>
      </c>
      <c r="O115" s="0" t="n">
        <v>-299.910847676869</v>
      </c>
      <c r="P115" s="0" t="n">
        <v>-157.958159314773</v>
      </c>
      <c r="Q115" s="0" t="n">
        <v>52.6847126439196</v>
      </c>
      <c r="R115" s="0" t="n">
        <v>5.75152250942901</v>
      </c>
      <c r="S115" s="0" t="n">
        <v>-63.11522031338</v>
      </c>
      <c r="T115" s="0" t="n">
        <v>-13.424406830092</v>
      </c>
      <c r="U115" s="0" t="n">
        <v>110.888531542887</v>
      </c>
      <c r="V115" s="0" t="n">
        <v>-54.634663447528</v>
      </c>
      <c r="W115" s="0" t="n">
        <v>69.8878828753484</v>
      </c>
      <c r="X115" s="0" t="n">
        <v>-45.9913862875996</v>
      </c>
      <c r="Y115" s="0" t="n">
        <v>-133.778263807394</v>
      </c>
      <c r="Z115" s="0" t="n">
        <v>8.9107219299953</v>
      </c>
      <c r="AA115" s="0" t="n">
        <v>-34.218890091769</v>
      </c>
      <c r="AB115" s="0" t="n">
        <v>61.165030008105</v>
      </c>
      <c r="AC115" s="0" t="n">
        <v>33.4988791712646</v>
      </c>
      <c r="AD115" s="0" t="n">
        <v>-3.533761081775</v>
      </c>
      <c r="AE115" s="0" t="n">
        <v>1.269543120404</v>
      </c>
    </row>
    <row r="116" customFormat="false" ht="15" hidden="false" customHeight="false" outlineLevel="0" collapsed="false">
      <c r="A116" s="1" t="s">
        <v>357</v>
      </c>
      <c r="B116" s="0" t="n">
        <v>14063.1142</v>
      </c>
      <c r="C116" s="0" t="n">
        <v>2914.41970000001</v>
      </c>
      <c r="D116" s="0" t="n">
        <v>-4868.63340000001</v>
      </c>
      <c r="E116" s="0" t="n">
        <v>-8127.2803</v>
      </c>
      <c r="F116" s="0" t="n">
        <v>-9807.7225</v>
      </c>
      <c r="G116" s="0" t="n">
        <v>953.337200000002</v>
      </c>
      <c r="H116" s="0" t="n">
        <v>9106.45319999999</v>
      </c>
      <c r="I116" s="0" t="n">
        <v>-6340.52989999999</v>
      </c>
      <c r="J116" s="0" t="n">
        <v>-4563.6287</v>
      </c>
      <c r="K116" s="0" t="n">
        <v>10966.0911</v>
      </c>
      <c r="L116" s="0" t="n">
        <v>8743.2818</v>
      </c>
      <c r="M116" s="0" t="n">
        <v>8623.0912</v>
      </c>
      <c r="N116" s="0" t="n">
        <v>7061.8563</v>
      </c>
      <c r="O116" s="0" t="n">
        <v>-137.678699999997</v>
      </c>
      <c r="P116" s="0" t="n">
        <v>6405.8014</v>
      </c>
      <c r="Q116" s="0" t="n">
        <v>8819.84370000001</v>
      </c>
      <c r="R116" s="0" t="n">
        <v>-5016.92390000001</v>
      </c>
      <c r="S116" s="0" t="n">
        <v>-11073.2151</v>
      </c>
      <c r="T116" s="0" t="n">
        <v>-3443.7355</v>
      </c>
      <c r="U116" s="0" t="n">
        <v>3408.8355</v>
      </c>
      <c r="V116" s="0" t="n">
        <v>-543.868799999997</v>
      </c>
      <c r="W116" s="0" t="n">
        <v>567.051600000006</v>
      </c>
      <c r="X116" s="0" t="n">
        <v>6935.13249999999</v>
      </c>
      <c r="Y116" s="0" t="n">
        <v>-7522.5919</v>
      </c>
      <c r="Z116" s="0" t="n">
        <v>8269.82279999999</v>
      </c>
      <c r="AA116" s="0" t="n">
        <v>25710.3183</v>
      </c>
      <c r="AB116" s="0" t="n">
        <v>-2697.90729999999</v>
      </c>
      <c r="AC116" s="0" t="n">
        <v>-31660.9263</v>
      </c>
      <c r="AD116" s="0" t="n">
        <v>-13758.1704</v>
      </c>
      <c r="AE116" s="0" t="n">
        <v>11866.6895</v>
      </c>
    </row>
    <row r="117" customFormat="false" ht="15" hidden="false" customHeight="false" outlineLevel="0" collapsed="false">
      <c r="A117" s="1" t="s">
        <v>257</v>
      </c>
      <c r="B117" s="0" t="n">
        <v>-76.91820583916</v>
      </c>
      <c r="C117" s="0" t="n">
        <v>853.119953673474</v>
      </c>
      <c r="D117" s="0" t="n">
        <v>281.171316339504</v>
      </c>
      <c r="E117" s="0" t="n">
        <v>169.502373958683</v>
      </c>
      <c r="F117" s="0" t="n">
        <v>220.351130061258</v>
      </c>
      <c r="G117" s="0" t="n">
        <v>-10.22508760157</v>
      </c>
      <c r="H117" s="0" t="n">
        <v>24.535941636114</v>
      </c>
      <c r="I117" s="0" t="n">
        <v>-117.903585279778</v>
      </c>
      <c r="J117" s="0" t="n">
        <v>-49.545415802245</v>
      </c>
      <c r="K117" s="0" t="n">
        <v>-97.93303735299</v>
      </c>
      <c r="L117" s="0" t="n">
        <v>114.914711224854</v>
      </c>
      <c r="M117" s="0" t="n">
        <v>-87.634393140256</v>
      </c>
      <c r="N117" s="0" t="n">
        <v>-246.726433198421</v>
      </c>
      <c r="O117" s="0" t="n">
        <v>-19.2606268366349</v>
      </c>
      <c r="P117" s="0" t="n">
        <v>147.400690541171</v>
      </c>
      <c r="Q117" s="0" t="n">
        <v>209.825465604193</v>
      </c>
      <c r="R117" s="0" t="n">
        <v>-127.109132642571</v>
      </c>
      <c r="S117" s="0" t="n">
        <v>-113.267979189286</v>
      </c>
      <c r="T117" s="0" t="n">
        <v>-1.0899852852387</v>
      </c>
      <c r="U117" s="0" t="n">
        <v>50.5234201888879</v>
      </c>
      <c r="V117" s="0" t="n">
        <v>-61.2384515137531</v>
      </c>
      <c r="W117" s="0" t="n">
        <v>-222.694927999231</v>
      </c>
      <c r="X117" s="0" t="n">
        <v>40.893571709395</v>
      </c>
      <c r="Y117" s="0" t="n">
        <v>14.501376109013</v>
      </c>
      <c r="Z117" s="0" t="n">
        <v>25.02661601786</v>
      </c>
      <c r="AA117" s="0" t="n">
        <v>-52.248587491913</v>
      </c>
      <c r="AB117" s="0" t="n">
        <v>106.335184860085</v>
      </c>
      <c r="AC117" s="0" t="n">
        <v>66.541095480905</v>
      </c>
      <c r="AD117" s="0" t="n">
        <v>373.052773363454</v>
      </c>
      <c r="AE117" s="0" t="n">
        <v>-279.944681798953</v>
      </c>
    </row>
    <row r="118" customFormat="false" ht="15" hidden="false" customHeight="false" outlineLevel="0" collapsed="false">
      <c r="A118" s="1" t="s">
        <v>149</v>
      </c>
      <c r="B118" s="0" t="n">
        <v>20039.9181</v>
      </c>
      <c r="C118" s="0" t="n">
        <v>-15199.2512</v>
      </c>
      <c r="D118" s="0" t="n">
        <v>-2141.1716</v>
      </c>
      <c r="E118" s="0" t="n">
        <v>-681.9352</v>
      </c>
      <c r="F118" s="0" t="n">
        <v>3054.2417</v>
      </c>
      <c r="G118" s="0" t="n">
        <v>669.884099999996</v>
      </c>
      <c r="H118" s="0" t="n">
        <v>4054.22379999999</v>
      </c>
      <c r="I118" s="0" t="n">
        <v>-2477.553</v>
      </c>
      <c r="J118" s="0" t="n">
        <v>2178.463</v>
      </c>
      <c r="K118" s="0" t="n">
        <v>-278.0792</v>
      </c>
      <c r="L118" s="0" t="n">
        <v>3133.3474</v>
      </c>
      <c r="M118" s="0" t="n">
        <v>12733.6732</v>
      </c>
      <c r="N118" s="0" t="n">
        <v>7374.9083</v>
      </c>
      <c r="O118" s="0" t="n">
        <v>6396.2761</v>
      </c>
      <c r="P118" s="0" t="n">
        <v>-5274.1952</v>
      </c>
      <c r="Q118" s="0" t="n">
        <v>935.350699999995</v>
      </c>
      <c r="R118" s="0" t="n">
        <v>5701.21740000001</v>
      </c>
      <c r="S118" s="0" t="n">
        <v>14682.2157</v>
      </c>
      <c r="T118" s="0" t="n">
        <v>-562.578499999996</v>
      </c>
      <c r="U118" s="0" t="n">
        <v>2593.36330000001</v>
      </c>
      <c r="V118" s="0" t="n">
        <v>-5054.7876</v>
      </c>
      <c r="W118" s="0" t="n">
        <v>-5675.6177</v>
      </c>
      <c r="X118" s="0" t="n">
        <v>4780.1083</v>
      </c>
      <c r="Y118" s="0" t="n">
        <v>12130.5453</v>
      </c>
      <c r="Z118" s="0" t="n">
        <v>3654.8805</v>
      </c>
      <c r="AA118" s="0" t="n">
        <v>1486.2374</v>
      </c>
      <c r="AB118" s="0" t="n">
        <v>621.523200000003</v>
      </c>
      <c r="AC118" s="0" t="n">
        <v>223.530900000005</v>
      </c>
      <c r="AD118" s="0" t="n">
        <v>174.679199999999</v>
      </c>
      <c r="AE118" s="0" t="n">
        <v>-341.916200000007</v>
      </c>
    </row>
    <row r="119" customFormat="false" ht="15" hidden="false" customHeight="false" outlineLevel="0" collapsed="false">
      <c r="A119" s="1" t="s">
        <v>185</v>
      </c>
      <c r="B119" s="0" t="n">
        <v>2039867.14861615</v>
      </c>
      <c r="C119" s="0" t="n">
        <v>855777.4779148</v>
      </c>
      <c r="D119" s="0" t="n">
        <v>-595468.50828726</v>
      </c>
      <c r="E119" s="0" t="n">
        <v>2188940.94967526</v>
      </c>
      <c r="F119" s="0" t="n">
        <v>1536408.91893103</v>
      </c>
      <c r="G119" s="0" t="n">
        <v>-144207.58162747</v>
      </c>
      <c r="H119" s="0" t="n">
        <v>-1713957.41201019</v>
      </c>
      <c r="I119" s="0" t="n">
        <v>-2486059.62894004</v>
      </c>
      <c r="J119" s="0" t="n">
        <v>1080524.4663253</v>
      </c>
      <c r="K119" s="0" t="n">
        <v>2810237.84375077</v>
      </c>
      <c r="L119" s="0" t="n">
        <v>-1575304.94019465</v>
      </c>
      <c r="M119" s="0" t="n">
        <v>-1549159.74633603</v>
      </c>
      <c r="N119" s="0" t="n">
        <v>783390.38698326</v>
      </c>
      <c r="O119" s="0" t="n">
        <v>-1444223.64128347</v>
      </c>
      <c r="P119" s="0" t="n">
        <v>363013.91983708</v>
      </c>
      <c r="Q119" s="0" t="n">
        <v>-1769022.90108345</v>
      </c>
      <c r="R119" s="0" t="n">
        <v>-1799578.45270194</v>
      </c>
      <c r="S119" s="0" t="n">
        <v>-4962582.92880873</v>
      </c>
      <c r="T119" s="0" t="n">
        <v>-837025.82345685</v>
      </c>
      <c r="U119" s="0" t="n">
        <v>-435170.2639453</v>
      </c>
      <c r="V119" s="0" t="n">
        <v>-611407.89794475</v>
      </c>
      <c r="W119" s="0" t="n">
        <v>-711314.21381027</v>
      </c>
      <c r="X119" s="0" t="n">
        <v>2185046.29452646</v>
      </c>
      <c r="Y119" s="0" t="n">
        <v>22130.7946983501</v>
      </c>
      <c r="Z119" s="0" t="n">
        <v>-426970.18543034</v>
      </c>
      <c r="AA119" s="0" t="n">
        <v>-1094163.35177112</v>
      </c>
      <c r="AB119" s="0" t="n">
        <v>288652.68350719</v>
      </c>
      <c r="AC119" s="0" t="n">
        <v>-2259410.200709</v>
      </c>
      <c r="AD119" s="0" t="n">
        <v>-1483507.32595256</v>
      </c>
      <c r="AE119" s="0" t="n">
        <v>-1360353.96664861</v>
      </c>
    </row>
    <row r="120" customFormat="false" ht="15" hidden="false" customHeight="false" outlineLevel="0" collapsed="false">
      <c r="A120" s="1" t="s">
        <v>107</v>
      </c>
      <c r="B120" s="0" t="n">
        <v>-75.12185982444</v>
      </c>
      <c r="C120" s="0" t="n">
        <v>476.14970212546</v>
      </c>
      <c r="D120" s="0" t="n">
        <v>-435.94980986096</v>
      </c>
      <c r="E120" s="0" t="n">
        <v>856.16233516195</v>
      </c>
      <c r="F120" s="0" t="n">
        <v>823.50735584623</v>
      </c>
      <c r="G120" s="0" t="n">
        <v>-1046.80824427914</v>
      </c>
      <c r="H120" s="0" t="n">
        <v>179.11796989664</v>
      </c>
      <c r="I120" s="0" t="n">
        <v>-829.96624733116</v>
      </c>
      <c r="J120" s="0" t="n">
        <v>-1490.34377208488</v>
      </c>
      <c r="K120" s="0" t="n">
        <v>1504.68007103345</v>
      </c>
      <c r="L120" s="0" t="n">
        <v>-481.02038260923</v>
      </c>
      <c r="M120" s="0" t="n">
        <v>-1256.33560942479</v>
      </c>
      <c r="N120" s="0" t="n">
        <v>672.34535480251</v>
      </c>
      <c r="O120" s="0" t="n">
        <v>-1282.90692671366</v>
      </c>
      <c r="P120" s="0" t="n">
        <v>186.683338189851</v>
      </c>
      <c r="Q120" s="0" t="n">
        <v>-800.33099627104</v>
      </c>
      <c r="R120" s="0" t="n">
        <v>-2616.25463223409</v>
      </c>
      <c r="S120" s="0" t="n">
        <v>-1824.4561135481</v>
      </c>
      <c r="T120" s="0" t="n">
        <v>-491.57391913516</v>
      </c>
      <c r="U120" s="0" t="n">
        <v>-753.99733001798</v>
      </c>
      <c r="V120" s="0" t="n">
        <v>-1255.30508118086</v>
      </c>
      <c r="W120" s="0" t="n">
        <v>493.32017671838</v>
      </c>
      <c r="X120" s="0" t="n">
        <v>-154.37236508309</v>
      </c>
      <c r="Y120" s="0" t="n">
        <v>-712.3328702927</v>
      </c>
      <c r="Z120" s="0" t="n">
        <v>103.82274518854</v>
      </c>
      <c r="AA120" s="0" t="n">
        <v>-701.12979617801</v>
      </c>
      <c r="AB120" s="0" t="n">
        <v>944.75383481556</v>
      </c>
      <c r="AC120" s="0" t="n">
        <v>-508.71480701211</v>
      </c>
      <c r="AD120" s="0" t="n">
        <v>-2320.97757189058</v>
      </c>
      <c r="AE120" s="0" t="n">
        <v>-135.47016096477</v>
      </c>
    </row>
    <row r="121" customFormat="false" ht="15" hidden="false" customHeight="false" outlineLevel="0" collapsed="false">
      <c r="A121" s="1" t="s">
        <v>315</v>
      </c>
      <c r="B121" s="0" t="n">
        <v>4784.2119</v>
      </c>
      <c r="C121" s="0" t="n">
        <v>13857.1374</v>
      </c>
      <c r="D121" s="0" t="n">
        <v>-21904.3034</v>
      </c>
      <c r="E121" s="0" t="n">
        <v>19454.5378</v>
      </c>
      <c r="F121" s="0" t="n">
        <v>-22198.239</v>
      </c>
      <c r="G121" s="0" t="n">
        <v>-8941.57429999999</v>
      </c>
      <c r="H121" s="0" t="n">
        <v>15815.2392</v>
      </c>
      <c r="I121" s="0" t="n">
        <v>1386.23209999999</v>
      </c>
      <c r="J121" s="0" t="n">
        <v>-11536.9316</v>
      </c>
      <c r="K121" s="0" t="n">
        <v>24133.6154</v>
      </c>
      <c r="L121" s="0" t="n">
        <v>5692.72349999999</v>
      </c>
      <c r="M121" s="0" t="n">
        <v>3589.09849999999</v>
      </c>
      <c r="N121" s="0" t="n">
        <v>11760.7166</v>
      </c>
      <c r="O121" s="0" t="n">
        <v>-18630.8595</v>
      </c>
      <c r="P121" s="0" t="n">
        <v>7679.9086</v>
      </c>
      <c r="Q121" s="0" t="n">
        <v>15077.9646</v>
      </c>
      <c r="R121" s="0" t="n">
        <v>-2640.37349999999</v>
      </c>
      <c r="S121" s="0" t="n">
        <v>432.186000000016</v>
      </c>
      <c r="T121" s="0" t="n">
        <v>-12943.846</v>
      </c>
      <c r="U121" s="0" t="n">
        <v>1827.8407</v>
      </c>
      <c r="V121" s="0" t="n">
        <v>3305.05050000001</v>
      </c>
      <c r="W121" s="0" t="n">
        <v>7149.85329999999</v>
      </c>
      <c r="X121" s="0" t="n">
        <v>5809.84940000001</v>
      </c>
      <c r="Y121" s="0" t="n">
        <v>5405.79380000001</v>
      </c>
      <c r="Z121" s="0" t="n">
        <v>9282.348</v>
      </c>
      <c r="AA121" s="0" t="n">
        <v>43892.1365</v>
      </c>
      <c r="AB121" s="0" t="n">
        <v>-10271.1492</v>
      </c>
      <c r="AC121" s="0" t="n">
        <v>-9433.6268</v>
      </c>
      <c r="AD121" s="0" t="n">
        <v>-39274.4578</v>
      </c>
      <c r="AE121" s="0" t="n">
        <v>19047.2575</v>
      </c>
    </row>
    <row r="122" customFormat="false" ht="15" hidden="false" customHeight="false" outlineLevel="0" collapsed="false">
      <c r="A122" s="1" t="s">
        <v>155</v>
      </c>
      <c r="B122" s="0" t="n">
        <v>-40.0393</v>
      </c>
      <c r="C122" s="0" t="n">
        <v>78.2328</v>
      </c>
      <c r="D122" s="0" t="n">
        <v>-79.035</v>
      </c>
      <c r="E122" s="0" t="n">
        <v>23.9589</v>
      </c>
      <c r="F122" s="0" t="n">
        <v>0.225099999999998</v>
      </c>
      <c r="G122" s="0" t="n">
        <v>35.4308</v>
      </c>
      <c r="H122" s="0" t="n">
        <v>19.7802</v>
      </c>
      <c r="I122" s="0" t="n">
        <v>34.3749</v>
      </c>
      <c r="J122" s="0" t="n">
        <v>-6.929</v>
      </c>
      <c r="K122" s="0" t="n">
        <v>-20.0913</v>
      </c>
      <c r="L122" s="0" t="n">
        <v>-29.8688</v>
      </c>
      <c r="M122" s="0" t="n">
        <v>-19.4855</v>
      </c>
      <c r="N122" s="0" t="n">
        <v>75.8876</v>
      </c>
      <c r="O122" s="0" t="n">
        <v>-44.881</v>
      </c>
      <c r="P122" s="0" t="n">
        <v>46.4977</v>
      </c>
      <c r="Q122" s="0" t="n">
        <v>5.95089999999999</v>
      </c>
      <c r="R122" s="0" t="n">
        <v>42.7405</v>
      </c>
      <c r="S122" s="0" t="n">
        <v>50.2916</v>
      </c>
      <c r="T122" s="0" t="n">
        <v>11.7217</v>
      </c>
      <c r="U122" s="0" t="n">
        <v>7.29320000000001</v>
      </c>
      <c r="V122" s="0" t="n">
        <v>22.8334</v>
      </c>
      <c r="W122" s="0" t="n">
        <v>26.2509</v>
      </c>
      <c r="X122" s="0" t="n">
        <v>3.67930000000001</v>
      </c>
      <c r="Y122" s="0" t="n">
        <v>6.54830000000001</v>
      </c>
      <c r="Z122" s="0" t="n">
        <v>16.6738</v>
      </c>
      <c r="AA122" s="0" t="n">
        <v>52.9069</v>
      </c>
      <c r="AB122" s="0" t="n">
        <v>-19.9029</v>
      </c>
      <c r="AC122" s="0" t="n">
        <v>13.1009</v>
      </c>
      <c r="AD122" s="0" t="n">
        <v>16.5346</v>
      </c>
      <c r="AE122" s="0" t="n">
        <v>12.3887</v>
      </c>
    </row>
    <row r="123" customFormat="false" ht="15" hidden="false" customHeight="false" outlineLevel="0" collapsed="false">
      <c r="A123" s="1" t="s">
        <v>123</v>
      </c>
      <c r="B123" s="0" t="n">
        <v>4.4024</v>
      </c>
      <c r="C123" s="0" t="n">
        <v>-1.5627</v>
      </c>
      <c r="D123" s="0" t="n">
        <v>-7.3625</v>
      </c>
      <c r="E123" s="0" t="n">
        <v>3.529</v>
      </c>
      <c r="F123" s="0" t="n">
        <v>0.415500000000002</v>
      </c>
      <c r="G123" s="0" t="n">
        <v>-11.2717</v>
      </c>
      <c r="H123" s="0" t="n">
        <v>-6.7842</v>
      </c>
      <c r="I123" s="0" t="n">
        <v>1.5722</v>
      </c>
      <c r="J123" s="0" t="n">
        <v>-5.8471</v>
      </c>
      <c r="K123" s="0" t="n">
        <v>3.4605</v>
      </c>
      <c r="L123" s="0" t="n">
        <v>-8.5546</v>
      </c>
      <c r="M123" s="0" t="n">
        <v>-4.7872</v>
      </c>
      <c r="N123" s="0" t="n">
        <v>-6.7064</v>
      </c>
      <c r="O123" s="0" t="n">
        <v>-4.655</v>
      </c>
      <c r="P123" s="0" t="n">
        <v>-4.9194</v>
      </c>
      <c r="Q123" s="0" t="n">
        <v>4.36</v>
      </c>
      <c r="R123" s="0" t="n">
        <v>-47.7989</v>
      </c>
      <c r="S123" s="0" t="n">
        <v>-3.411</v>
      </c>
      <c r="T123" s="0" t="n">
        <v>-2.8563</v>
      </c>
      <c r="U123" s="0" t="n">
        <v>1.7115</v>
      </c>
      <c r="V123" s="0" t="n">
        <v>-3.5692</v>
      </c>
      <c r="W123" s="0" t="n">
        <v>4.2702</v>
      </c>
      <c r="X123" s="0" t="n">
        <v>-2.4573</v>
      </c>
      <c r="Y123" s="0" t="n">
        <v>0.337500000000002</v>
      </c>
      <c r="Z123" s="0" t="n">
        <v>12.0365</v>
      </c>
      <c r="AA123" s="0" t="n">
        <v>-5.9982</v>
      </c>
      <c r="AB123" s="0" t="n">
        <v>-0.375399999999999</v>
      </c>
      <c r="AC123" s="0" t="n">
        <v>-11.2976</v>
      </c>
      <c r="AD123" s="0" t="n">
        <v>-1.7137</v>
      </c>
      <c r="AE123" s="0" t="n">
        <v>-13.5425</v>
      </c>
    </row>
    <row r="124" customFormat="false" ht="15" hidden="false" customHeight="false" outlineLevel="0" collapsed="false">
      <c r="A124" s="1" t="s">
        <v>86</v>
      </c>
      <c r="B124" s="0" t="n">
        <v>-113.5356</v>
      </c>
      <c r="C124" s="0" t="n">
        <v>70.819</v>
      </c>
      <c r="D124" s="0" t="n">
        <v>11.9916</v>
      </c>
      <c r="E124" s="0" t="n">
        <v>53.044</v>
      </c>
      <c r="F124" s="0" t="n">
        <v>-28.1685</v>
      </c>
      <c r="G124" s="0" t="n">
        <v>-11.0191</v>
      </c>
      <c r="H124" s="0" t="n">
        <v>63.3432</v>
      </c>
      <c r="I124" s="0" t="n">
        <v>-4.58420000000001</v>
      </c>
      <c r="J124" s="0" t="n">
        <v>-69.4924</v>
      </c>
      <c r="K124" s="0" t="n">
        <v>-15.8181</v>
      </c>
      <c r="L124" s="0" t="n">
        <v>-56.6982</v>
      </c>
      <c r="M124" s="0" t="n">
        <v>-118.082</v>
      </c>
      <c r="N124" s="0" t="n">
        <v>3.53609999999998</v>
      </c>
      <c r="O124" s="0" t="n">
        <v>-41.3121</v>
      </c>
      <c r="P124" s="0" t="n">
        <v>-85.4191</v>
      </c>
      <c r="Q124" s="0" t="n">
        <v>20.0766</v>
      </c>
      <c r="R124" s="0" t="n">
        <v>-43.4649</v>
      </c>
      <c r="S124" s="0" t="n">
        <v>-72.5045</v>
      </c>
      <c r="T124" s="0" t="n">
        <v>-29.2875</v>
      </c>
      <c r="U124" s="0" t="n">
        <v>3.65179999999998</v>
      </c>
      <c r="V124" s="0" t="n">
        <v>-45.4171</v>
      </c>
      <c r="W124" s="0" t="n">
        <v>-41.3829</v>
      </c>
      <c r="X124" s="0" t="n">
        <v>-13.6275</v>
      </c>
      <c r="Y124" s="0" t="n">
        <v>-12.1758</v>
      </c>
      <c r="Z124" s="0" t="n">
        <v>99.167</v>
      </c>
      <c r="AA124" s="0" t="n">
        <v>-55.8956</v>
      </c>
      <c r="AB124" s="0" t="n">
        <v>-44.4988</v>
      </c>
      <c r="AC124" s="0" t="n">
        <v>-48.7266</v>
      </c>
      <c r="AD124" s="0" t="n">
        <v>-64.0513</v>
      </c>
      <c r="AE124" s="0" t="n">
        <v>-80.967</v>
      </c>
    </row>
    <row r="125" customFormat="false" ht="15" hidden="false" customHeight="false" outlineLevel="0" collapsed="false">
      <c r="A125" s="1" t="s">
        <v>353</v>
      </c>
      <c r="B125" s="0" t="n">
        <v>33542.9268</v>
      </c>
      <c r="C125" s="0" t="n">
        <v>3376.75940000001</v>
      </c>
      <c r="D125" s="0" t="n">
        <v>-28409.7338</v>
      </c>
      <c r="E125" s="0" t="n">
        <v>9041.4761</v>
      </c>
      <c r="F125" s="0" t="n">
        <v>13024.5199</v>
      </c>
      <c r="G125" s="0" t="n">
        <v>-8491.8694</v>
      </c>
      <c r="H125" s="0" t="n">
        <v>-15456.9046</v>
      </c>
      <c r="I125" s="0" t="n">
        <v>533.601800000004</v>
      </c>
      <c r="J125" s="0" t="n">
        <v>3966.56000000001</v>
      </c>
      <c r="K125" s="0" t="n">
        <v>-30164.8381</v>
      </c>
      <c r="L125" s="0" t="n">
        <v>18333.2253</v>
      </c>
      <c r="M125" s="0" t="n">
        <v>11857.0976</v>
      </c>
      <c r="N125" s="0" t="n">
        <v>24901.0364</v>
      </c>
      <c r="O125" s="0" t="n">
        <v>-10828.5494</v>
      </c>
      <c r="P125" s="0" t="n">
        <v>-36558.2635</v>
      </c>
      <c r="Q125" s="0" t="n">
        <v>17247.0075</v>
      </c>
      <c r="R125" s="0" t="n">
        <v>-9769.63139999998</v>
      </c>
      <c r="S125" s="0" t="n">
        <v>20849.9116</v>
      </c>
      <c r="T125" s="0" t="n">
        <v>-28493.3134</v>
      </c>
      <c r="U125" s="0" t="n">
        <v>-18850.6741</v>
      </c>
      <c r="V125" s="0" t="n">
        <v>-1099.7666</v>
      </c>
      <c r="W125" s="0" t="n">
        <v>13340.8162</v>
      </c>
      <c r="X125" s="0" t="n">
        <v>17169.5005</v>
      </c>
      <c r="Y125" s="0" t="n">
        <v>22898.83</v>
      </c>
      <c r="Z125" s="0" t="n">
        <v>6197.48190000001</v>
      </c>
      <c r="AA125" s="0" t="n">
        <v>13686.9695</v>
      </c>
      <c r="AB125" s="0" t="n">
        <v>14319.4607</v>
      </c>
      <c r="AC125" s="0" t="n">
        <v>10023.3931</v>
      </c>
      <c r="AD125" s="0" t="n">
        <v>-16299.3536</v>
      </c>
      <c r="AE125" s="0" t="n">
        <v>-5379.12099999999</v>
      </c>
    </row>
    <row r="126" customFormat="false" ht="15" hidden="false" customHeight="false" outlineLevel="0" collapsed="false">
      <c r="A126" s="1" t="s">
        <v>327</v>
      </c>
      <c r="B126" s="0" t="n">
        <v>8.11581222568299</v>
      </c>
      <c r="C126" s="0" t="n">
        <v>282.776064725974</v>
      </c>
      <c r="D126" s="0" t="n">
        <v>32.442726114007</v>
      </c>
      <c r="E126" s="0" t="n">
        <v>-25.681251732527</v>
      </c>
      <c r="F126" s="0" t="n">
        <v>43.988808397655</v>
      </c>
      <c r="G126" s="0" t="n">
        <v>-228.670665370342</v>
      </c>
      <c r="H126" s="0" t="n">
        <v>-78.077212754463</v>
      </c>
      <c r="I126" s="0" t="n">
        <v>-1.48410324479801</v>
      </c>
      <c r="J126" s="0" t="n">
        <v>-68.926700658536</v>
      </c>
      <c r="K126" s="0" t="n">
        <v>692.549746238359</v>
      </c>
      <c r="L126" s="0" t="n">
        <v>-358.984715106563</v>
      </c>
      <c r="M126" s="0" t="n">
        <v>-75.193391430776</v>
      </c>
      <c r="N126" s="0" t="n">
        <v>-49.02369443939</v>
      </c>
      <c r="O126" s="0" t="n">
        <v>259.800078155287</v>
      </c>
      <c r="P126" s="0" t="n">
        <v>-397.947482731608</v>
      </c>
      <c r="Q126" s="0" t="n">
        <v>289.98685818653</v>
      </c>
      <c r="R126" s="0" t="n">
        <v>-242.995490009568</v>
      </c>
      <c r="S126" s="0" t="n">
        <v>-149.286388162663</v>
      </c>
      <c r="T126" s="0" t="n">
        <v>-222.555567383</v>
      </c>
      <c r="U126" s="0" t="n">
        <v>-385.479901909246</v>
      </c>
      <c r="V126" s="0" t="n">
        <v>-146.170793700941</v>
      </c>
      <c r="W126" s="0" t="n">
        <v>68.277600367848</v>
      </c>
      <c r="X126" s="0" t="n">
        <v>-95.065269525015</v>
      </c>
      <c r="Y126" s="0" t="n">
        <v>85.009410402581</v>
      </c>
      <c r="Z126" s="0" t="n">
        <v>106.238281594553</v>
      </c>
      <c r="AA126" s="0" t="n">
        <v>59.844653854101</v>
      </c>
      <c r="AB126" s="0" t="n">
        <v>128.53802270321</v>
      </c>
      <c r="AC126" s="0" t="n">
        <v>-151.817487315489</v>
      </c>
      <c r="AD126" s="0" t="n">
        <v>44.54564832765</v>
      </c>
      <c r="AE126" s="0" t="n">
        <v>-180.534378024852</v>
      </c>
    </row>
    <row r="127" customFormat="false" ht="15" hidden="false" customHeight="false" outlineLevel="0" collapsed="false">
      <c r="A127" s="1" t="s">
        <v>175</v>
      </c>
      <c r="B127" s="0" t="n">
        <v>-162.4817</v>
      </c>
      <c r="C127" s="0" t="n">
        <v>-123.2192</v>
      </c>
      <c r="D127" s="0" t="n">
        <v>101.711</v>
      </c>
      <c r="E127" s="0" t="n">
        <v>186.9754</v>
      </c>
      <c r="F127" s="0" t="n">
        <v>64.3484</v>
      </c>
      <c r="G127" s="0" t="n">
        <v>41.6065</v>
      </c>
      <c r="H127" s="0" t="n">
        <v>121.8446</v>
      </c>
      <c r="I127" s="0" t="n">
        <v>-46.7738000000001</v>
      </c>
      <c r="J127" s="0" t="n">
        <v>85.2151</v>
      </c>
      <c r="K127" s="0" t="n">
        <v>-27.6096</v>
      </c>
      <c r="L127" s="0" t="n">
        <v>15.0754</v>
      </c>
      <c r="M127" s="0" t="n">
        <v>-139.2711</v>
      </c>
      <c r="N127" s="0" t="n">
        <v>34.0317</v>
      </c>
      <c r="O127" s="0" t="n">
        <v>-106.2086</v>
      </c>
      <c r="P127" s="0" t="n">
        <v>104.6754</v>
      </c>
      <c r="Q127" s="0" t="n">
        <v>-260.2732</v>
      </c>
      <c r="R127" s="0" t="n">
        <v>109.5361</v>
      </c>
      <c r="S127" s="0" t="n">
        <v>-143.8814</v>
      </c>
      <c r="T127" s="0" t="n">
        <v>-143.1765</v>
      </c>
      <c r="U127" s="0" t="n">
        <v>24.1765</v>
      </c>
      <c r="V127" s="0" t="n">
        <v>-40.2177</v>
      </c>
      <c r="W127" s="0" t="n">
        <v>15.1988</v>
      </c>
      <c r="X127" s="0" t="n">
        <v>135.2986</v>
      </c>
      <c r="Y127" s="0" t="n">
        <v>-102.3702</v>
      </c>
      <c r="Z127" s="0" t="n">
        <v>-0.697900000000004</v>
      </c>
      <c r="AA127" s="0" t="n">
        <v>-58.6312</v>
      </c>
      <c r="AB127" s="0" t="n">
        <v>-262.7582</v>
      </c>
      <c r="AC127" s="0" t="n">
        <v>-272.973</v>
      </c>
      <c r="AD127" s="0" t="n">
        <v>-159.757</v>
      </c>
      <c r="AE127" s="0" t="n">
        <v>-29.0688</v>
      </c>
    </row>
    <row r="128" customFormat="false" ht="15" hidden="false" customHeight="false" outlineLevel="0" collapsed="false">
      <c r="A128" s="1" t="s">
        <v>271</v>
      </c>
      <c r="B128" s="0" t="n">
        <v>-3600.4906</v>
      </c>
      <c r="C128" s="0" t="n">
        <v>14345.6182</v>
      </c>
      <c r="D128" s="0" t="n">
        <v>-11639.2285</v>
      </c>
      <c r="E128" s="0" t="n">
        <v>-6004.9863</v>
      </c>
      <c r="F128" s="0" t="n">
        <v>1053.3416</v>
      </c>
      <c r="G128" s="0" t="n">
        <v>1575.1166</v>
      </c>
      <c r="H128" s="0" t="n">
        <v>2873.9947</v>
      </c>
      <c r="I128" s="0" t="n">
        <v>-783.8387</v>
      </c>
      <c r="J128" s="0" t="n">
        <v>-1316.5246</v>
      </c>
      <c r="K128" s="0" t="n">
        <v>-6121.2468</v>
      </c>
      <c r="L128" s="0" t="n">
        <v>-56.6657999999989</v>
      </c>
      <c r="M128" s="0" t="n">
        <v>4354.5588</v>
      </c>
      <c r="N128" s="0" t="n">
        <v>-561.632100000003</v>
      </c>
      <c r="O128" s="0" t="n">
        <v>-4118.2108</v>
      </c>
      <c r="P128" s="0" t="n">
        <v>-2674.5818</v>
      </c>
      <c r="Q128" s="0" t="n">
        <v>-875.241300000002</v>
      </c>
      <c r="R128" s="0" t="n">
        <v>198.240000000002</v>
      </c>
      <c r="S128" s="0" t="n">
        <v>-7442.054</v>
      </c>
      <c r="T128" s="0" t="n">
        <v>-2903.4971</v>
      </c>
      <c r="U128" s="0" t="n">
        <v>1015.1869</v>
      </c>
      <c r="V128" s="0" t="n">
        <v>-6904.2344</v>
      </c>
      <c r="W128" s="0" t="n">
        <v>2910.9766</v>
      </c>
      <c r="X128" s="0" t="n">
        <v>-1285.3534</v>
      </c>
      <c r="Y128" s="0" t="n">
        <v>639.764599999999</v>
      </c>
      <c r="Z128" s="0" t="n">
        <v>-1194.2054</v>
      </c>
      <c r="AA128" s="0" t="n">
        <v>7573.4277</v>
      </c>
      <c r="AB128" s="0" t="n">
        <v>-1378.43150000001</v>
      </c>
      <c r="AC128" s="0" t="n">
        <v>-5087.5623</v>
      </c>
      <c r="AD128" s="0" t="n">
        <v>-3954.5735</v>
      </c>
      <c r="AE128" s="0" t="n">
        <v>6664.1266</v>
      </c>
    </row>
    <row r="129" customFormat="false" ht="15" hidden="false" customHeight="false" outlineLevel="0" collapsed="false">
      <c r="A129" s="1" t="s">
        <v>363</v>
      </c>
      <c r="B129" s="0" t="n">
        <v>-459.236</v>
      </c>
      <c r="C129" s="0" t="n">
        <v>1072.963</v>
      </c>
      <c r="D129" s="0" t="n">
        <v>-104.1966</v>
      </c>
      <c r="E129" s="0" t="n">
        <v>66.4621</v>
      </c>
      <c r="F129" s="0" t="n">
        <v>173.8183</v>
      </c>
      <c r="G129" s="0" t="n">
        <v>158.7342</v>
      </c>
      <c r="H129" s="0" t="n">
        <v>-6.48270000000002</v>
      </c>
      <c r="I129" s="0" t="n">
        <v>319.0785</v>
      </c>
      <c r="J129" s="0" t="n">
        <v>-152.3725</v>
      </c>
      <c r="K129" s="0" t="n">
        <v>-119.0749</v>
      </c>
      <c r="L129" s="0" t="n">
        <v>277.8696</v>
      </c>
      <c r="M129" s="0" t="n">
        <v>-1271.6168</v>
      </c>
      <c r="N129" s="0" t="n">
        <v>578.7225</v>
      </c>
      <c r="O129" s="0" t="n">
        <v>-913.5327</v>
      </c>
      <c r="P129" s="0" t="n">
        <v>429.0436</v>
      </c>
      <c r="Q129" s="0" t="n">
        <v>146.616</v>
      </c>
      <c r="R129" s="0" t="n">
        <v>995.7992</v>
      </c>
      <c r="S129" s="0" t="n">
        <v>381.134</v>
      </c>
      <c r="T129" s="0" t="n">
        <v>-572.1004</v>
      </c>
      <c r="U129" s="0" t="n">
        <v>-148.6499</v>
      </c>
      <c r="V129" s="0" t="n">
        <v>105.1227</v>
      </c>
      <c r="W129" s="0" t="n">
        <v>65.088</v>
      </c>
      <c r="X129" s="0" t="n">
        <v>179.7018</v>
      </c>
      <c r="Y129" s="0" t="n">
        <v>223.3562</v>
      </c>
      <c r="Z129" s="0" t="n">
        <v>67.3882</v>
      </c>
      <c r="AA129" s="0" t="n">
        <v>266.7804</v>
      </c>
      <c r="AB129" s="0" t="n">
        <v>20.9495000000001</v>
      </c>
      <c r="AC129" s="0" t="n">
        <v>-402.8643</v>
      </c>
      <c r="AD129" s="0" t="n">
        <v>-339.6346</v>
      </c>
      <c r="AE129" s="0" t="n">
        <v>-36.6025999999999</v>
      </c>
    </row>
    <row r="130" customFormat="false" ht="15" hidden="false" customHeight="false" outlineLevel="0" collapsed="false">
      <c r="A130" s="1" t="s">
        <v>229</v>
      </c>
      <c r="B130" s="0" t="n">
        <v>-280.42810263544</v>
      </c>
      <c r="C130" s="0" t="n">
        <v>-8.396079369269</v>
      </c>
      <c r="D130" s="0" t="n">
        <v>8.86929707601195</v>
      </c>
      <c r="E130" s="0" t="n">
        <v>310.381365149176</v>
      </c>
      <c r="F130" s="0" t="n">
        <v>65.319030224347</v>
      </c>
      <c r="G130" s="0" t="n">
        <v>-6.959231982017</v>
      </c>
      <c r="H130" s="0" t="n">
        <v>134.610157333385</v>
      </c>
      <c r="I130" s="0" t="n">
        <v>-111.297214629844</v>
      </c>
      <c r="J130" s="0" t="n">
        <v>-19.208540948834</v>
      </c>
      <c r="K130" s="0" t="n">
        <v>-23.7020763444318</v>
      </c>
      <c r="L130" s="0" t="n">
        <v>-12.60105506261</v>
      </c>
      <c r="M130" s="0" t="n">
        <v>16.799355644091</v>
      </c>
      <c r="N130" s="0" t="n">
        <v>286.184695721947</v>
      </c>
      <c r="O130" s="0" t="n">
        <v>-259.065717818724</v>
      </c>
      <c r="P130" s="0" t="n">
        <v>117.75339808372</v>
      </c>
      <c r="Q130" s="0" t="n">
        <v>169.356142337868</v>
      </c>
      <c r="R130" s="0" t="n">
        <v>57.023199516102</v>
      </c>
      <c r="S130" s="0" t="n">
        <v>-79.924345705325</v>
      </c>
      <c r="T130" s="0" t="n">
        <v>-70.079532574251</v>
      </c>
      <c r="U130" s="0" t="n">
        <v>-0.271873691343807</v>
      </c>
      <c r="V130" s="0" t="n">
        <v>-164.550170319497</v>
      </c>
      <c r="W130" s="0" t="n">
        <v>380.117149042111</v>
      </c>
      <c r="X130" s="0" t="n">
        <v>160.787929946</v>
      </c>
      <c r="Y130" s="0" t="n">
        <v>248.950358760064</v>
      </c>
      <c r="Z130" s="0" t="n">
        <v>23.101812850226</v>
      </c>
      <c r="AA130" s="0" t="n">
        <v>40.7701088431699</v>
      </c>
      <c r="AB130" s="0" t="n">
        <v>-166.967893394667</v>
      </c>
      <c r="AC130" s="0" t="n">
        <v>43.47549502108</v>
      </c>
      <c r="AD130" s="0" t="n">
        <v>23.79730110638</v>
      </c>
      <c r="AE130" s="0" t="n">
        <v>29.717073142439</v>
      </c>
    </row>
    <row r="131" customFormat="false" ht="15" hidden="false" customHeight="false" outlineLevel="0" collapsed="false">
      <c r="A131" s="1" t="s">
        <v>183</v>
      </c>
      <c r="B131" s="0" t="n">
        <v>1.4019</v>
      </c>
      <c r="C131" s="0" t="n">
        <v>-8.1614</v>
      </c>
      <c r="D131" s="0" t="n">
        <v>-5.6566</v>
      </c>
      <c r="E131" s="0" t="n">
        <v>3.6592</v>
      </c>
      <c r="F131" s="0" t="n">
        <v>-6.8625</v>
      </c>
      <c r="G131" s="0" t="n">
        <v>-11.0045</v>
      </c>
      <c r="H131" s="0" t="n">
        <v>-1.60290000000001</v>
      </c>
      <c r="I131" s="0" t="n">
        <v>1.6642</v>
      </c>
      <c r="J131" s="0" t="n">
        <v>-12.9089</v>
      </c>
      <c r="K131" s="0" t="n">
        <v>7.1051</v>
      </c>
      <c r="L131" s="0" t="n">
        <v>0.220599999999998</v>
      </c>
      <c r="M131" s="0" t="n">
        <v>-16.4234</v>
      </c>
      <c r="N131" s="0" t="n">
        <v>-0.2304</v>
      </c>
      <c r="O131" s="0" t="n">
        <v>-3.1126</v>
      </c>
      <c r="P131" s="0" t="n">
        <v>-23.085</v>
      </c>
      <c r="Q131" s="0" t="n">
        <v>-5.9778</v>
      </c>
      <c r="R131" s="0" t="n">
        <v>-0.8872</v>
      </c>
      <c r="S131" s="0" t="n">
        <v>16.6807</v>
      </c>
      <c r="T131" s="0" t="n">
        <v>5.0121</v>
      </c>
      <c r="U131" s="0" t="n">
        <v>-2.973</v>
      </c>
      <c r="V131" s="0" t="n">
        <v>-5.1958</v>
      </c>
      <c r="W131" s="0" t="n">
        <v>16.171</v>
      </c>
      <c r="X131" s="0" t="n">
        <v>-8.9752</v>
      </c>
      <c r="Y131" s="0" t="n">
        <v>-10.2374</v>
      </c>
      <c r="Z131" s="0" t="n">
        <v>4.7694</v>
      </c>
      <c r="AA131" s="0" t="n">
        <v>-14.7936</v>
      </c>
      <c r="AB131" s="0" t="n">
        <v>1.9313</v>
      </c>
      <c r="AC131" s="0" t="n">
        <v>8.6272</v>
      </c>
      <c r="AD131" s="0" t="n">
        <v>6.6125</v>
      </c>
      <c r="AE131" s="0" t="n">
        <v>-7.539</v>
      </c>
    </row>
    <row r="132" customFormat="false" ht="15" hidden="false" customHeight="false" outlineLevel="0" collapsed="false">
      <c r="A132" s="1" t="s">
        <v>427</v>
      </c>
      <c r="B132" s="0" t="n">
        <v>340.0083</v>
      </c>
      <c r="C132" s="0" t="n">
        <v>-316.5601</v>
      </c>
      <c r="D132" s="0" t="n">
        <v>-148.3016</v>
      </c>
      <c r="E132" s="0" t="n">
        <v>-153.6447</v>
      </c>
      <c r="F132" s="0" t="n">
        <v>-231.5048</v>
      </c>
      <c r="G132" s="0" t="n">
        <v>-166.7168</v>
      </c>
      <c r="H132" s="0" t="n">
        <v>135.1713</v>
      </c>
      <c r="I132" s="0" t="n">
        <v>78.5581999999999</v>
      </c>
      <c r="J132" s="0" t="n">
        <v>5.47900000000004</v>
      </c>
      <c r="K132" s="0" t="n">
        <v>-249.5224</v>
      </c>
      <c r="L132" s="0" t="n">
        <v>103.7228</v>
      </c>
      <c r="M132" s="0" t="n">
        <v>-174.7171</v>
      </c>
      <c r="N132" s="0" t="n">
        <v>-165.9895</v>
      </c>
      <c r="O132" s="0" t="n">
        <v>55.3234</v>
      </c>
      <c r="P132" s="0" t="n">
        <v>6.37110000000007</v>
      </c>
      <c r="Q132" s="0" t="n">
        <v>26.1247000000001</v>
      </c>
      <c r="R132" s="0" t="n">
        <v>244.7805</v>
      </c>
      <c r="S132" s="0" t="n">
        <v>-255.2245</v>
      </c>
      <c r="T132" s="0" t="n">
        <v>33.9601</v>
      </c>
      <c r="U132" s="0" t="n">
        <v>-58.6107999999999</v>
      </c>
      <c r="V132" s="0" t="n">
        <v>50.1838</v>
      </c>
      <c r="W132" s="0" t="n">
        <v>179.1682</v>
      </c>
      <c r="X132" s="0" t="n">
        <v>-45.4127000000001</v>
      </c>
      <c r="Y132" s="0" t="n">
        <v>197.438</v>
      </c>
      <c r="Z132" s="0" t="n">
        <v>50.9983</v>
      </c>
      <c r="AA132" s="0" t="n">
        <v>93.0073</v>
      </c>
      <c r="AB132" s="0" t="n">
        <v>-103.5094</v>
      </c>
      <c r="AC132" s="0" t="n">
        <v>-6.6717000000001</v>
      </c>
      <c r="AD132" s="0" t="n">
        <v>424.4335</v>
      </c>
      <c r="AE132" s="0" t="n">
        <v>161.0342</v>
      </c>
    </row>
    <row r="133" customFormat="false" ht="15" hidden="false" customHeight="false" outlineLevel="0" collapsed="false">
      <c r="A133" s="1" t="s">
        <v>77</v>
      </c>
      <c r="B133" s="0" t="n">
        <v>-250.4594</v>
      </c>
      <c r="C133" s="0" t="n">
        <v>-410.8869</v>
      </c>
      <c r="D133" s="0" t="n">
        <v>-314.0448</v>
      </c>
      <c r="E133" s="0" t="n">
        <v>-266.2528</v>
      </c>
      <c r="F133" s="0" t="n">
        <v>11.3321999999998</v>
      </c>
      <c r="G133" s="0" t="n">
        <v>-276.2352</v>
      </c>
      <c r="H133" s="0" t="n">
        <v>16.3958</v>
      </c>
      <c r="I133" s="0" t="n">
        <v>149.3011</v>
      </c>
      <c r="J133" s="0" t="n">
        <v>-71.4095</v>
      </c>
      <c r="K133" s="0" t="n">
        <v>-88.8652999999999</v>
      </c>
      <c r="L133" s="0" t="n">
        <v>-270.7902</v>
      </c>
      <c r="M133" s="0" t="n">
        <v>-23.0837999999999</v>
      </c>
      <c r="N133" s="0" t="n">
        <v>241.8574</v>
      </c>
      <c r="O133" s="0" t="n">
        <v>-128.0018</v>
      </c>
      <c r="P133" s="0" t="n">
        <v>216.4782</v>
      </c>
      <c r="Q133" s="0" t="n">
        <v>-291.3728</v>
      </c>
      <c r="R133" s="0" t="n">
        <v>-244.0079</v>
      </c>
      <c r="S133" s="0" t="n">
        <v>-276.6699</v>
      </c>
      <c r="T133" s="0" t="n">
        <v>-380.688</v>
      </c>
      <c r="U133" s="0" t="n">
        <v>14.6266000000001</v>
      </c>
      <c r="V133" s="0" t="n">
        <v>-123.327</v>
      </c>
      <c r="W133" s="0" t="n">
        <v>275.1523</v>
      </c>
      <c r="X133" s="0" t="n">
        <v>-368.6009</v>
      </c>
      <c r="Y133" s="0" t="n">
        <v>-82.9781</v>
      </c>
      <c r="Z133" s="0" t="n">
        <v>122.7322</v>
      </c>
      <c r="AA133" s="0" t="n">
        <v>-506.9968</v>
      </c>
      <c r="AB133" s="0" t="n">
        <v>0.488099999999804</v>
      </c>
      <c r="AC133" s="0" t="n">
        <v>-102.6912</v>
      </c>
      <c r="AD133" s="0" t="n">
        <v>149.0113</v>
      </c>
      <c r="AE133" s="0" t="n">
        <v>14.0928000000001</v>
      </c>
    </row>
    <row r="134" customFormat="false" ht="15" hidden="false" customHeight="false" outlineLevel="0" collapsed="false">
      <c r="A134" s="1" t="s">
        <v>305</v>
      </c>
      <c r="B134" s="0" t="n">
        <v>-59.9358</v>
      </c>
      <c r="C134" s="0" t="n">
        <v>35.454</v>
      </c>
      <c r="D134" s="0" t="n">
        <v>-12.0426</v>
      </c>
      <c r="E134" s="0" t="n">
        <v>-14.8452</v>
      </c>
      <c r="F134" s="0" t="n">
        <v>5.4624</v>
      </c>
      <c r="G134" s="0" t="n">
        <v>11.1468</v>
      </c>
      <c r="H134" s="0" t="n">
        <v>10.7385</v>
      </c>
      <c r="I134" s="0" t="n">
        <v>12.7364</v>
      </c>
      <c r="J134" s="0" t="n">
        <v>-2.4973</v>
      </c>
      <c r="K134" s="0" t="n">
        <v>-7.6703</v>
      </c>
      <c r="L134" s="0" t="n">
        <v>0.0356000000000023</v>
      </c>
      <c r="M134" s="0" t="n">
        <v>7.3017</v>
      </c>
      <c r="N134" s="0" t="n">
        <v>8.9111</v>
      </c>
      <c r="O134" s="0" t="n">
        <v>8.9784</v>
      </c>
      <c r="P134" s="0" t="n">
        <v>9.1014</v>
      </c>
      <c r="Q134" s="0" t="n">
        <v>7.5039</v>
      </c>
      <c r="R134" s="0" t="n">
        <v>-1.6094</v>
      </c>
      <c r="S134" s="0" t="n">
        <v>-4.848</v>
      </c>
      <c r="T134" s="0" t="n">
        <v>-8.035</v>
      </c>
      <c r="U134" s="0" t="n">
        <v>-5.5298</v>
      </c>
      <c r="V134" s="0" t="n">
        <v>-10.0804</v>
      </c>
      <c r="W134" s="0" t="n">
        <v>-0.344899999999996</v>
      </c>
      <c r="X134" s="0" t="n">
        <v>-1.9067</v>
      </c>
      <c r="Y134" s="0" t="n">
        <v>2.5726</v>
      </c>
      <c r="Z134" s="0" t="n">
        <v>-5.9461</v>
      </c>
      <c r="AA134" s="0" t="n">
        <v>21.362</v>
      </c>
      <c r="AB134" s="0" t="n">
        <v>-17.9807</v>
      </c>
      <c r="AC134" s="0" t="n">
        <v>-19.9905</v>
      </c>
      <c r="AD134" s="0" t="n">
        <v>-14.8016</v>
      </c>
      <c r="AE134" s="0" t="n">
        <v>-20.8982</v>
      </c>
    </row>
    <row r="135" customFormat="false" ht="15" hidden="false" customHeight="false" outlineLevel="0" collapsed="false">
      <c r="A135" s="1" t="s">
        <v>147</v>
      </c>
      <c r="B135" s="0" t="n">
        <v>-181.432</v>
      </c>
      <c r="C135" s="0" t="n">
        <v>30.998</v>
      </c>
      <c r="D135" s="0" t="n">
        <v>96.4885</v>
      </c>
      <c r="E135" s="0" t="n">
        <v>132.3627</v>
      </c>
      <c r="F135" s="0" t="n">
        <v>-6.13220000000001</v>
      </c>
      <c r="G135" s="0" t="n">
        <v>-133.9385</v>
      </c>
      <c r="H135" s="0" t="n">
        <v>-14.8739</v>
      </c>
      <c r="I135" s="0" t="n">
        <v>-217.3975</v>
      </c>
      <c r="J135" s="0" t="n">
        <v>16.5696</v>
      </c>
      <c r="K135" s="0" t="n">
        <v>-234.6694</v>
      </c>
      <c r="L135" s="0" t="n">
        <v>-46.637</v>
      </c>
      <c r="M135" s="0" t="n">
        <v>92.5887</v>
      </c>
      <c r="N135" s="0" t="n">
        <v>-83.6874</v>
      </c>
      <c r="O135" s="0" t="n">
        <v>-81.7689</v>
      </c>
      <c r="P135" s="0" t="n">
        <v>22.6333</v>
      </c>
      <c r="Q135" s="0" t="n">
        <v>-200.0343</v>
      </c>
      <c r="R135" s="0" t="n">
        <v>-96.2373</v>
      </c>
      <c r="S135" s="0" t="n">
        <v>-49.5318</v>
      </c>
      <c r="T135" s="0" t="n">
        <v>41.0072</v>
      </c>
      <c r="U135" s="0" t="n">
        <v>106.3435</v>
      </c>
      <c r="V135" s="0" t="n">
        <v>-80.3472</v>
      </c>
      <c r="W135" s="0" t="n">
        <v>127.5266</v>
      </c>
      <c r="X135" s="0" t="n">
        <v>38.5976</v>
      </c>
      <c r="Y135" s="0" t="n">
        <v>-67.5517</v>
      </c>
      <c r="Z135" s="0" t="n">
        <v>35.5944</v>
      </c>
      <c r="AA135" s="0" t="n">
        <v>-28.5144</v>
      </c>
      <c r="AB135" s="0" t="n">
        <v>-63.1153</v>
      </c>
      <c r="AC135" s="0" t="n">
        <v>-27.0926</v>
      </c>
      <c r="AD135" s="0" t="n">
        <v>-32.1971</v>
      </c>
      <c r="AE135" s="0" t="n">
        <v>-116.7352</v>
      </c>
    </row>
    <row r="136" customFormat="false" ht="15" hidden="false" customHeight="false" outlineLevel="0" collapsed="false">
      <c r="A136" s="1" t="s">
        <v>90</v>
      </c>
      <c r="B136" s="0" t="n">
        <v>-33.0848</v>
      </c>
      <c r="C136" s="0" t="n">
        <v>16.6008</v>
      </c>
      <c r="D136" s="0" t="n">
        <v>-13.3805</v>
      </c>
      <c r="E136" s="0" t="n">
        <v>12.8439</v>
      </c>
      <c r="F136" s="0" t="n">
        <v>-3.80479999999999</v>
      </c>
      <c r="G136" s="0" t="n">
        <v>-30.449</v>
      </c>
      <c r="H136" s="0" t="n">
        <v>12.2434</v>
      </c>
      <c r="I136" s="0" t="n">
        <v>0.297499999999999</v>
      </c>
      <c r="J136" s="0" t="n">
        <v>-16.6381</v>
      </c>
      <c r="K136" s="0" t="n">
        <v>-38.9621</v>
      </c>
      <c r="L136" s="0" t="n">
        <v>5.3352</v>
      </c>
      <c r="M136" s="0" t="n">
        <v>-20.9105</v>
      </c>
      <c r="N136" s="0" t="n">
        <v>-16.112</v>
      </c>
      <c r="O136" s="0" t="n">
        <v>0.897999999999996</v>
      </c>
      <c r="P136" s="0" t="n">
        <v>29.5669</v>
      </c>
      <c r="Q136" s="0" t="n">
        <v>-1.9449</v>
      </c>
      <c r="R136" s="0" t="n">
        <v>-9.0976</v>
      </c>
      <c r="S136" s="0" t="n">
        <v>-6.6212</v>
      </c>
      <c r="T136" s="0" t="n">
        <v>-14.252</v>
      </c>
      <c r="U136" s="0" t="n">
        <v>8.96470000000001</v>
      </c>
      <c r="V136" s="0" t="n">
        <v>-17.8549</v>
      </c>
      <c r="W136" s="0" t="n">
        <v>-9.21440000000001</v>
      </c>
      <c r="X136" s="0" t="n">
        <v>1.1797</v>
      </c>
      <c r="Y136" s="0" t="n">
        <v>-18.8061</v>
      </c>
      <c r="Z136" s="0" t="n">
        <v>-17.1163</v>
      </c>
      <c r="AA136" s="0" t="n">
        <v>-13.2531</v>
      </c>
      <c r="AB136" s="0" t="n">
        <v>-8.2738</v>
      </c>
      <c r="AC136" s="0" t="n">
        <v>-2.2</v>
      </c>
      <c r="AD136" s="0" t="n">
        <v>-22.2815</v>
      </c>
      <c r="AE136" s="0" t="n">
        <v>2.31160000000001</v>
      </c>
    </row>
    <row r="137" customFormat="false" ht="15" hidden="false" customHeight="false" outlineLevel="0" collapsed="false">
      <c r="A137" s="1" t="s">
        <v>205</v>
      </c>
      <c r="B137" s="0" t="n">
        <v>339.2994</v>
      </c>
      <c r="C137" s="0" t="n">
        <v>1631.8404</v>
      </c>
      <c r="D137" s="0" t="n">
        <v>-705.6322</v>
      </c>
      <c r="E137" s="0" t="n">
        <v>1087.4844</v>
      </c>
      <c r="F137" s="0" t="n">
        <v>-951.8237</v>
      </c>
      <c r="G137" s="0" t="n">
        <v>-2669.2834</v>
      </c>
      <c r="H137" s="0" t="n">
        <v>-875.986</v>
      </c>
      <c r="I137" s="0" t="n">
        <v>-1070.8516</v>
      </c>
      <c r="J137" s="0" t="n">
        <v>-6303.6834</v>
      </c>
      <c r="K137" s="0" t="n">
        <v>-829.0657</v>
      </c>
      <c r="L137" s="0" t="n">
        <v>1291.1706</v>
      </c>
      <c r="M137" s="0" t="n">
        <v>-8619.4704</v>
      </c>
      <c r="N137" s="0" t="n">
        <v>-1146.9651</v>
      </c>
      <c r="O137" s="0" t="n">
        <v>945.4864</v>
      </c>
      <c r="P137" s="0" t="n">
        <v>-1293.8825</v>
      </c>
      <c r="Q137" s="0" t="n">
        <v>-814.2216</v>
      </c>
      <c r="R137" s="0" t="n">
        <v>-1066.2842</v>
      </c>
      <c r="S137" s="0" t="n">
        <v>2220.243</v>
      </c>
      <c r="T137" s="0" t="n">
        <v>202.7918</v>
      </c>
      <c r="U137" s="0" t="n">
        <v>56.9971000000001</v>
      </c>
      <c r="V137" s="0" t="n">
        <v>-1408.9521</v>
      </c>
      <c r="W137" s="0" t="n">
        <v>606.9862</v>
      </c>
      <c r="X137" s="0" t="n">
        <v>-13.2548999999999</v>
      </c>
      <c r="Y137" s="0" t="n">
        <v>-186.7965</v>
      </c>
      <c r="Z137" s="0" t="n">
        <v>3021.1527</v>
      </c>
      <c r="AA137" s="0" t="n">
        <v>1112.8525</v>
      </c>
      <c r="AB137" s="0" t="n">
        <v>256.0875</v>
      </c>
      <c r="AC137" s="0" t="n">
        <v>-513.5547</v>
      </c>
      <c r="AD137" s="0" t="n">
        <v>-114.070400000001</v>
      </c>
      <c r="AE137" s="0" t="n">
        <v>660.9479</v>
      </c>
    </row>
    <row r="138" customFormat="false" ht="15" hidden="false" customHeight="false" outlineLevel="0" collapsed="false">
      <c r="A138" s="1" t="s">
        <v>129</v>
      </c>
      <c r="B138" s="0" t="n">
        <v>-1.1478</v>
      </c>
      <c r="C138" s="0" t="n">
        <v>-3.118</v>
      </c>
      <c r="D138" s="0" t="n">
        <v>3.1598</v>
      </c>
      <c r="E138" s="0" t="n">
        <v>-2.0725</v>
      </c>
      <c r="F138" s="0" t="n">
        <v>1.566</v>
      </c>
      <c r="G138" s="0" t="n">
        <v>-4.526</v>
      </c>
      <c r="H138" s="0" t="n">
        <v>3.0112</v>
      </c>
      <c r="I138" s="0" t="n">
        <v>2.2166</v>
      </c>
      <c r="J138" s="0" t="n">
        <v>-9.6655</v>
      </c>
      <c r="K138" s="0" t="n">
        <v>-3.3411</v>
      </c>
      <c r="L138" s="0" t="n">
        <v>-11.8774</v>
      </c>
      <c r="M138" s="0" t="n">
        <v>-0.701699999999999</v>
      </c>
      <c r="N138" s="0" t="n">
        <v>-4.3262</v>
      </c>
      <c r="O138" s="0" t="n">
        <v>-2.5</v>
      </c>
      <c r="P138" s="0" t="n">
        <v>-1.631</v>
      </c>
      <c r="Q138" s="0" t="n">
        <v>-3.0623</v>
      </c>
      <c r="R138" s="0" t="n">
        <v>-0.162599999999998</v>
      </c>
      <c r="S138" s="0" t="n">
        <v>3.7407</v>
      </c>
      <c r="T138" s="0" t="n">
        <v>-2.8392</v>
      </c>
      <c r="U138" s="0" t="n">
        <v>-1.2686</v>
      </c>
      <c r="V138" s="0" t="n">
        <v>-8.4247</v>
      </c>
      <c r="W138" s="0" t="n">
        <v>-2.1979</v>
      </c>
      <c r="X138" s="0" t="n">
        <v>3.8336</v>
      </c>
      <c r="Y138" s="0" t="n">
        <v>-13.7082</v>
      </c>
      <c r="Z138" s="0" t="n">
        <v>-4.2425</v>
      </c>
      <c r="AA138" s="0" t="n">
        <v>-6.8355</v>
      </c>
      <c r="AB138" s="0" t="n">
        <v>-9.9164</v>
      </c>
      <c r="AC138" s="0" t="n">
        <v>6.4963</v>
      </c>
      <c r="AD138" s="0" t="n">
        <v>6.1989</v>
      </c>
      <c r="AE138" s="0" t="n">
        <v>5.6924</v>
      </c>
    </row>
    <row r="139" customFormat="false" ht="15" hidden="false" customHeight="false" outlineLevel="0" collapsed="false">
      <c r="A139" s="1" t="s">
        <v>88</v>
      </c>
      <c r="B139" s="0" t="n">
        <v>155.2089</v>
      </c>
      <c r="C139" s="0" t="n">
        <v>-279.8389</v>
      </c>
      <c r="D139" s="0" t="n">
        <v>61.5797000000001</v>
      </c>
      <c r="E139" s="0" t="n">
        <v>-167.5385</v>
      </c>
      <c r="F139" s="0" t="n">
        <v>-259.8088</v>
      </c>
      <c r="G139" s="0" t="n">
        <v>-220.8716</v>
      </c>
      <c r="H139" s="0" t="n">
        <v>62.4422</v>
      </c>
      <c r="I139" s="0" t="n">
        <v>-179.2972</v>
      </c>
      <c r="J139" s="0" t="n">
        <v>-51.3101999999999</v>
      </c>
      <c r="K139" s="0" t="n">
        <v>-54.1521</v>
      </c>
      <c r="L139" s="0" t="n">
        <v>-400.4108</v>
      </c>
      <c r="M139" s="0" t="n">
        <v>-18.0383000000001</v>
      </c>
      <c r="N139" s="0" t="n">
        <v>74.7593999999999</v>
      </c>
      <c r="O139" s="0" t="n">
        <v>-86.301</v>
      </c>
      <c r="P139" s="0" t="n">
        <v>-170.1632</v>
      </c>
      <c r="Q139" s="0" t="n">
        <v>-120.1127</v>
      </c>
      <c r="R139" s="0" t="n">
        <v>-224.2099</v>
      </c>
      <c r="S139" s="0" t="n">
        <v>212.445</v>
      </c>
      <c r="T139" s="0" t="n">
        <v>-229.8938</v>
      </c>
      <c r="U139" s="0" t="n">
        <v>-256.0794</v>
      </c>
      <c r="V139" s="0" t="n">
        <v>8.3830999999999</v>
      </c>
      <c r="W139" s="0" t="n">
        <v>-209.9691</v>
      </c>
      <c r="X139" s="0" t="n">
        <v>16.9585999999999</v>
      </c>
      <c r="Y139" s="0" t="n">
        <v>-95.2487</v>
      </c>
      <c r="Z139" s="0" t="n">
        <v>321.0534</v>
      </c>
      <c r="AA139" s="0" t="n">
        <v>41.9404</v>
      </c>
      <c r="AB139" s="0" t="n">
        <v>-255.9306</v>
      </c>
      <c r="AC139" s="0" t="n">
        <v>17.2689</v>
      </c>
      <c r="AD139" s="0" t="n">
        <v>78.1039000000001</v>
      </c>
      <c r="AE139" s="0" t="n">
        <v>-217.4153</v>
      </c>
    </row>
    <row r="140" customFormat="false" ht="15" hidden="false" customHeight="false" outlineLevel="0" collapsed="false">
      <c r="A140" s="1" t="s">
        <v>381</v>
      </c>
      <c r="B140" s="0" t="n">
        <v>20.8437</v>
      </c>
      <c r="C140" s="0" t="n">
        <v>-14.0026</v>
      </c>
      <c r="D140" s="0" t="n">
        <v>3.4112</v>
      </c>
      <c r="E140" s="0" t="n">
        <v>8.7697</v>
      </c>
      <c r="F140" s="0" t="n">
        <v>-33.6526</v>
      </c>
      <c r="G140" s="0" t="n">
        <v>47.3412</v>
      </c>
      <c r="H140" s="0" t="n">
        <v>28.5391</v>
      </c>
      <c r="I140" s="0" t="n">
        <v>-28.9412</v>
      </c>
      <c r="J140" s="0" t="n">
        <v>-16.5531</v>
      </c>
      <c r="K140" s="0" t="n">
        <v>10.9998</v>
      </c>
      <c r="L140" s="0" t="n">
        <v>22.5587</v>
      </c>
      <c r="M140" s="0" t="n">
        <v>4.366</v>
      </c>
      <c r="N140" s="0" t="n">
        <v>-2.5065</v>
      </c>
      <c r="O140" s="0" t="n">
        <v>8.7885</v>
      </c>
      <c r="P140" s="0" t="n">
        <v>4.4036</v>
      </c>
      <c r="Q140" s="0" t="n">
        <v>29.2301</v>
      </c>
      <c r="R140" s="0" t="n">
        <v>-2.5819</v>
      </c>
      <c r="S140" s="0" t="n">
        <v>15.3281</v>
      </c>
      <c r="T140" s="0" t="n">
        <v>-1.6961</v>
      </c>
      <c r="U140" s="0" t="n">
        <v>-3.6121</v>
      </c>
      <c r="V140" s="0" t="n">
        <v>-46.7507</v>
      </c>
      <c r="W140" s="0" t="n">
        <v>-2.5128</v>
      </c>
      <c r="X140" s="0" t="n">
        <v>-24.0035</v>
      </c>
      <c r="Y140" s="0" t="n">
        <v>52.6934</v>
      </c>
      <c r="Z140" s="0" t="n">
        <v>-14.3732</v>
      </c>
      <c r="AA140" s="0" t="n">
        <v>2.2239</v>
      </c>
      <c r="AB140" s="0" t="n">
        <v>7.5258</v>
      </c>
      <c r="AC140" s="0" t="n">
        <v>-4.2781</v>
      </c>
      <c r="AD140" s="0" t="n">
        <v>10.962</v>
      </c>
      <c r="AE140" s="0" t="n">
        <v>-45.6764</v>
      </c>
    </row>
    <row r="141" customFormat="false" ht="15" hidden="false" customHeight="false" outlineLevel="0" collapsed="false">
      <c r="A141" s="1" t="s">
        <v>135</v>
      </c>
      <c r="B141" s="0" t="n">
        <v>-47.1904</v>
      </c>
      <c r="C141" s="0" t="n">
        <v>-70.9183</v>
      </c>
      <c r="D141" s="0" t="n">
        <v>-15.6361</v>
      </c>
      <c r="E141" s="0" t="n">
        <v>-8.37949999999999</v>
      </c>
      <c r="F141" s="0" t="n">
        <v>17.7409</v>
      </c>
      <c r="G141" s="0" t="n">
        <v>-25.5448</v>
      </c>
      <c r="H141" s="0" t="n">
        <v>14.0053</v>
      </c>
      <c r="I141" s="0" t="n">
        <v>-36.7909</v>
      </c>
      <c r="J141" s="0" t="n">
        <v>-36.8868</v>
      </c>
      <c r="K141" s="0" t="n">
        <v>-14.8066</v>
      </c>
      <c r="L141" s="0" t="n">
        <v>-28.8289</v>
      </c>
      <c r="M141" s="0" t="n">
        <v>24.3598</v>
      </c>
      <c r="N141" s="0" t="n">
        <v>16.4938</v>
      </c>
      <c r="O141" s="0" t="n">
        <v>16.9283</v>
      </c>
      <c r="P141" s="0" t="n">
        <v>20.9121</v>
      </c>
      <c r="Q141" s="0" t="n">
        <v>2.4376</v>
      </c>
      <c r="R141" s="0" t="n">
        <v>3.5549</v>
      </c>
      <c r="S141" s="0" t="n">
        <v>-17.1427</v>
      </c>
      <c r="T141" s="0" t="n">
        <v>-30.4653</v>
      </c>
      <c r="U141" s="0" t="n">
        <v>0.970500000000001</v>
      </c>
      <c r="V141" s="0" t="n">
        <v>-3.6339</v>
      </c>
      <c r="W141" s="0" t="n">
        <v>-0.8294</v>
      </c>
      <c r="X141" s="0" t="n">
        <v>6.19579999999999</v>
      </c>
      <c r="Y141" s="0" t="n">
        <v>1.19620000000001</v>
      </c>
      <c r="Z141" s="0" t="n">
        <v>4.4183</v>
      </c>
      <c r="AA141" s="0" t="n">
        <v>-28.1123</v>
      </c>
      <c r="AB141" s="0" t="n">
        <v>-57.3475</v>
      </c>
      <c r="AC141" s="0" t="n">
        <v>-1.8565</v>
      </c>
      <c r="AD141" s="0" t="n">
        <v>-5.1293</v>
      </c>
      <c r="AE141" s="0" t="n">
        <v>17.0073</v>
      </c>
    </row>
    <row r="142" customFormat="false" ht="15" hidden="false" customHeight="false" outlineLevel="0" collapsed="false">
      <c r="A142" s="1" t="s">
        <v>397</v>
      </c>
      <c r="B142" s="0" t="n">
        <v>308.8668</v>
      </c>
      <c r="C142" s="0" t="n">
        <v>83.8563999999999</v>
      </c>
      <c r="D142" s="0" t="n">
        <v>-64.4811000000001</v>
      </c>
      <c r="E142" s="0" t="n">
        <v>309.846</v>
      </c>
      <c r="F142" s="0" t="n">
        <v>-225.0826</v>
      </c>
      <c r="G142" s="0" t="n">
        <v>31.3829</v>
      </c>
      <c r="H142" s="0" t="n">
        <v>-176.3489</v>
      </c>
      <c r="I142" s="0" t="n">
        <v>-487.8839</v>
      </c>
      <c r="J142" s="0" t="n">
        <v>-769.1337</v>
      </c>
      <c r="K142" s="0" t="n">
        <v>55.7465</v>
      </c>
      <c r="L142" s="0" t="n">
        <v>0.913600000000088</v>
      </c>
      <c r="M142" s="0" t="n">
        <v>341.827</v>
      </c>
      <c r="N142" s="0" t="n">
        <v>-50.9684</v>
      </c>
      <c r="O142" s="0" t="n">
        <v>380.4197</v>
      </c>
      <c r="P142" s="0" t="n">
        <v>-274.6446</v>
      </c>
      <c r="Q142" s="0" t="n">
        <v>664.8702</v>
      </c>
      <c r="R142" s="0" t="n">
        <v>-129.5078</v>
      </c>
      <c r="S142" s="0" t="n">
        <v>131.2626</v>
      </c>
      <c r="T142" s="0" t="n">
        <v>213.351</v>
      </c>
      <c r="U142" s="0" t="n">
        <v>-154.6404</v>
      </c>
      <c r="V142" s="0" t="n">
        <v>-26.2302</v>
      </c>
      <c r="W142" s="0" t="n">
        <v>-188.7771</v>
      </c>
      <c r="X142" s="0" t="n">
        <v>-413.2616</v>
      </c>
      <c r="Y142" s="0" t="n">
        <v>327.3679</v>
      </c>
      <c r="Z142" s="0" t="n">
        <v>219.4042</v>
      </c>
      <c r="AA142" s="0" t="n">
        <v>215.2899</v>
      </c>
      <c r="AB142" s="0" t="n">
        <v>590.8526</v>
      </c>
      <c r="AC142" s="0" t="n">
        <v>335.9185</v>
      </c>
      <c r="AD142" s="0" t="n">
        <v>-671.1863</v>
      </c>
      <c r="AE142" s="0" t="n">
        <v>-156.7633</v>
      </c>
    </row>
    <row r="143" customFormat="false" ht="15" hidden="false" customHeight="false" outlineLevel="0" collapsed="false">
      <c r="A143" s="1" t="s">
        <v>291</v>
      </c>
      <c r="B143" s="0" t="n">
        <v>69.5879</v>
      </c>
      <c r="C143" s="0" t="n">
        <v>-18.4617</v>
      </c>
      <c r="D143" s="0" t="n">
        <v>-7.1901</v>
      </c>
      <c r="E143" s="0" t="n">
        <v>44.8956</v>
      </c>
      <c r="F143" s="0" t="n">
        <v>-0.814999999999998</v>
      </c>
      <c r="G143" s="0" t="n">
        <v>-2.7932</v>
      </c>
      <c r="H143" s="0" t="n">
        <v>-44.0412</v>
      </c>
      <c r="I143" s="0" t="n">
        <v>-33.8344</v>
      </c>
      <c r="J143" s="0" t="n">
        <v>-76.2193</v>
      </c>
      <c r="K143" s="0" t="n">
        <v>4.9752</v>
      </c>
      <c r="L143" s="0" t="n">
        <v>11.0416</v>
      </c>
      <c r="M143" s="0" t="n">
        <v>57.3108</v>
      </c>
      <c r="N143" s="0" t="n">
        <v>-38.5599</v>
      </c>
      <c r="O143" s="0" t="n">
        <v>45.612</v>
      </c>
      <c r="P143" s="0" t="n">
        <v>-0.939899999999994</v>
      </c>
      <c r="Q143" s="0" t="n">
        <v>79.9853</v>
      </c>
      <c r="R143" s="0" t="n">
        <v>2.74720000000001</v>
      </c>
      <c r="S143" s="0" t="n">
        <v>-1.045</v>
      </c>
      <c r="T143" s="0" t="n">
        <v>12.5268</v>
      </c>
      <c r="U143" s="0" t="n">
        <v>-18.8955</v>
      </c>
      <c r="V143" s="0" t="n">
        <v>-18.5077</v>
      </c>
      <c r="W143" s="0" t="n">
        <v>-19.6447</v>
      </c>
      <c r="X143" s="0" t="n">
        <v>-19.8418</v>
      </c>
      <c r="Y143" s="0" t="n">
        <v>35.4052</v>
      </c>
      <c r="Z143" s="0" t="n">
        <v>44.7444</v>
      </c>
      <c r="AA143" s="0" t="n">
        <v>15.6356</v>
      </c>
      <c r="AB143" s="0" t="n">
        <v>90.0475</v>
      </c>
      <c r="AC143" s="0" t="n">
        <v>53.1308</v>
      </c>
      <c r="AD143" s="0" t="n">
        <v>-61.3592</v>
      </c>
      <c r="AE143" s="0" t="n">
        <v>-24.6462</v>
      </c>
    </row>
    <row r="144" customFormat="false" ht="15" hidden="false" customHeight="false" outlineLevel="0" collapsed="false">
      <c r="A144" s="1" t="s">
        <v>63</v>
      </c>
      <c r="B144" s="0" t="n">
        <v>-7.4334</v>
      </c>
      <c r="C144" s="0" t="n">
        <v>-9.8683</v>
      </c>
      <c r="D144" s="0" t="n">
        <v>-6.4183</v>
      </c>
      <c r="E144" s="0" t="n">
        <v>-2.0302</v>
      </c>
      <c r="F144" s="0" t="n">
        <v>-4.8217</v>
      </c>
      <c r="G144" s="0" t="n">
        <v>-2.1683</v>
      </c>
      <c r="H144" s="0" t="n">
        <v>-2.56349999999999</v>
      </c>
      <c r="I144" s="0" t="n">
        <v>-18.3554</v>
      </c>
      <c r="J144" s="0" t="n">
        <v>4.8795</v>
      </c>
      <c r="K144" s="0" t="n">
        <v>-7.77390000000001</v>
      </c>
      <c r="L144" s="0" t="n">
        <v>-5.1301</v>
      </c>
      <c r="M144" s="0" t="n">
        <v>-0.292299999999997</v>
      </c>
      <c r="N144" s="0" t="n">
        <v>4.947</v>
      </c>
      <c r="O144" s="0" t="n">
        <v>1.8952</v>
      </c>
      <c r="P144" s="0" t="n">
        <v>3.0871</v>
      </c>
      <c r="Q144" s="0" t="n">
        <v>-1.5483</v>
      </c>
      <c r="R144" s="0" t="n">
        <v>-5.6698</v>
      </c>
      <c r="S144" s="0" t="n">
        <v>-11.9242</v>
      </c>
      <c r="T144" s="0" t="n">
        <v>-1.90170000000001</v>
      </c>
      <c r="U144" s="0" t="n">
        <v>-3.4822</v>
      </c>
      <c r="V144" s="0" t="n">
        <v>-12.6503</v>
      </c>
      <c r="W144" s="0" t="n">
        <v>1.6223</v>
      </c>
      <c r="X144" s="0" t="n">
        <v>-5.31</v>
      </c>
      <c r="Y144" s="0" t="n">
        <v>0.285900000000005</v>
      </c>
      <c r="Z144" s="0" t="n">
        <v>-5.2972</v>
      </c>
      <c r="AA144" s="0" t="n">
        <v>-7.2085</v>
      </c>
      <c r="AB144" s="0" t="n">
        <v>5.9943</v>
      </c>
      <c r="AC144" s="0" t="n">
        <v>5.9622</v>
      </c>
      <c r="AD144" s="0" t="n">
        <v>-4.81529999999999</v>
      </c>
      <c r="AE144" s="0" t="n">
        <v>-0.902700000000003</v>
      </c>
    </row>
    <row r="145" customFormat="false" ht="15" hidden="false" customHeight="false" outlineLevel="0" collapsed="false">
      <c r="A145" s="1" t="s">
        <v>235</v>
      </c>
      <c r="B145" s="0" t="n">
        <v>43.0494</v>
      </c>
      <c r="C145" s="0" t="n">
        <v>368.1971</v>
      </c>
      <c r="D145" s="0" t="n">
        <v>-294.5038</v>
      </c>
      <c r="E145" s="0" t="n">
        <v>-277.6866</v>
      </c>
      <c r="F145" s="0" t="n">
        <v>-198.2608</v>
      </c>
      <c r="G145" s="0" t="n">
        <v>56.8444</v>
      </c>
      <c r="H145" s="0" t="n">
        <v>-78.2634999999999</v>
      </c>
      <c r="I145" s="0" t="n">
        <v>-410.1423</v>
      </c>
      <c r="J145" s="0" t="n">
        <v>-69.6145</v>
      </c>
      <c r="K145" s="0" t="n">
        <v>-50.256</v>
      </c>
      <c r="L145" s="0" t="n">
        <v>-49.5427</v>
      </c>
      <c r="M145" s="0" t="n">
        <v>-35.0344</v>
      </c>
      <c r="N145" s="0" t="n">
        <v>227.811</v>
      </c>
      <c r="O145" s="0" t="n">
        <v>90.4154</v>
      </c>
      <c r="P145" s="0" t="n">
        <v>-97.0777999999999</v>
      </c>
      <c r="Q145" s="0" t="n">
        <v>-3.28099999999995</v>
      </c>
      <c r="R145" s="0" t="n">
        <v>711.4353</v>
      </c>
      <c r="S145" s="0" t="n">
        <v>186.0719</v>
      </c>
      <c r="T145" s="0" t="n">
        <v>-40.8885</v>
      </c>
      <c r="U145" s="0" t="n">
        <v>20.6424</v>
      </c>
      <c r="V145" s="0" t="n">
        <v>-422.7909</v>
      </c>
      <c r="W145" s="0" t="n">
        <v>854.9915</v>
      </c>
      <c r="X145" s="0" t="n">
        <v>106.3026</v>
      </c>
      <c r="Y145" s="0" t="n">
        <v>-235.0493</v>
      </c>
      <c r="Z145" s="0" t="n">
        <v>126.9344</v>
      </c>
      <c r="AA145" s="0" t="n">
        <v>-505.7037</v>
      </c>
      <c r="AB145" s="0" t="n">
        <v>-56.6754000000001</v>
      </c>
      <c r="AC145" s="0" t="n">
        <v>-570.151</v>
      </c>
      <c r="AD145" s="0" t="n">
        <v>-675.7668</v>
      </c>
      <c r="AE145" s="0" t="n">
        <v>-740.024</v>
      </c>
    </row>
    <row r="146" customFormat="false" ht="15" hidden="false" customHeight="false" outlineLevel="0" collapsed="false">
      <c r="A146" s="1" t="s">
        <v>187</v>
      </c>
      <c r="B146" s="0" t="n">
        <v>-690.0094</v>
      </c>
      <c r="C146" s="0" t="n">
        <v>636.527</v>
      </c>
      <c r="D146" s="0" t="n">
        <v>-153.9852</v>
      </c>
      <c r="E146" s="0" t="n">
        <v>18.5085</v>
      </c>
      <c r="F146" s="0" t="n">
        <v>10.6574</v>
      </c>
      <c r="G146" s="0" t="n">
        <v>-100.0551</v>
      </c>
      <c r="H146" s="0" t="n">
        <v>94.2529</v>
      </c>
      <c r="I146" s="0" t="n">
        <v>125.3185</v>
      </c>
      <c r="J146" s="0" t="n">
        <v>-119.723</v>
      </c>
      <c r="K146" s="0" t="n">
        <v>-58.8428</v>
      </c>
      <c r="L146" s="0" t="n">
        <v>15.9317</v>
      </c>
      <c r="M146" s="0" t="n">
        <v>-56.1396</v>
      </c>
      <c r="N146" s="0" t="n">
        <v>70.8375</v>
      </c>
      <c r="O146" s="0" t="n">
        <v>-82.9642</v>
      </c>
      <c r="P146" s="0" t="n">
        <v>-171.6444</v>
      </c>
      <c r="Q146" s="0" t="n">
        <v>-25.6078</v>
      </c>
      <c r="R146" s="0" t="n">
        <v>-44.5181</v>
      </c>
      <c r="S146" s="0" t="n">
        <v>57.3908</v>
      </c>
      <c r="T146" s="0" t="n">
        <v>-70.2406</v>
      </c>
      <c r="U146" s="0" t="n">
        <v>-43.5539</v>
      </c>
      <c r="V146" s="0" t="n">
        <v>-106.6206</v>
      </c>
      <c r="W146" s="0" t="n">
        <v>-59.2158</v>
      </c>
      <c r="X146" s="0" t="n">
        <v>-216.5756</v>
      </c>
      <c r="Y146" s="0" t="n">
        <v>-144.7798</v>
      </c>
      <c r="Z146" s="0" t="n">
        <v>89.3172999999999</v>
      </c>
      <c r="AA146" s="0" t="n">
        <v>-167.7418</v>
      </c>
      <c r="AB146" s="0" t="n">
        <v>-12.5972</v>
      </c>
      <c r="AC146" s="0" t="n">
        <v>-69.0066999999999</v>
      </c>
      <c r="AD146" s="0" t="n">
        <v>-157.7788</v>
      </c>
      <c r="AE146" s="0" t="n">
        <v>-68.5418</v>
      </c>
    </row>
    <row r="147" customFormat="false" ht="15" hidden="false" customHeight="false" outlineLevel="0" collapsed="false">
      <c r="A147" s="1" t="s">
        <v>39</v>
      </c>
      <c r="B147" s="0" t="n">
        <v>-43.2297</v>
      </c>
      <c r="C147" s="0" t="n">
        <v>-34.5381</v>
      </c>
      <c r="D147" s="0" t="n">
        <v>-39.0008</v>
      </c>
      <c r="E147" s="0" t="n">
        <v>-2.0985</v>
      </c>
      <c r="F147" s="0" t="n">
        <v>-33.364</v>
      </c>
      <c r="G147" s="0" t="n">
        <v>-27.2224</v>
      </c>
      <c r="H147" s="0" t="n">
        <v>13.2605</v>
      </c>
      <c r="I147" s="0" t="n">
        <v>9.1379</v>
      </c>
      <c r="J147" s="0" t="n">
        <v>-22.1807</v>
      </c>
      <c r="K147" s="0" t="n">
        <v>-13.8025</v>
      </c>
      <c r="L147" s="0" t="n">
        <v>-6.64090000000002</v>
      </c>
      <c r="M147" s="0" t="n">
        <v>19.0568</v>
      </c>
      <c r="N147" s="0" t="n">
        <v>-12.6337</v>
      </c>
      <c r="O147" s="0" t="n">
        <v>-33.5499</v>
      </c>
      <c r="P147" s="0" t="n">
        <v>-35.9991</v>
      </c>
      <c r="Q147" s="0" t="n">
        <v>-13.9247</v>
      </c>
      <c r="R147" s="0" t="n">
        <v>3.8783</v>
      </c>
      <c r="S147" s="0" t="n">
        <v>-69.0336</v>
      </c>
      <c r="T147" s="0" t="n">
        <v>-44.271</v>
      </c>
      <c r="U147" s="0" t="n">
        <v>-35.7919</v>
      </c>
      <c r="V147" s="0" t="n">
        <v>-53.6108</v>
      </c>
      <c r="W147" s="0" t="n">
        <v>-21.5644</v>
      </c>
      <c r="X147" s="0" t="n">
        <v>-34.384</v>
      </c>
      <c r="Y147" s="0" t="n">
        <v>-5.5146</v>
      </c>
      <c r="Z147" s="0" t="n">
        <v>15.5345</v>
      </c>
      <c r="AA147" s="0" t="n">
        <v>-10.1845</v>
      </c>
      <c r="AB147" s="0" t="n">
        <v>-16.2676</v>
      </c>
      <c r="AC147" s="0" t="n">
        <v>-45.9976</v>
      </c>
      <c r="AD147" s="0" t="n">
        <v>-6.58779999999999</v>
      </c>
      <c r="AE147" s="0" t="n">
        <v>1.5248</v>
      </c>
    </row>
    <row r="148" customFormat="false" ht="15" hidden="false" customHeight="false" outlineLevel="0" collapsed="false">
      <c r="A148" s="1" t="s">
        <v>379</v>
      </c>
      <c r="B148" s="0" t="n">
        <v>2.9437</v>
      </c>
      <c r="C148" s="0" t="n">
        <v>-3.4202</v>
      </c>
      <c r="D148" s="0" t="n">
        <v>1.2906</v>
      </c>
      <c r="E148" s="0" t="n">
        <v>1.2692</v>
      </c>
      <c r="F148" s="0" t="n">
        <v>1.1768</v>
      </c>
      <c r="G148" s="0" t="n">
        <v>-0.6897</v>
      </c>
      <c r="H148" s="0" t="n">
        <v>0.9991</v>
      </c>
      <c r="I148" s="0" t="n">
        <v>-0.4444</v>
      </c>
      <c r="J148" s="0" t="n">
        <v>2.1794</v>
      </c>
      <c r="K148" s="0" t="n">
        <v>-2.4425</v>
      </c>
      <c r="L148" s="0" t="n">
        <v>-0.2916</v>
      </c>
      <c r="M148" s="0" t="n">
        <v>-0.6968</v>
      </c>
      <c r="N148" s="0" t="n">
        <v>-0.0994999999999999</v>
      </c>
      <c r="O148" s="0" t="n">
        <v>-1.3546</v>
      </c>
      <c r="P148" s="0" t="n">
        <v>-1.2515</v>
      </c>
      <c r="Q148" s="0" t="n">
        <v>0.0818000000000001</v>
      </c>
      <c r="R148" s="0" t="n">
        <v>-0.7964</v>
      </c>
      <c r="S148" s="0" t="n">
        <v>0.2133</v>
      </c>
      <c r="T148" s="0" t="n">
        <v>1.8025</v>
      </c>
      <c r="U148" s="0" t="n">
        <v>-0.192</v>
      </c>
      <c r="V148" s="0" t="n">
        <v>-0.6116</v>
      </c>
      <c r="W148" s="0" t="n">
        <v>-0.1707</v>
      </c>
      <c r="X148" s="0" t="n">
        <v>2.3144</v>
      </c>
      <c r="Y148" s="0" t="n">
        <v>0.6115</v>
      </c>
      <c r="Z148" s="0" t="n">
        <v>-0.9173</v>
      </c>
      <c r="AA148" s="0" t="n">
        <v>-0.1813</v>
      </c>
      <c r="AB148" s="0" t="n">
        <v>-1.2799</v>
      </c>
      <c r="AC148" s="0" t="n">
        <v>-1.0594</v>
      </c>
      <c r="AD148" s="0" t="n">
        <v>-0.6009</v>
      </c>
      <c r="AE148" s="0" t="n">
        <v>-0.6186</v>
      </c>
    </row>
    <row r="149" customFormat="false" ht="15" hidden="false" customHeight="false" outlineLevel="0" collapsed="false">
      <c r="A149" s="1" t="s">
        <v>46</v>
      </c>
      <c r="B149" s="0" t="n">
        <v>-41.9089</v>
      </c>
      <c r="C149" s="0" t="n">
        <v>-1.3616</v>
      </c>
      <c r="D149" s="0" t="n">
        <v>-0.768799999999999</v>
      </c>
      <c r="E149" s="0" t="n">
        <v>-21.8648</v>
      </c>
      <c r="F149" s="0" t="n">
        <v>3.7109</v>
      </c>
      <c r="G149" s="0" t="n">
        <v>22.2065</v>
      </c>
      <c r="H149" s="0" t="n">
        <v>37.5947</v>
      </c>
      <c r="I149" s="0" t="n">
        <v>-24.3317</v>
      </c>
      <c r="J149" s="0" t="n">
        <v>-16.8512</v>
      </c>
      <c r="K149" s="0" t="n">
        <v>-26.3393</v>
      </c>
      <c r="L149" s="0" t="n">
        <v>-46.2445</v>
      </c>
      <c r="M149" s="0" t="n">
        <v>-15.3668</v>
      </c>
      <c r="N149" s="0" t="n">
        <v>-12.6116</v>
      </c>
      <c r="O149" s="0" t="n">
        <v>-11.9709</v>
      </c>
      <c r="P149" s="0" t="n">
        <v>-9.52539999999999</v>
      </c>
      <c r="Q149" s="0" t="n">
        <v>-7.7582</v>
      </c>
      <c r="R149" s="0" t="n">
        <v>-13.7489</v>
      </c>
      <c r="S149" s="0" t="n">
        <v>-11.421</v>
      </c>
      <c r="T149" s="0" t="n">
        <v>-34.4124</v>
      </c>
      <c r="U149" s="0" t="n">
        <v>-15.5964</v>
      </c>
      <c r="V149" s="0" t="n">
        <v>-42.7953</v>
      </c>
      <c r="W149" s="0" t="n">
        <v>-23.9259</v>
      </c>
      <c r="X149" s="0" t="n">
        <v>-22.2493</v>
      </c>
      <c r="Y149" s="0" t="n">
        <v>-8.99159999999999</v>
      </c>
      <c r="Z149" s="0" t="n">
        <v>-33.179</v>
      </c>
      <c r="AA149" s="0" t="n">
        <v>-14.8916</v>
      </c>
      <c r="AB149" s="0" t="n">
        <v>-10.0113</v>
      </c>
      <c r="AC149" s="0" t="n">
        <v>-9.8138</v>
      </c>
      <c r="AD149" s="0" t="n">
        <v>17.1341</v>
      </c>
      <c r="AE149" s="0" t="n">
        <v>-41.2896</v>
      </c>
    </row>
    <row r="150" customFormat="false" ht="15" hidden="false" customHeight="false" outlineLevel="0" collapsed="false">
      <c r="A150" s="1" t="s">
        <v>125</v>
      </c>
      <c r="B150" s="0" t="n">
        <v>106.5776</v>
      </c>
      <c r="C150" s="0" t="n">
        <v>36.724</v>
      </c>
      <c r="D150" s="0" t="n">
        <v>135.138</v>
      </c>
      <c r="E150" s="0" t="n">
        <v>44.0771</v>
      </c>
      <c r="F150" s="0" t="n">
        <v>12.2004</v>
      </c>
      <c r="G150" s="0" t="n">
        <v>59.7165</v>
      </c>
      <c r="H150" s="0" t="n">
        <v>-57.1864</v>
      </c>
      <c r="I150" s="0" t="n">
        <v>-221.9165</v>
      </c>
      <c r="J150" s="0" t="n">
        <v>100.6002</v>
      </c>
      <c r="K150" s="0" t="n">
        <v>-60.4208</v>
      </c>
      <c r="L150" s="0" t="n">
        <v>23.1071</v>
      </c>
      <c r="M150" s="0" t="n">
        <v>-61.6653</v>
      </c>
      <c r="N150" s="0" t="n">
        <v>-51.8886</v>
      </c>
      <c r="O150" s="0" t="n">
        <v>119.6296</v>
      </c>
      <c r="P150" s="0" t="n">
        <v>86.1317</v>
      </c>
      <c r="Q150" s="0" t="n">
        <v>66.2671</v>
      </c>
      <c r="R150" s="0" t="n">
        <v>-5.396</v>
      </c>
      <c r="S150" s="0" t="n">
        <v>29.2728</v>
      </c>
      <c r="T150" s="0" t="n">
        <v>115.2816</v>
      </c>
      <c r="U150" s="0" t="n">
        <v>26.9146</v>
      </c>
      <c r="V150" s="0" t="n">
        <v>-54.0585</v>
      </c>
      <c r="W150" s="0" t="n">
        <v>23.0825</v>
      </c>
      <c r="X150" s="0" t="n">
        <v>80.0888</v>
      </c>
      <c r="Y150" s="0" t="n">
        <v>-4.6837</v>
      </c>
      <c r="Z150" s="0" t="n">
        <v>130.045</v>
      </c>
      <c r="AA150" s="0" t="n">
        <v>-94.3526</v>
      </c>
      <c r="AB150" s="0" t="n">
        <v>220.1725</v>
      </c>
      <c r="AC150" s="0" t="n">
        <v>200.619</v>
      </c>
      <c r="AD150" s="0" t="n">
        <v>135.1135</v>
      </c>
      <c r="AE150" s="0" t="n">
        <v>-28.4704</v>
      </c>
    </row>
    <row r="151" customFormat="false" ht="15" hidden="false" customHeight="false" outlineLevel="0" collapsed="false">
      <c r="A151" s="1" t="s">
        <v>265</v>
      </c>
      <c r="B151" s="0" t="n">
        <v>-4.3749</v>
      </c>
      <c r="C151" s="0" t="n">
        <v>3.7225</v>
      </c>
      <c r="D151" s="0" t="n">
        <v>-2.9884</v>
      </c>
      <c r="E151" s="0" t="n">
        <v>2.29620000000001</v>
      </c>
      <c r="F151" s="0" t="n">
        <v>-10.1529</v>
      </c>
      <c r="G151" s="0" t="n">
        <v>-4.845</v>
      </c>
      <c r="H151" s="0" t="n">
        <v>-4.4498</v>
      </c>
      <c r="I151" s="0" t="n">
        <v>-2.2097</v>
      </c>
      <c r="J151" s="0" t="n">
        <v>-31.9271</v>
      </c>
      <c r="K151" s="0" t="n">
        <v>-4.9922</v>
      </c>
      <c r="L151" s="0" t="n">
        <v>-4.4919</v>
      </c>
      <c r="M151" s="0" t="n">
        <v>-6.6875</v>
      </c>
      <c r="N151" s="0" t="n">
        <v>0.977399999999996</v>
      </c>
      <c r="O151" s="0" t="n">
        <v>14.7383</v>
      </c>
      <c r="P151" s="0" t="n">
        <v>14.5185</v>
      </c>
      <c r="Q151" s="0" t="n">
        <v>-4.3656</v>
      </c>
      <c r="R151" s="0" t="n">
        <v>-8.9534</v>
      </c>
      <c r="S151" s="0" t="n">
        <v>0.463000000000001</v>
      </c>
      <c r="T151" s="0" t="n">
        <v>6.2737</v>
      </c>
      <c r="U151" s="0" t="n">
        <v>-0.904899999999998</v>
      </c>
      <c r="V151" s="0" t="n">
        <v>-12.0048</v>
      </c>
      <c r="W151" s="0" t="n">
        <v>7.40300000000001</v>
      </c>
      <c r="X151" s="0" t="n">
        <v>-8.591</v>
      </c>
      <c r="Y151" s="0" t="n">
        <v>-1.5293</v>
      </c>
      <c r="Z151" s="0" t="n">
        <v>10.8053</v>
      </c>
      <c r="AA151" s="0" t="n">
        <v>-1.2978</v>
      </c>
      <c r="AB151" s="0" t="n">
        <v>12.1896</v>
      </c>
      <c r="AC151" s="0" t="n">
        <v>3.2619</v>
      </c>
      <c r="AD151" s="0" t="n">
        <v>4.61109999999999</v>
      </c>
      <c r="AE151" s="0" t="n">
        <v>-12.8279</v>
      </c>
    </row>
    <row r="152" customFormat="false" ht="15" hidden="false" customHeight="false" outlineLevel="0" collapsed="false">
      <c r="A152" s="1" t="s">
        <v>217</v>
      </c>
      <c r="B152" s="0" t="n">
        <v>26.6308872583999</v>
      </c>
      <c r="C152" s="0" t="n">
        <v>408.624390512363</v>
      </c>
      <c r="D152" s="0" t="n">
        <v>30.2815536591479</v>
      </c>
      <c r="E152" s="0" t="n">
        <v>39.717953456075</v>
      </c>
      <c r="F152" s="0" t="n">
        <v>136.902026937581</v>
      </c>
      <c r="G152" s="0" t="n">
        <v>6.2947857548486</v>
      </c>
      <c r="H152" s="0" t="n">
        <v>-56.2995305113651</v>
      </c>
      <c r="I152" s="0" t="n">
        <v>-34.198734395479</v>
      </c>
      <c r="J152" s="0" t="n">
        <v>147.687574358057</v>
      </c>
      <c r="K152" s="0" t="n">
        <v>110.344876751716</v>
      </c>
      <c r="L152" s="0" t="n">
        <v>-1.37860548875361</v>
      </c>
      <c r="M152" s="0" t="n">
        <v>-122.150553722514</v>
      </c>
      <c r="N152" s="0" t="n">
        <v>246.411094053654</v>
      </c>
      <c r="O152" s="0" t="n">
        <v>-149.135522222642</v>
      </c>
      <c r="P152" s="0" t="n">
        <v>136.000793240543</v>
      </c>
      <c r="Q152" s="0" t="n">
        <v>-195.798231260457</v>
      </c>
      <c r="R152" s="0" t="n">
        <v>-31.5157502207872</v>
      </c>
      <c r="S152" s="0" t="n">
        <v>-13.327458256207</v>
      </c>
      <c r="T152" s="0" t="n">
        <v>65.624399233993</v>
      </c>
      <c r="U152" s="0" t="n">
        <v>-10.384594321985</v>
      </c>
      <c r="V152" s="0" t="n">
        <v>20.444395103694</v>
      </c>
      <c r="W152" s="0" t="n">
        <v>280.061984995759</v>
      </c>
      <c r="X152" s="0" t="n">
        <v>-18.3237561100986</v>
      </c>
      <c r="Y152" s="0" t="n">
        <v>-67.266179617628</v>
      </c>
      <c r="Z152" s="0" t="n">
        <v>15.9476445268587</v>
      </c>
      <c r="AA152" s="0" t="n">
        <v>-180.011966614203</v>
      </c>
      <c r="AB152" s="0" t="n">
        <v>37.4524379026614</v>
      </c>
      <c r="AC152" s="0" t="n">
        <v>-0.259620129199574</v>
      </c>
      <c r="AD152" s="0" t="n">
        <v>108.379603925986</v>
      </c>
      <c r="AE152" s="0" t="n">
        <v>-111.188974194251</v>
      </c>
    </row>
    <row r="153" customFormat="false" ht="15" hidden="false" customHeight="false" outlineLevel="0" collapsed="false">
      <c r="A153" s="1" t="s">
        <v>287</v>
      </c>
      <c r="B153" s="0" t="n">
        <v>318.6026</v>
      </c>
      <c r="C153" s="0" t="n">
        <v>-355.4204</v>
      </c>
      <c r="D153" s="0" t="n">
        <v>-256.739</v>
      </c>
      <c r="E153" s="0" t="n">
        <v>295.4598</v>
      </c>
      <c r="F153" s="0" t="n">
        <v>-147.7061</v>
      </c>
      <c r="G153" s="0" t="n">
        <v>-241.3308</v>
      </c>
      <c r="H153" s="0" t="n">
        <v>158.6352</v>
      </c>
      <c r="I153" s="0" t="n">
        <v>196.8735</v>
      </c>
      <c r="J153" s="0" t="n">
        <v>6.76949999999999</v>
      </c>
      <c r="K153" s="0" t="n">
        <v>-195.8812</v>
      </c>
      <c r="L153" s="0" t="n">
        <v>-212.302</v>
      </c>
      <c r="M153" s="0" t="n">
        <v>35.5536</v>
      </c>
      <c r="N153" s="0" t="n">
        <v>-89.1797</v>
      </c>
      <c r="O153" s="0" t="n">
        <v>-57.2827</v>
      </c>
      <c r="P153" s="0" t="n">
        <v>-219.0172</v>
      </c>
      <c r="Q153" s="0" t="n">
        <v>-687.9359</v>
      </c>
      <c r="R153" s="0" t="n">
        <v>-182.8451</v>
      </c>
      <c r="S153" s="0" t="n">
        <v>170.8897</v>
      </c>
      <c r="T153" s="0" t="n">
        <v>352.4638</v>
      </c>
      <c r="U153" s="0" t="n">
        <v>187.229</v>
      </c>
      <c r="V153" s="0" t="n">
        <v>-56.8138</v>
      </c>
      <c r="W153" s="0" t="n">
        <v>-94.7325</v>
      </c>
      <c r="X153" s="0" t="n">
        <v>-418.6298</v>
      </c>
      <c r="Y153" s="0" t="n">
        <v>174.5735</v>
      </c>
      <c r="Z153" s="0" t="n">
        <v>1.44090000000006</v>
      </c>
      <c r="AA153" s="0" t="n">
        <v>-227.2005</v>
      </c>
      <c r="AB153" s="0" t="n">
        <v>-216.3664</v>
      </c>
      <c r="AC153" s="0" t="n">
        <v>316.7132</v>
      </c>
      <c r="AD153" s="0" t="n">
        <v>62.2170000000001</v>
      </c>
      <c r="AE153" s="0" t="n">
        <v>243.3291</v>
      </c>
    </row>
    <row r="154" customFormat="false" ht="15" hidden="false" customHeight="false" outlineLevel="0" collapsed="false">
      <c r="A154" s="1" t="s">
        <v>269</v>
      </c>
      <c r="B154" s="0" t="n">
        <v>109.5779</v>
      </c>
      <c r="C154" s="0" t="n">
        <v>319.277</v>
      </c>
      <c r="D154" s="0" t="n">
        <v>323.7533</v>
      </c>
      <c r="E154" s="0" t="n">
        <v>227.7247</v>
      </c>
      <c r="F154" s="0" t="n">
        <v>13.1514999999999</v>
      </c>
      <c r="G154" s="0" t="n">
        <v>-331.4528</v>
      </c>
      <c r="H154" s="0" t="n">
        <v>13.7665999999999</v>
      </c>
      <c r="I154" s="0" t="n">
        <v>-842.9673</v>
      </c>
      <c r="J154" s="0" t="n">
        <v>49.7808</v>
      </c>
      <c r="K154" s="0" t="n">
        <v>235.156</v>
      </c>
      <c r="L154" s="0" t="n">
        <v>134.4013</v>
      </c>
      <c r="M154" s="0" t="n">
        <v>309.4827</v>
      </c>
      <c r="N154" s="0" t="n">
        <v>-178.6606</v>
      </c>
      <c r="O154" s="0" t="n">
        <v>-247.3317</v>
      </c>
      <c r="P154" s="0" t="n">
        <v>165.3426</v>
      </c>
      <c r="Q154" s="0" t="n">
        <v>-347.4621</v>
      </c>
      <c r="R154" s="0" t="n">
        <v>545.7808</v>
      </c>
      <c r="S154" s="0" t="n">
        <v>487.0057</v>
      </c>
      <c r="T154" s="0" t="n">
        <v>103.3675</v>
      </c>
      <c r="U154" s="0" t="n">
        <v>388.9331</v>
      </c>
      <c r="V154" s="0" t="n">
        <v>-338.565</v>
      </c>
      <c r="W154" s="0" t="n">
        <v>4.22659999999996</v>
      </c>
      <c r="X154" s="0" t="n">
        <v>302.0559</v>
      </c>
      <c r="Y154" s="0" t="n">
        <v>-187.2619</v>
      </c>
      <c r="Z154" s="0" t="n">
        <v>421.3311</v>
      </c>
      <c r="AA154" s="0" t="n">
        <v>-315.7902</v>
      </c>
      <c r="AB154" s="0" t="n">
        <v>45.5818999999999</v>
      </c>
      <c r="AC154" s="0" t="n">
        <v>98.068</v>
      </c>
      <c r="AD154" s="0" t="n">
        <v>255.2625</v>
      </c>
      <c r="AE154" s="0" t="n">
        <v>-244.6589</v>
      </c>
    </row>
    <row r="155" customFormat="false" ht="15" hidden="false" customHeight="false" outlineLevel="0" collapsed="false">
      <c r="A155" s="1" t="s">
        <v>73</v>
      </c>
      <c r="B155" s="0" t="n">
        <v>29.1306</v>
      </c>
      <c r="C155" s="0" t="n">
        <v>-67.7638</v>
      </c>
      <c r="D155" s="0" t="n">
        <v>-194.0186</v>
      </c>
      <c r="E155" s="0" t="n">
        <v>-20.8876</v>
      </c>
      <c r="F155" s="0" t="n">
        <v>-130.0509</v>
      </c>
      <c r="G155" s="0" t="n">
        <v>-202.0076</v>
      </c>
      <c r="H155" s="0" t="n">
        <v>-45.133</v>
      </c>
      <c r="I155" s="0" t="n">
        <v>-17.415</v>
      </c>
      <c r="J155" s="0" t="n">
        <v>-108.958</v>
      </c>
      <c r="K155" s="0" t="n">
        <v>-136.8569</v>
      </c>
      <c r="L155" s="0" t="n">
        <v>-138.7289</v>
      </c>
      <c r="M155" s="0" t="n">
        <v>-804.029</v>
      </c>
      <c r="N155" s="0" t="n">
        <v>-57.0121</v>
      </c>
      <c r="O155" s="0" t="n">
        <v>44.4649</v>
      </c>
      <c r="P155" s="0" t="n">
        <v>-566.6659</v>
      </c>
      <c r="Q155" s="0" t="n">
        <v>15.0907</v>
      </c>
      <c r="R155" s="0" t="n">
        <v>-118.3353</v>
      </c>
      <c r="S155" s="0" t="n">
        <v>231.2044</v>
      </c>
      <c r="T155" s="0" t="n">
        <v>-3.1977</v>
      </c>
      <c r="U155" s="0" t="n">
        <v>2.714</v>
      </c>
      <c r="V155" s="0" t="n">
        <v>-178.413</v>
      </c>
      <c r="W155" s="0" t="n">
        <v>239.4613</v>
      </c>
      <c r="X155" s="0" t="n">
        <v>-113.6728</v>
      </c>
      <c r="Y155" s="0" t="n">
        <v>-556.8084</v>
      </c>
      <c r="Z155" s="0" t="n">
        <v>59.7783</v>
      </c>
      <c r="AA155" s="0" t="n">
        <v>-305.1931</v>
      </c>
      <c r="AB155" s="0" t="n">
        <v>-21.7645</v>
      </c>
      <c r="AC155" s="0" t="n">
        <v>-51.1387</v>
      </c>
      <c r="AD155" s="0" t="n">
        <v>42.4329</v>
      </c>
      <c r="AE155" s="0" t="n">
        <v>-465.3316</v>
      </c>
    </row>
    <row r="156" customFormat="false" ht="15" hidden="false" customHeight="false" outlineLevel="0" collapsed="false">
      <c r="A156" s="1" t="s">
        <v>329</v>
      </c>
      <c r="B156" s="0" t="n">
        <v>888.7521</v>
      </c>
      <c r="C156" s="0" t="n">
        <v>-827.1122</v>
      </c>
      <c r="D156" s="0" t="n">
        <v>-828.0308</v>
      </c>
      <c r="E156" s="0" t="n">
        <v>-48.9186999999999</v>
      </c>
      <c r="F156" s="0" t="n">
        <v>-65.8605</v>
      </c>
      <c r="G156" s="0" t="n">
        <v>184.4604</v>
      </c>
      <c r="H156" s="0" t="n">
        <v>471.9322</v>
      </c>
      <c r="I156" s="0" t="n">
        <v>-290.7217</v>
      </c>
      <c r="J156" s="0" t="n">
        <v>262.3079</v>
      </c>
      <c r="K156" s="0" t="n">
        <v>-131.4427</v>
      </c>
      <c r="L156" s="0" t="n">
        <v>50.22</v>
      </c>
      <c r="M156" s="0" t="n">
        <v>254.6668</v>
      </c>
      <c r="N156" s="0" t="n">
        <v>-267.7046</v>
      </c>
      <c r="O156" s="0" t="n">
        <v>237.4571</v>
      </c>
      <c r="P156" s="0" t="n">
        <v>3.11419999999998</v>
      </c>
      <c r="Q156" s="0" t="n">
        <v>264.2842</v>
      </c>
      <c r="R156" s="0" t="n">
        <v>-621.1518</v>
      </c>
      <c r="S156" s="0" t="n">
        <v>-903.039</v>
      </c>
      <c r="T156" s="0" t="n">
        <v>-55.3106</v>
      </c>
      <c r="U156" s="0" t="n">
        <v>50.9994</v>
      </c>
      <c r="V156" s="0" t="n">
        <v>-76.8071</v>
      </c>
      <c r="W156" s="0" t="n">
        <v>-302.9036</v>
      </c>
      <c r="X156" s="0" t="n">
        <v>254.7921</v>
      </c>
      <c r="Y156" s="0" t="n">
        <v>140.4895</v>
      </c>
      <c r="Z156" s="0" t="n">
        <v>197.5886</v>
      </c>
      <c r="AA156" s="0" t="n">
        <v>-58.2195</v>
      </c>
      <c r="AB156" s="0" t="n">
        <v>-50.387</v>
      </c>
      <c r="AC156" s="0" t="n">
        <v>-142.7617</v>
      </c>
      <c r="AD156" s="0" t="n">
        <v>204.7704</v>
      </c>
      <c r="AE156" s="0" t="n">
        <v>-81.2853</v>
      </c>
    </row>
    <row r="157" customFormat="false" ht="15" hidden="false" customHeight="false" outlineLevel="0" collapsed="false">
      <c r="A157" s="1" t="s">
        <v>181</v>
      </c>
      <c r="B157" s="0" t="n">
        <v>-48.672</v>
      </c>
      <c r="C157" s="0" t="n">
        <v>65.8601</v>
      </c>
      <c r="D157" s="0" t="n">
        <v>-57.3694</v>
      </c>
      <c r="E157" s="0" t="n">
        <v>-15.8606</v>
      </c>
      <c r="F157" s="0" t="n">
        <v>-12.9803</v>
      </c>
      <c r="G157" s="0" t="n">
        <v>-108.56</v>
      </c>
      <c r="H157" s="0" t="n">
        <v>-58.3468</v>
      </c>
      <c r="I157" s="0" t="n">
        <v>43.0899</v>
      </c>
      <c r="J157" s="0" t="n">
        <v>-38.1609</v>
      </c>
      <c r="K157" s="0" t="n">
        <v>-7.5274</v>
      </c>
      <c r="L157" s="0" t="n">
        <v>-98.03</v>
      </c>
      <c r="M157" s="0" t="n">
        <v>-113.3386</v>
      </c>
      <c r="N157" s="0" t="n">
        <v>102.9943</v>
      </c>
      <c r="O157" s="0" t="n">
        <v>8.2064</v>
      </c>
      <c r="P157" s="0" t="n">
        <v>-40.4117</v>
      </c>
      <c r="Q157" s="0" t="n">
        <v>-50.9134</v>
      </c>
      <c r="R157" s="0" t="n">
        <v>-66.1678</v>
      </c>
      <c r="S157" s="0" t="n">
        <v>67.5117</v>
      </c>
      <c r="T157" s="0" t="n">
        <v>7.44040000000001</v>
      </c>
      <c r="U157" s="0" t="n">
        <v>-29.1722</v>
      </c>
      <c r="V157" s="0" t="n">
        <v>-48.6368</v>
      </c>
      <c r="W157" s="0" t="n">
        <v>29.9381</v>
      </c>
      <c r="X157" s="0" t="n">
        <v>-49.4661</v>
      </c>
      <c r="Y157" s="0" t="n">
        <v>3.00960000000001</v>
      </c>
      <c r="Z157" s="0" t="n">
        <v>85.8885</v>
      </c>
      <c r="AA157" s="0" t="n">
        <v>-53.4318</v>
      </c>
      <c r="AB157" s="0" t="n">
        <v>32.5577</v>
      </c>
      <c r="AC157" s="0" t="n">
        <v>61.3281</v>
      </c>
      <c r="AD157" s="0" t="n">
        <v>12.7313</v>
      </c>
      <c r="AE157" s="0" t="n">
        <v>-86.9974</v>
      </c>
    </row>
    <row r="158" customFormat="false" ht="15" hidden="false" customHeight="false" outlineLevel="0" collapsed="false">
      <c r="A158" s="1" t="s">
        <v>339</v>
      </c>
      <c r="B158" s="0" t="n">
        <v>-6111.9915</v>
      </c>
      <c r="C158" s="0" t="n">
        <v>-41.9640999999974</v>
      </c>
      <c r="D158" s="0" t="n">
        <v>-4421.0947</v>
      </c>
      <c r="E158" s="0" t="n">
        <v>11612.0152</v>
      </c>
      <c r="F158" s="0" t="n">
        <v>10358.3264</v>
      </c>
      <c r="G158" s="0" t="n">
        <v>-3725.1987</v>
      </c>
      <c r="H158" s="0" t="n">
        <v>43337.5282</v>
      </c>
      <c r="I158" s="0" t="n">
        <v>2877.4166</v>
      </c>
      <c r="J158" s="0" t="n">
        <v>-3821.7887</v>
      </c>
      <c r="K158" s="0" t="n">
        <v>-2626.62789999999</v>
      </c>
      <c r="L158" s="0" t="n">
        <v>6092.1005</v>
      </c>
      <c r="M158" s="0" t="n">
        <v>-2392.0412</v>
      </c>
      <c r="N158" s="0" t="n">
        <v>41186.0278</v>
      </c>
      <c r="O158" s="0" t="n">
        <v>-10597.0407</v>
      </c>
      <c r="P158" s="0" t="n">
        <v>5093.0851</v>
      </c>
      <c r="Q158" s="0" t="n">
        <v>-11394.9947</v>
      </c>
      <c r="R158" s="0" t="n">
        <v>-316.036099999998</v>
      </c>
      <c r="S158" s="0" t="n">
        <v>28054.8275</v>
      </c>
      <c r="T158" s="0" t="n">
        <v>-14018.2778</v>
      </c>
      <c r="U158" s="0" t="n">
        <v>8619.8493</v>
      </c>
      <c r="V158" s="0" t="n">
        <v>-21937.4392</v>
      </c>
      <c r="W158" s="0" t="n">
        <v>17930.886</v>
      </c>
      <c r="X158" s="0" t="n">
        <v>-2758.39760000001</v>
      </c>
      <c r="Y158" s="0" t="n">
        <v>11791.1873</v>
      </c>
      <c r="Z158" s="0" t="n">
        <v>-1521.25490000001</v>
      </c>
      <c r="AA158" s="0" t="n">
        <v>17676.5982</v>
      </c>
      <c r="AB158" s="0" t="n">
        <v>10080.6547</v>
      </c>
      <c r="AC158" s="0" t="n">
        <v>-42271.5811</v>
      </c>
      <c r="AD158" s="0" t="n">
        <v>-19529.4331</v>
      </c>
      <c r="AE158" s="0" t="n">
        <v>-11582.8786</v>
      </c>
    </row>
    <row r="159" customFormat="false" ht="15" hidden="false" customHeight="false" outlineLevel="0" collapsed="false">
      <c r="A159" s="1" t="s">
        <v>207</v>
      </c>
      <c r="B159" s="0" t="n">
        <v>-104.5247</v>
      </c>
      <c r="C159" s="0" t="n">
        <v>81.9818</v>
      </c>
      <c r="D159" s="0" t="n">
        <v>-60.553</v>
      </c>
      <c r="E159" s="0" t="n">
        <v>52.6213</v>
      </c>
      <c r="F159" s="0" t="n">
        <v>175.3641</v>
      </c>
      <c r="G159" s="0" t="n">
        <v>85.221</v>
      </c>
      <c r="H159" s="0" t="n">
        <v>68.7086</v>
      </c>
      <c r="I159" s="0" t="n">
        <v>-70.8337</v>
      </c>
      <c r="J159" s="0" t="n">
        <v>-106.1041</v>
      </c>
      <c r="K159" s="0" t="n">
        <v>-31.8129</v>
      </c>
      <c r="L159" s="0" t="n">
        <v>63.5281</v>
      </c>
      <c r="M159" s="0" t="n">
        <v>-40.8243</v>
      </c>
      <c r="N159" s="0" t="n">
        <v>-87.2886</v>
      </c>
      <c r="O159" s="0" t="n">
        <v>-12.1589</v>
      </c>
      <c r="P159" s="0" t="n">
        <v>38.326</v>
      </c>
      <c r="Q159" s="0" t="n">
        <v>27.2296</v>
      </c>
      <c r="R159" s="0" t="n">
        <v>-35.0981</v>
      </c>
      <c r="S159" s="0" t="n">
        <v>-89.9765</v>
      </c>
      <c r="T159" s="0" t="n">
        <v>-45.9244</v>
      </c>
      <c r="U159" s="0" t="n">
        <v>-23.6974</v>
      </c>
      <c r="V159" s="0" t="n">
        <v>-95.4042</v>
      </c>
      <c r="W159" s="0" t="n">
        <v>-70.5695</v>
      </c>
      <c r="X159" s="0" t="n">
        <v>31.1121</v>
      </c>
      <c r="Y159" s="0" t="n">
        <v>-30.423</v>
      </c>
      <c r="Z159" s="0" t="n">
        <v>-40.5256</v>
      </c>
      <c r="AA159" s="0" t="n">
        <v>4.93360000000001</v>
      </c>
      <c r="AB159" s="0" t="n">
        <v>-71.5688</v>
      </c>
      <c r="AC159" s="0" t="n">
        <v>176.7598</v>
      </c>
      <c r="AD159" s="0" t="n">
        <v>-98.9822</v>
      </c>
      <c r="AE159" s="0" t="n">
        <v>-302.8568</v>
      </c>
    </row>
    <row r="160" customFormat="false" ht="15" hidden="false" customHeight="false" outlineLevel="0" collapsed="false">
      <c r="A160" s="1" t="s">
        <v>243</v>
      </c>
      <c r="B160" s="0" t="n">
        <v>6985.3327646499</v>
      </c>
      <c r="C160" s="0" t="n">
        <v>-2091.98976304323</v>
      </c>
      <c r="D160" s="0" t="n">
        <v>-3303.62113267012</v>
      </c>
      <c r="E160" s="0" t="n">
        <v>5444.22995002268</v>
      </c>
      <c r="F160" s="0" t="n">
        <v>6169.98932604463</v>
      </c>
      <c r="G160" s="0" t="n">
        <v>956.825717754</v>
      </c>
      <c r="H160" s="0" t="n">
        <v>2206.5543744358</v>
      </c>
      <c r="I160" s="0" t="n">
        <v>1057.6492576871</v>
      </c>
      <c r="J160" s="0" t="n">
        <v>156.780014905999</v>
      </c>
      <c r="K160" s="0" t="n">
        <v>882.1282363926</v>
      </c>
      <c r="L160" s="0" t="n">
        <v>2329.73488242291</v>
      </c>
      <c r="M160" s="0" t="n">
        <v>-8035.37782327017</v>
      </c>
      <c r="N160" s="0" t="n">
        <v>9177.34033637508</v>
      </c>
      <c r="O160" s="0" t="n">
        <v>608.120141765301</v>
      </c>
      <c r="P160" s="0" t="n">
        <v>2080.2498794714</v>
      </c>
      <c r="Q160" s="0" t="n">
        <v>-6437.64740795742</v>
      </c>
      <c r="R160" s="0" t="n">
        <v>323.977301552901</v>
      </c>
      <c r="S160" s="0" t="n">
        <v>-1346.958707492</v>
      </c>
      <c r="T160" s="0" t="n">
        <v>4914.1740725236</v>
      </c>
      <c r="U160" s="0" t="n">
        <v>-2317.3664648039</v>
      </c>
      <c r="V160" s="0" t="n">
        <v>-1755.3502710783</v>
      </c>
      <c r="W160" s="0" t="n">
        <v>5131.4424683222</v>
      </c>
      <c r="X160" s="0" t="n">
        <v>1310.59079857665</v>
      </c>
      <c r="Y160" s="0" t="n">
        <v>-189.6488454009</v>
      </c>
      <c r="Z160" s="0" t="n">
        <v>819.8066135146</v>
      </c>
      <c r="AA160" s="0" t="n">
        <v>-2097.8909913572</v>
      </c>
      <c r="AB160" s="0" t="n">
        <v>5580.00038151996</v>
      </c>
      <c r="AC160" s="0" t="n">
        <v>-594.2941000762</v>
      </c>
      <c r="AD160" s="0" t="n">
        <v>-1429.8684017136</v>
      </c>
      <c r="AE160" s="0" t="n">
        <v>-4784.6734035106</v>
      </c>
    </row>
    <row r="161" customFormat="false" ht="15" hidden="false" customHeight="false" outlineLevel="0" collapsed="false">
      <c r="A161" s="1" t="s">
        <v>435</v>
      </c>
      <c r="B161" s="0" t="n">
        <v>74.7554605315267</v>
      </c>
      <c r="C161" s="0" t="n">
        <v>9.00226413202519</v>
      </c>
      <c r="D161" s="0" t="n">
        <v>29.9460562459994</v>
      </c>
      <c r="E161" s="0" t="n">
        <v>-12.3453230588553</v>
      </c>
      <c r="F161" s="0" t="n">
        <v>-11.6879292222085</v>
      </c>
      <c r="G161" s="0" t="n">
        <v>-8.0927491825303</v>
      </c>
      <c r="H161" s="0" t="n">
        <v>-4.49534621187929</v>
      </c>
      <c r="I161" s="0" t="n">
        <v>-89.4173512187317</v>
      </c>
      <c r="J161" s="0" t="n">
        <v>-47.287705494708</v>
      </c>
      <c r="K161" s="0" t="n">
        <v>15.3533788497419</v>
      </c>
      <c r="L161" s="0" t="n">
        <v>23.9725568339083</v>
      </c>
      <c r="M161" s="0" t="n">
        <v>-21.5850111000908</v>
      </c>
      <c r="N161" s="0" t="n">
        <v>-7.959080115983</v>
      </c>
      <c r="O161" s="0" t="n">
        <v>31.6230508929652</v>
      </c>
      <c r="P161" s="0" t="n">
        <v>19.8373000590767</v>
      </c>
      <c r="Q161" s="0" t="n">
        <v>-16.8633410482637</v>
      </c>
      <c r="R161" s="0" t="n">
        <v>66.1797350146044</v>
      </c>
      <c r="S161" s="0" t="n">
        <v>-36.0551081907819</v>
      </c>
      <c r="T161" s="0" t="n">
        <v>-5.0832170090855</v>
      </c>
      <c r="U161" s="0" t="n">
        <v>-1.7116934062782</v>
      </c>
      <c r="V161" s="0" t="n">
        <v>11.2672040066899</v>
      </c>
      <c r="W161" s="0" t="n">
        <v>29.9633134486385</v>
      </c>
      <c r="X161" s="0" t="n">
        <v>21.0760154071357</v>
      </c>
      <c r="Y161" s="0" t="n">
        <v>-20.4250602913813</v>
      </c>
      <c r="Z161" s="0" t="n">
        <v>-21.8658988182542</v>
      </c>
      <c r="AA161" s="0" t="n">
        <v>-6.6738351831635</v>
      </c>
      <c r="AB161" s="0" t="n">
        <v>33.3751651614107</v>
      </c>
      <c r="AC161" s="0" t="n">
        <v>-68.9173558752674</v>
      </c>
      <c r="AD161" s="0" t="n">
        <v>-17.9698308653933</v>
      </c>
      <c r="AE161" s="0" t="n">
        <v>15.601255123052</v>
      </c>
    </row>
    <row r="162" customFormat="false" ht="15" hidden="false" customHeight="false" outlineLevel="0" collapsed="false">
      <c r="A162" s="1" t="s">
        <v>219</v>
      </c>
      <c r="B162" s="0" t="n">
        <v>-3750.27431691421</v>
      </c>
      <c r="C162" s="0" t="n">
        <v>-6570.538248994</v>
      </c>
      <c r="D162" s="0" t="n">
        <v>13618.9710367354</v>
      </c>
      <c r="E162" s="0" t="n">
        <v>-6985.4999378706</v>
      </c>
      <c r="F162" s="0" t="n">
        <v>7491.3653620715</v>
      </c>
      <c r="G162" s="0" t="n">
        <v>-16.3145705817005</v>
      </c>
      <c r="H162" s="0" t="n">
        <v>283.454141397597</v>
      </c>
      <c r="I162" s="0" t="n">
        <v>563.635373756399</v>
      </c>
      <c r="J162" s="0" t="n">
        <v>-11228.4516212381</v>
      </c>
      <c r="K162" s="0" t="n">
        <v>15298.0553207641</v>
      </c>
      <c r="L162" s="0" t="n">
        <v>-8944.4690184855</v>
      </c>
      <c r="M162" s="0" t="n">
        <v>-6066.1201893922</v>
      </c>
      <c r="N162" s="0" t="n">
        <v>9232.6306875852</v>
      </c>
      <c r="O162" s="0" t="n">
        <v>-1622.9736867848</v>
      </c>
      <c r="P162" s="0" t="n">
        <v>11844.1226549257</v>
      </c>
      <c r="Q162" s="0" t="n">
        <v>-12601.211863453</v>
      </c>
      <c r="R162" s="0" t="n">
        <v>-22571.5622345835</v>
      </c>
      <c r="S162" s="0" t="n">
        <v>-14116.3348876408</v>
      </c>
      <c r="T162" s="0" t="n">
        <v>4933.5966028439</v>
      </c>
      <c r="U162" s="0" t="n">
        <v>-2115.9328845471</v>
      </c>
      <c r="V162" s="0" t="n">
        <v>-5073.8305270562</v>
      </c>
      <c r="W162" s="0" t="n">
        <v>-7184.9218356909</v>
      </c>
      <c r="X162" s="0" t="n">
        <v>11013.149243378</v>
      </c>
      <c r="Y162" s="0" t="n">
        <v>-2402.2029284012</v>
      </c>
      <c r="Z162" s="0" t="n">
        <v>-1806.2685372146</v>
      </c>
      <c r="AA162" s="0" t="n">
        <v>-14705.83201523</v>
      </c>
      <c r="AB162" s="0" t="n">
        <v>6613.1656000252</v>
      </c>
      <c r="AC162" s="0" t="n">
        <v>-3059.397511152</v>
      </c>
      <c r="AD162" s="0" t="n">
        <v>-8649.2320974512</v>
      </c>
      <c r="AE162" s="0" t="n">
        <v>3128.2181580921</v>
      </c>
    </row>
    <row r="163" customFormat="false" ht="15" hidden="false" customHeight="false" outlineLevel="0" collapsed="false">
      <c r="A163" s="1" t="s">
        <v>283</v>
      </c>
      <c r="B163" s="0" t="n">
        <v>-51.109</v>
      </c>
      <c r="C163" s="0" t="n">
        <v>21.0105</v>
      </c>
      <c r="D163" s="0" t="n">
        <v>-27.67</v>
      </c>
      <c r="E163" s="0" t="n">
        <v>17.1487</v>
      </c>
      <c r="F163" s="0" t="n">
        <v>-9.315</v>
      </c>
      <c r="G163" s="0" t="n">
        <v>-99.8949</v>
      </c>
      <c r="H163" s="0" t="n">
        <v>-15.9585</v>
      </c>
      <c r="I163" s="0" t="n">
        <v>51.8497</v>
      </c>
      <c r="J163" s="0" t="n">
        <v>-66.618</v>
      </c>
      <c r="K163" s="0" t="n">
        <v>-2.14179999999999</v>
      </c>
      <c r="L163" s="0" t="n">
        <v>-54.6313</v>
      </c>
      <c r="M163" s="0" t="n">
        <v>-94.1779</v>
      </c>
      <c r="N163" s="0" t="n">
        <v>-5.334</v>
      </c>
      <c r="O163" s="0" t="n">
        <v>24.8746</v>
      </c>
      <c r="P163" s="0" t="n">
        <v>-60.4973</v>
      </c>
      <c r="Q163" s="0" t="n">
        <v>-19.4465</v>
      </c>
      <c r="R163" s="0" t="n">
        <v>-33.4443</v>
      </c>
      <c r="S163" s="0" t="n">
        <v>103.5916</v>
      </c>
      <c r="T163" s="0" t="n">
        <v>-19.6437</v>
      </c>
      <c r="U163" s="0" t="n">
        <v>-0.263699999999972</v>
      </c>
      <c r="V163" s="0" t="n">
        <v>-3.2885</v>
      </c>
      <c r="W163" s="0" t="n">
        <v>66.1112</v>
      </c>
      <c r="X163" s="0" t="n">
        <v>-37.3519</v>
      </c>
      <c r="Y163" s="0" t="n">
        <v>-98.4043</v>
      </c>
      <c r="Z163" s="0" t="n">
        <v>52.9826</v>
      </c>
      <c r="AA163" s="0" t="n">
        <v>-31.9514</v>
      </c>
      <c r="AB163" s="0" t="n">
        <v>61.5156</v>
      </c>
      <c r="AC163" s="0" t="n">
        <v>36.6617</v>
      </c>
      <c r="AD163" s="0" t="n">
        <v>86.3007</v>
      </c>
      <c r="AE163" s="0" t="n">
        <v>-37.9183</v>
      </c>
    </row>
    <row r="164" customFormat="false" ht="15" hidden="false" customHeight="false" outlineLevel="0" collapsed="false">
      <c r="A164" s="1" t="s">
        <v>355</v>
      </c>
      <c r="B164" s="0" t="n">
        <v>156.829600000005</v>
      </c>
      <c r="C164" s="0" t="n">
        <v>5505.10920000001</v>
      </c>
      <c r="D164" s="0" t="n">
        <v>-8408.8092</v>
      </c>
      <c r="E164" s="0" t="n">
        <v>1588.6968</v>
      </c>
      <c r="F164" s="0" t="n">
        <v>-4732.6505</v>
      </c>
      <c r="G164" s="0" t="n">
        <v>-1360.61670000001</v>
      </c>
      <c r="H164" s="0" t="n">
        <v>6445.8025</v>
      </c>
      <c r="I164" s="0" t="n">
        <v>7270.7092</v>
      </c>
      <c r="J164" s="0" t="n">
        <v>-3088.1944</v>
      </c>
      <c r="K164" s="0" t="n">
        <v>6916.1643</v>
      </c>
      <c r="L164" s="0" t="n">
        <v>4179.7363</v>
      </c>
      <c r="M164" s="0" t="n">
        <v>-2340.5492</v>
      </c>
      <c r="N164" s="0" t="n">
        <v>595.664399999994</v>
      </c>
      <c r="O164" s="0" t="n">
        <v>-7704.4167</v>
      </c>
      <c r="P164" s="0" t="n">
        <v>-6253.10549999999</v>
      </c>
      <c r="Q164" s="0" t="n">
        <v>-1845.04689999999</v>
      </c>
      <c r="R164" s="0" t="n">
        <v>-11009.3407</v>
      </c>
      <c r="S164" s="0" t="n">
        <v>-11941.571</v>
      </c>
      <c r="T164" s="0" t="n">
        <v>-2807.2546</v>
      </c>
      <c r="U164" s="0" t="n">
        <v>101.312399999995</v>
      </c>
      <c r="V164" s="0" t="n">
        <v>-6319.3557</v>
      </c>
      <c r="W164" s="0" t="n">
        <v>7518.10620000001</v>
      </c>
      <c r="X164" s="0" t="n">
        <v>453.926300000006</v>
      </c>
      <c r="Y164" s="0" t="n">
        <v>1843.9149</v>
      </c>
      <c r="Z164" s="0" t="n">
        <v>2814.2102</v>
      </c>
      <c r="AA164" s="0" t="n">
        <v>7451.0025</v>
      </c>
      <c r="AB164" s="0" t="n">
        <v>-1788.8033</v>
      </c>
      <c r="AC164" s="0" t="n">
        <v>-2636.181</v>
      </c>
      <c r="AD164" s="0" t="n">
        <v>-10449.5556</v>
      </c>
      <c r="AE164" s="0" t="n">
        <v>14522.598</v>
      </c>
    </row>
    <row r="165" customFormat="false" ht="15" hidden="false" customHeight="false" outlineLevel="0" collapsed="false">
      <c r="A165" s="1" t="s">
        <v>199</v>
      </c>
      <c r="B165" s="0" t="n">
        <v>3.52656081281975</v>
      </c>
      <c r="C165" s="0" t="n">
        <v>-27.3556400192416</v>
      </c>
      <c r="D165" s="0" t="n">
        <v>7.7020526011983</v>
      </c>
      <c r="E165" s="0" t="n">
        <v>-29.0260126994409</v>
      </c>
      <c r="F165" s="0" t="n">
        <v>26.9629781387746</v>
      </c>
      <c r="G165" s="0" t="n">
        <v>-46.79688526305</v>
      </c>
      <c r="H165" s="0" t="n">
        <v>14.3920734565197</v>
      </c>
      <c r="I165" s="0" t="n">
        <v>-42.9405626451575</v>
      </c>
      <c r="J165" s="0" t="n">
        <v>-2.0268669566914</v>
      </c>
      <c r="K165" s="0" t="n">
        <v>-5.5538909685798</v>
      </c>
      <c r="L165" s="0" t="n">
        <v>1.1756170873172</v>
      </c>
      <c r="M165" s="0" t="n">
        <v>-5.02323052563069</v>
      </c>
      <c r="N165" s="0" t="n">
        <v>103.582637474423</v>
      </c>
      <c r="O165" s="0" t="n">
        <v>21.7612493962862</v>
      </c>
      <c r="P165" s="0" t="n">
        <v>1.0174017207099</v>
      </c>
      <c r="Q165" s="0" t="n">
        <v>-7.34661871201921</v>
      </c>
      <c r="R165" s="0" t="n">
        <v>-21.7586976002021</v>
      </c>
      <c r="S165" s="0" t="n">
        <v>-228.600732049305</v>
      </c>
      <c r="T165" s="0" t="n">
        <v>-28.6315890226538</v>
      </c>
      <c r="U165" s="0" t="n">
        <v>-42.6373236288517</v>
      </c>
      <c r="V165" s="0" t="n">
        <v>5.4779877470542</v>
      </c>
      <c r="W165" s="0" t="n">
        <v>2.4319654072389</v>
      </c>
      <c r="X165" s="0" t="n">
        <v>-13.1838104487238</v>
      </c>
      <c r="Y165" s="0" t="n">
        <v>-13.6587689036861</v>
      </c>
      <c r="Z165" s="0" t="n">
        <v>4.56737210066095</v>
      </c>
      <c r="AA165" s="0" t="n">
        <v>3.8931587778677</v>
      </c>
      <c r="AB165" s="0" t="n">
        <v>-9.9497939933588</v>
      </c>
      <c r="AC165" s="0" t="n">
        <v>-29.1174313884742</v>
      </c>
      <c r="AD165" s="0" t="n">
        <v>-2.7363346947588</v>
      </c>
      <c r="AE165" s="0" t="n">
        <v>9.2637959680163</v>
      </c>
    </row>
    <row r="166" customFormat="false" ht="15" hidden="false" customHeight="false" outlineLevel="0" collapsed="false">
      <c r="A166" s="1" t="s">
        <v>419</v>
      </c>
      <c r="B166" s="0" t="n">
        <v>1813.9347</v>
      </c>
      <c r="C166" s="0" t="n">
        <v>727.7077</v>
      </c>
      <c r="D166" s="0" t="n">
        <v>375.7926</v>
      </c>
      <c r="E166" s="0" t="n">
        <v>1052.5631</v>
      </c>
      <c r="F166" s="0" t="n">
        <v>951.5404</v>
      </c>
      <c r="G166" s="0" t="n">
        <v>10.6458</v>
      </c>
      <c r="H166" s="0" t="n">
        <v>-86.5057999999999</v>
      </c>
      <c r="I166" s="0" t="n">
        <v>-85.6929</v>
      </c>
      <c r="J166" s="0" t="n">
        <v>-62.8373</v>
      </c>
      <c r="K166" s="0" t="n">
        <v>-2049.1952</v>
      </c>
      <c r="L166" s="0" t="n">
        <v>-106.3959</v>
      </c>
      <c r="M166" s="0" t="n">
        <v>264.8131</v>
      </c>
      <c r="N166" s="0" t="n">
        <v>283.5188</v>
      </c>
      <c r="O166" s="0" t="n">
        <v>-408.2177</v>
      </c>
      <c r="P166" s="0" t="n">
        <v>-377.3644</v>
      </c>
      <c r="Q166" s="0" t="n">
        <v>-145.8512</v>
      </c>
      <c r="R166" s="0" t="n">
        <v>-567.7421</v>
      </c>
      <c r="S166" s="0" t="n">
        <v>477.8296</v>
      </c>
      <c r="T166" s="0" t="n">
        <v>25.7822000000001</v>
      </c>
      <c r="U166" s="0" t="n">
        <v>46.7099000000001</v>
      </c>
      <c r="V166" s="0" t="n">
        <v>-95.5876</v>
      </c>
      <c r="W166" s="0" t="n">
        <v>114.2004</v>
      </c>
      <c r="X166" s="0" t="n">
        <v>-108.5561</v>
      </c>
      <c r="Y166" s="0" t="n">
        <v>-208.2549</v>
      </c>
      <c r="Z166" s="0" t="n">
        <v>-286.4376</v>
      </c>
      <c r="AA166" s="0" t="n">
        <v>-6.78229999999996</v>
      </c>
      <c r="AB166" s="0" t="n">
        <v>-61.4437</v>
      </c>
      <c r="AC166" s="0" t="n">
        <v>-743.7887</v>
      </c>
      <c r="AD166" s="0" t="n">
        <v>-316.2227</v>
      </c>
      <c r="AE166" s="0" t="n">
        <v>70.5797</v>
      </c>
    </row>
    <row r="167" customFormat="false" ht="15" hidden="false" customHeight="false" outlineLevel="0" collapsed="false">
      <c r="A167" s="1" t="s">
        <v>439</v>
      </c>
      <c r="B167" s="0" t="n">
        <v>-62058.4546</v>
      </c>
      <c r="C167" s="0" t="n">
        <v>221.311199999997</v>
      </c>
      <c r="D167" s="0" t="n">
        <v>-7104.0284</v>
      </c>
      <c r="E167" s="0" t="n">
        <v>-15826.8944</v>
      </c>
      <c r="F167" s="0" t="n">
        <v>3551.9231</v>
      </c>
      <c r="G167" s="0" t="n">
        <v>-1403.79729999999</v>
      </c>
      <c r="H167" s="0" t="n">
        <v>12206.9277</v>
      </c>
      <c r="I167" s="0" t="n">
        <v>-17083.6952</v>
      </c>
      <c r="J167" s="0" t="n">
        <v>9054.7198</v>
      </c>
      <c r="K167" s="0" t="n">
        <v>377.149799999999</v>
      </c>
      <c r="L167" s="0" t="n">
        <v>7634.0288</v>
      </c>
      <c r="M167" s="0" t="n">
        <v>25743.0254</v>
      </c>
      <c r="N167" s="0" t="n">
        <v>89215.2052</v>
      </c>
      <c r="O167" s="0" t="n">
        <v>-18776.2394</v>
      </c>
      <c r="P167" s="0" t="n">
        <v>14345.0822</v>
      </c>
      <c r="Q167" s="0" t="n">
        <v>6810.53050000001</v>
      </c>
      <c r="R167" s="0" t="n">
        <v>12467.4374</v>
      </c>
      <c r="S167" s="0" t="n">
        <v>3972.72690000001</v>
      </c>
      <c r="T167" s="0" t="n">
        <v>-18825.6349</v>
      </c>
      <c r="U167" s="0" t="n">
        <v>-678.629799999995</v>
      </c>
      <c r="V167" s="0" t="n">
        <v>-11318.9209</v>
      </c>
      <c r="W167" s="0" t="n">
        <v>28485.2778</v>
      </c>
      <c r="X167" s="0" t="n">
        <v>22848.7214</v>
      </c>
      <c r="Y167" s="0" t="n">
        <v>196.496199999994</v>
      </c>
      <c r="Z167" s="0" t="n">
        <v>-43992.678</v>
      </c>
      <c r="AA167" s="0" t="n">
        <v>9802.88709999999</v>
      </c>
      <c r="AB167" s="0" t="n">
        <v>-58055.5971</v>
      </c>
      <c r="AC167" s="0" t="n">
        <v>4408.02730000002</v>
      </c>
      <c r="AD167" s="0" t="n">
        <v>1334.62460000001</v>
      </c>
      <c r="AE167" s="0" t="n">
        <v>12728.6767</v>
      </c>
    </row>
    <row r="168" customFormat="false" ht="15" hidden="false" customHeight="false" outlineLevel="0" collapsed="false">
      <c r="A168" s="1" t="s">
        <v>201</v>
      </c>
      <c r="B168" s="0" t="n">
        <v>-2872.88477161593</v>
      </c>
      <c r="C168" s="0" t="n">
        <v>22.7950755177503</v>
      </c>
      <c r="D168" s="0" t="n">
        <v>990.31121526882</v>
      </c>
      <c r="E168" s="0" t="n">
        <v>88.79124415108</v>
      </c>
      <c r="F168" s="0" t="n">
        <v>1046.30996164006</v>
      </c>
      <c r="G168" s="0" t="n">
        <v>229.51560579988</v>
      </c>
      <c r="H168" s="0" t="n">
        <v>-202.55049677034</v>
      </c>
      <c r="I168" s="0" t="n">
        <v>-738.922405494218</v>
      </c>
      <c r="J168" s="0" t="n">
        <v>517.09789187622</v>
      </c>
      <c r="K168" s="0" t="n">
        <v>910.127926946751</v>
      </c>
      <c r="L168" s="0" t="n">
        <v>-338.98161401592</v>
      </c>
      <c r="M168" s="0" t="n">
        <v>-725.04119284974</v>
      </c>
      <c r="N168" s="0" t="n">
        <v>-236.34140453167</v>
      </c>
      <c r="O168" s="0" t="n">
        <v>-2174.38655787908</v>
      </c>
      <c r="P168" s="0" t="n">
        <v>1580.90471220813</v>
      </c>
      <c r="Q168" s="0" t="n">
        <v>1003.11042904097</v>
      </c>
      <c r="R168" s="0" t="n">
        <v>156.21569316178</v>
      </c>
      <c r="S168" s="0" t="n">
        <v>-344.5569332581</v>
      </c>
      <c r="T168" s="0" t="n">
        <v>-878.57790517121</v>
      </c>
      <c r="U168" s="0" t="n">
        <v>436.60876656478</v>
      </c>
      <c r="V168" s="0" t="n">
        <v>-423.644855927</v>
      </c>
      <c r="W168" s="0" t="n">
        <v>647.04313208121</v>
      </c>
      <c r="X168" s="0" t="n">
        <v>-1304.88681031546</v>
      </c>
      <c r="Y168" s="0" t="n">
        <v>368.73562710563</v>
      </c>
      <c r="Z168" s="0" t="n">
        <v>-550.115833988639</v>
      </c>
      <c r="AA168" s="0" t="n">
        <v>-485.64911906553</v>
      </c>
      <c r="AB168" s="0" t="n">
        <v>-877.69671417873</v>
      </c>
      <c r="AC168" s="0" t="n">
        <v>-677.10370421576</v>
      </c>
      <c r="AD168" s="0" t="n">
        <v>-883.276136784877</v>
      </c>
      <c r="AE168" s="0" t="n">
        <v>-1075.66395914446</v>
      </c>
    </row>
    <row r="169" customFormat="false" ht="15" hidden="false" customHeight="false" outlineLevel="0" collapsed="false">
      <c r="A169" s="1" t="s">
        <v>75</v>
      </c>
      <c r="B169" s="0" t="n">
        <v>-41.3168000000001</v>
      </c>
      <c r="C169" s="0" t="n">
        <v>-190.515</v>
      </c>
      <c r="D169" s="0" t="n">
        <v>-92.5498</v>
      </c>
      <c r="E169" s="0" t="n">
        <v>-358.6551</v>
      </c>
      <c r="F169" s="0" t="n">
        <v>23.8528</v>
      </c>
      <c r="G169" s="0" t="n">
        <v>-15.5011</v>
      </c>
      <c r="H169" s="0" t="n">
        <v>-89.3968</v>
      </c>
      <c r="I169" s="0" t="n">
        <v>-187.1964</v>
      </c>
      <c r="J169" s="0" t="n">
        <v>24.3612</v>
      </c>
      <c r="K169" s="0" t="n">
        <v>-30.1195</v>
      </c>
      <c r="L169" s="0" t="n">
        <v>-67.692</v>
      </c>
      <c r="M169" s="0" t="n">
        <v>50.8862</v>
      </c>
      <c r="N169" s="0" t="n">
        <v>8.63930000000005</v>
      </c>
      <c r="O169" s="0" t="n">
        <v>-279.5767</v>
      </c>
      <c r="P169" s="0" t="n">
        <v>-49.8654</v>
      </c>
      <c r="Q169" s="0" t="n">
        <v>-54.6936000000001</v>
      </c>
      <c r="R169" s="0" t="n">
        <v>91.6551</v>
      </c>
      <c r="S169" s="0" t="n">
        <v>-169.9531</v>
      </c>
      <c r="T169" s="0" t="n">
        <v>-32.299</v>
      </c>
      <c r="U169" s="0" t="n">
        <v>171.707</v>
      </c>
      <c r="V169" s="0" t="n">
        <v>-124.4901</v>
      </c>
      <c r="W169" s="0" t="n">
        <v>-2.92439999999999</v>
      </c>
      <c r="X169" s="0" t="n">
        <v>-19.1153</v>
      </c>
      <c r="Y169" s="0" t="n">
        <v>84.7893</v>
      </c>
      <c r="Z169" s="0" t="n">
        <v>-115.1927</v>
      </c>
      <c r="AA169" s="0" t="n">
        <v>152.8873</v>
      </c>
      <c r="AB169" s="0" t="n">
        <v>-298.0812</v>
      </c>
      <c r="AC169" s="0" t="n">
        <v>-128.3842</v>
      </c>
      <c r="AD169" s="0" t="n">
        <v>-92.5223</v>
      </c>
      <c r="AE169" s="0" t="n">
        <v>-105.0083</v>
      </c>
    </row>
    <row r="170" customFormat="false" ht="15" hidden="false" customHeight="false" outlineLevel="0" collapsed="false">
      <c r="A170" s="1" t="s">
        <v>151</v>
      </c>
      <c r="B170" s="0" t="n">
        <v>-401.9484</v>
      </c>
      <c r="C170" s="0" t="n">
        <v>-174.2731</v>
      </c>
      <c r="D170" s="0" t="n">
        <v>87.9719</v>
      </c>
      <c r="E170" s="0" t="n">
        <v>-57.3620999999998</v>
      </c>
      <c r="F170" s="0" t="n">
        <v>-7.30539999999996</v>
      </c>
      <c r="G170" s="0" t="n">
        <v>-383.9961</v>
      </c>
      <c r="H170" s="0" t="n">
        <v>-246.4506</v>
      </c>
      <c r="I170" s="0" t="n">
        <v>-16.4616999999998</v>
      </c>
      <c r="J170" s="0" t="n">
        <v>132.2383</v>
      </c>
      <c r="K170" s="0" t="n">
        <v>-629.7302</v>
      </c>
      <c r="L170" s="0" t="n">
        <v>-152.795</v>
      </c>
      <c r="M170" s="0" t="n">
        <v>160.1659</v>
      </c>
      <c r="N170" s="0" t="n">
        <v>-56.1746000000003</v>
      </c>
      <c r="O170" s="0" t="n">
        <v>169.0028</v>
      </c>
      <c r="P170" s="0" t="n">
        <v>104.2248</v>
      </c>
      <c r="Q170" s="0" t="n">
        <v>-135.9484</v>
      </c>
      <c r="R170" s="0" t="n">
        <v>-261.4054</v>
      </c>
      <c r="S170" s="0" t="n">
        <v>97.9962999999998</v>
      </c>
      <c r="T170" s="0" t="n">
        <v>35.5810999999999</v>
      </c>
      <c r="U170" s="0" t="n">
        <v>-523.7159</v>
      </c>
      <c r="V170" s="0" t="n">
        <v>-355.3479</v>
      </c>
      <c r="W170" s="0" t="n">
        <v>-38.1362999999999</v>
      </c>
      <c r="X170" s="0" t="n">
        <v>-93.7703000000001</v>
      </c>
      <c r="Y170" s="0" t="n">
        <v>-326.4702</v>
      </c>
      <c r="Z170" s="0" t="n">
        <v>290.6558</v>
      </c>
      <c r="AA170" s="0" t="n">
        <v>-597.8305</v>
      </c>
      <c r="AB170" s="0" t="n">
        <v>-77.0219999999999</v>
      </c>
      <c r="AC170" s="0" t="n">
        <v>104.1265</v>
      </c>
      <c r="AD170" s="0" t="n">
        <v>458.8191</v>
      </c>
      <c r="AE170" s="0" t="n">
        <v>231.0496</v>
      </c>
    </row>
    <row r="171" customFormat="false" ht="15" hidden="false" customHeight="false" outlineLevel="0" collapsed="false">
      <c r="A171" s="1" t="s">
        <v>413</v>
      </c>
      <c r="B171" s="0" t="n">
        <v>63551.6255519731</v>
      </c>
      <c r="C171" s="0" t="n">
        <v>11190.8244950739</v>
      </c>
      <c r="D171" s="0" t="n">
        <v>32636.3353970485</v>
      </c>
      <c r="E171" s="0" t="n">
        <v>-11983.9306903166</v>
      </c>
      <c r="F171" s="0" t="n">
        <v>58784.1444500792</v>
      </c>
      <c r="G171" s="0" t="n">
        <v>13772.3135402006</v>
      </c>
      <c r="H171" s="0" t="n">
        <v>-28309.2265394334</v>
      </c>
      <c r="I171" s="0" t="n">
        <v>-68875.3546251215</v>
      </c>
      <c r="J171" s="0" t="n">
        <v>21050.0232611097</v>
      </c>
      <c r="K171" s="0" t="n">
        <v>100892.309921044</v>
      </c>
      <c r="L171" s="0" t="n">
        <v>-32901.2185750007</v>
      </c>
      <c r="M171" s="0" t="n">
        <v>-6865.76189855119</v>
      </c>
      <c r="N171" s="0" t="n">
        <v>-7003.41364372299</v>
      </c>
      <c r="O171" s="0" t="n">
        <v>-5617.6067130417</v>
      </c>
      <c r="P171" s="0" t="n">
        <v>-4034.9000449006</v>
      </c>
      <c r="Q171" s="0" t="n">
        <v>23877.0397183369</v>
      </c>
      <c r="R171" s="0" t="n">
        <v>-31709.7928465593</v>
      </c>
      <c r="S171" s="0" t="n">
        <v>-118187.959220567</v>
      </c>
      <c r="T171" s="0" t="n">
        <v>-7680.8139482877</v>
      </c>
      <c r="U171" s="0" t="n">
        <v>-1759.69421505689</v>
      </c>
      <c r="V171" s="0" t="n">
        <v>12034.3365382321</v>
      </c>
      <c r="W171" s="0" t="n">
        <v>-23700.6509590868</v>
      </c>
      <c r="X171" s="0" t="n">
        <v>-59817.7366387814</v>
      </c>
      <c r="Y171" s="0" t="n">
        <v>145430.486546867</v>
      </c>
      <c r="Z171" s="0" t="n">
        <v>-27196.8004597687</v>
      </c>
      <c r="AA171" s="0" t="n">
        <v>-27821.4449450691</v>
      </c>
      <c r="AB171" s="0" t="n">
        <v>11925.9533959613</v>
      </c>
      <c r="AC171" s="0" t="n">
        <v>16103.1020684854</v>
      </c>
      <c r="AD171" s="0" t="n">
        <v>7622.7619856303</v>
      </c>
      <c r="AE171" s="0" t="n">
        <v>-12318.3988843147</v>
      </c>
    </row>
    <row r="172" customFormat="false" ht="15" hidden="false" customHeight="false" outlineLevel="0" collapsed="false">
      <c r="A172" s="1" t="s">
        <v>293</v>
      </c>
      <c r="B172" s="0" t="n">
        <v>686.314932951746</v>
      </c>
      <c r="C172" s="0" t="n">
        <v>-30.7174535653599</v>
      </c>
      <c r="D172" s="0" t="n">
        <v>1078.80630641519</v>
      </c>
      <c r="E172" s="0" t="n">
        <v>166.46556643174</v>
      </c>
      <c r="F172" s="0" t="n">
        <v>487.32738792044</v>
      </c>
      <c r="G172" s="0" t="n">
        <v>-59.228888573298</v>
      </c>
      <c r="H172" s="0" t="n">
        <v>-66.5422157478802</v>
      </c>
      <c r="I172" s="0" t="n">
        <v>431.667828066066</v>
      </c>
      <c r="J172" s="0" t="n">
        <v>-201.5453829252</v>
      </c>
      <c r="K172" s="0" t="n">
        <v>70.271481163309</v>
      </c>
      <c r="L172" s="0" t="n">
        <v>-86.6563942657701</v>
      </c>
      <c r="M172" s="0" t="n">
        <v>-401.965279604462</v>
      </c>
      <c r="N172" s="0" t="n">
        <v>-30.58878820676</v>
      </c>
      <c r="O172" s="0" t="n">
        <v>-626.767814802402</v>
      </c>
      <c r="P172" s="0" t="n">
        <v>578.59206044541</v>
      </c>
      <c r="Q172" s="0" t="n">
        <v>-355.613739887343</v>
      </c>
      <c r="R172" s="0" t="n">
        <v>-770.146367862104</v>
      </c>
      <c r="S172" s="0" t="n">
        <v>-620.47340166952</v>
      </c>
      <c r="T172" s="0" t="n">
        <v>260.85599531119</v>
      </c>
      <c r="U172" s="0" t="n">
        <v>-442.029401898092</v>
      </c>
      <c r="V172" s="0" t="n">
        <v>402.014082956508</v>
      </c>
      <c r="W172" s="0" t="n">
        <v>-994.36309309794</v>
      </c>
      <c r="X172" s="0" t="n">
        <v>-151.85914122198</v>
      </c>
      <c r="Y172" s="0" t="n">
        <v>63.6447664536102</v>
      </c>
      <c r="Z172" s="0" t="n">
        <v>-1259.73627984308</v>
      </c>
      <c r="AA172" s="0" t="n">
        <v>-282.4844399758</v>
      </c>
      <c r="AB172" s="0" t="n">
        <v>426.091116021138</v>
      </c>
      <c r="AC172" s="0" t="n">
        <v>-696.89718097451</v>
      </c>
      <c r="AD172" s="0" t="n">
        <v>356.514773625448</v>
      </c>
      <c r="AE172" s="0" t="n">
        <v>-223.43957021873</v>
      </c>
    </row>
    <row r="173" customFormat="false" ht="15" hidden="false" customHeight="false" outlineLevel="0" collapsed="false">
      <c r="A173" s="1" t="s">
        <v>319</v>
      </c>
      <c r="B173" s="0" t="n">
        <v>185.7813</v>
      </c>
      <c r="C173" s="0" t="n">
        <v>-545.2443</v>
      </c>
      <c r="D173" s="0" t="n">
        <v>-622.2753</v>
      </c>
      <c r="E173" s="0" t="n">
        <v>-725.8289</v>
      </c>
      <c r="F173" s="0" t="n">
        <v>-404.1911</v>
      </c>
      <c r="G173" s="0" t="n">
        <v>-550.9799</v>
      </c>
      <c r="H173" s="0" t="n">
        <v>682.1223</v>
      </c>
      <c r="I173" s="0" t="n">
        <v>720.3291</v>
      </c>
      <c r="J173" s="0" t="n">
        <v>436.3033</v>
      </c>
      <c r="K173" s="0" t="n">
        <v>342.2453</v>
      </c>
      <c r="L173" s="0" t="n">
        <v>-231.5531</v>
      </c>
      <c r="M173" s="0" t="n">
        <v>-312.0524</v>
      </c>
      <c r="N173" s="0" t="n">
        <v>-260.1746</v>
      </c>
      <c r="O173" s="0" t="n">
        <v>77.9513</v>
      </c>
      <c r="P173" s="0" t="n">
        <v>-1392.0242</v>
      </c>
      <c r="Q173" s="0" t="n">
        <v>177.801</v>
      </c>
      <c r="R173" s="0" t="n">
        <v>-281.0739</v>
      </c>
      <c r="S173" s="0" t="n">
        <v>-354.4458</v>
      </c>
      <c r="T173" s="0" t="n">
        <v>27.4541000000002</v>
      </c>
      <c r="U173" s="0" t="n">
        <v>-184.1875</v>
      </c>
      <c r="V173" s="0" t="n">
        <v>-386.5692</v>
      </c>
      <c r="W173" s="0" t="n">
        <v>1306.7996</v>
      </c>
      <c r="X173" s="0" t="n">
        <v>441.5898</v>
      </c>
      <c r="Y173" s="0" t="n">
        <v>758.4012</v>
      </c>
      <c r="Z173" s="0" t="n">
        <v>-513.8729</v>
      </c>
      <c r="AA173" s="0" t="n">
        <v>510.2364</v>
      </c>
      <c r="AB173" s="0" t="n">
        <v>-190.574</v>
      </c>
      <c r="AC173" s="0" t="n">
        <v>-69.5333000000001</v>
      </c>
      <c r="AD173" s="0" t="n">
        <v>-296.6754</v>
      </c>
      <c r="AE173" s="0" t="n">
        <v>-373.4931</v>
      </c>
    </row>
    <row r="174" customFormat="false" ht="15" hidden="false" customHeight="false" outlineLevel="0" collapsed="false">
      <c r="A174" s="1" t="s">
        <v>423</v>
      </c>
      <c r="B174" s="0" t="n">
        <v>100.642908877188</v>
      </c>
      <c r="C174" s="0" t="n">
        <v>-19.6180052735302</v>
      </c>
      <c r="D174" s="0" t="n">
        <v>-111.933423912478</v>
      </c>
      <c r="E174" s="0" t="n">
        <v>15.6395091169416</v>
      </c>
      <c r="F174" s="0" t="n">
        <v>3.78782201289049</v>
      </c>
      <c r="G174" s="0" t="n">
        <v>13.790463366822</v>
      </c>
      <c r="H174" s="0" t="n">
        <v>-66.2046343875721</v>
      </c>
      <c r="I174" s="0" t="n">
        <v>-82.2570238023466</v>
      </c>
      <c r="J174" s="0" t="n">
        <v>-6.3063258110402</v>
      </c>
      <c r="K174" s="0" t="n">
        <v>20.9863278101897</v>
      </c>
      <c r="L174" s="0" t="n">
        <v>8.6592770082881</v>
      </c>
      <c r="M174" s="0" t="n">
        <v>60.398530221394</v>
      </c>
      <c r="N174" s="0" t="n">
        <v>5.3024339700566</v>
      </c>
      <c r="O174" s="0" t="n">
        <v>-15.4749462648251</v>
      </c>
      <c r="P174" s="0" t="n">
        <v>5.0717001950418</v>
      </c>
      <c r="Q174" s="0" t="n">
        <v>43.8761459745329</v>
      </c>
      <c r="R174" s="0" t="n">
        <v>-62.4688717948781</v>
      </c>
      <c r="S174" s="0" t="n">
        <v>34.3646213792831</v>
      </c>
      <c r="T174" s="0" t="n">
        <v>22.158003888054</v>
      </c>
      <c r="U174" s="0" t="n">
        <v>-39.8411826353771</v>
      </c>
      <c r="V174" s="0" t="n">
        <v>-29.2310127852355</v>
      </c>
      <c r="W174" s="0" t="n">
        <v>67.0176990397376</v>
      </c>
      <c r="X174" s="0" t="n">
        <v>53.3670941268266</v>
      </c>
      <c r="Y174" s="0" t="n">
        <v>-65.3293607660658</v>
      </c>
      <c r="Z174" s="0" t="n">
        <v>23.3316442509916</v>
      </c>
      <c r="AA174" s="0" t="n">
        <v>-40.3621724777439</v>
      </c>
      <c r="AB174" s="0" t="n">
        <v>52.3575039375116</v>
      </c>
      <c r="AC174" s="0" t="n">
        <v>69.6477905567818</v>
      </c>
      <c r="AD174" s="0" t="n">
        <v>48.7494517002472</v>
      </c>
      <c r="AE174" s="0" t="n">
        <v>-76.3722883135928</v>
      </c>
    </row>
    <row r="175" customFormat="false" ht="15" hidden="false" customHeight="false" outlineLevel="0" collapsed="false">
      <c r="A175" s="1" t="s">
        <v>383</v>
      </c>
      <c r="B175" s="0" t="n">
        <v>-0.462800000000001</v>
      </c>
      <c r="C175" s="0" t="n">
        <v>0.6848</v>
      </c>
      <c r="D175" s="0" t="n">
        <v>2.2127</v>
      </c>
      <c r="E175" s="0" t="n">
        <v>-1.6928</v>
      </c>
      <c r="F175" s="0" t="n">
        <v>-0.3835</v>
      </c>
      <c r="G175" s="0" t="n">
        <v>0.6308</v>
      </c>
      <c r="H175" s="0" t="n">
        <v>1.734</v>
      </c>
      <c r="I175" s="0" t="n">
        <v>-0.6625</v>
      </c>
      <c r="J175" s="0" t="n">
        <v>-0.320200000000001</v>
      </c>
      <c r="K175" s="0" t="n">
        <v>-0.1458</v>
      </c>
      <c r="L175" s="0" t="n">
        <v>0.1141</v>
      </c>
      <c r="M175" s="0" t="n">
        <v>0.2789</v>
      </c>
      <c r="N175" s="0" t="n">
        <v>-0.938400000000001</v>
      </c>
      <c r="O175" s="0" t="n">
        <v>0.7545</v>
      </c>
      <c r="P175" s="0" t="n">
        <v>0.2187</v>
      </c>
      <c r="Q175" s="0" t="n">
        <v>0.605499999999999</v>
      </c>
      <c r="R175" s="0" t="n">
        <v>0.0633999999999997</v>
      </c>
      <c r="S175" s="0" t="n">
        <v>-3.6995</v>
      </c>
      <c r="T175" s="0" t="n">
        <v>0.2187</v>
      </c>
      <c r="U175" s="0" t="n">
        <v>0.0412999999999997</v>
      </c>
      <c r="V175" s="0" t="n">
        <v>-0.8211</v>
      </c>
      <c r="W175" s="0" t="n">
        <v>-0.2821</v>
      </c>
      <c r="X175" s="0" t="n">
        <v>0.361400000000001</v>
      </c>
      <c r="Y175" s="0" t="n">
        <v>0.0951000000000004</v>
      </c>
      <c r="Z175" s="0" t="n">
        <v>0.764</v>
      </c>
      <c r="AA175" s="0" t="n">
        <v>0.510400000000001</v>
      </c>
      <c r="AB175" s="0" t="n">
        <v>-0.1965</v>
      </c>
      <c r="AC175" s="0" t="n">
        <v>-1.9497</v>
      </c>
      <c r="AD175" s="0" t="n">
        <v>0.3201</v>
      </c>
      <c r="AE175" s="0" t="n">
        <v>0.3202</v>
      </c>
    </row>
    <row r="176" customFormat="false" ht="15" hidden="false" customHeight="false" outlineLevel="0" collapsed="false">
      <c r="A176" s="1" t="s">
        <v>281</v>
      </c>
      <c r="B176" s="0" t="n">
        <v>7510.14809999999</v>
      </c>
      <c r="C176" s="0" t="n">
        <v>730.762300000002</v>
      </c>
      <c r="D176" s="0" t="n">
        <v>-53.0196999999753</v>
      </c>
      <c r="E176" s="0" t="n">
        <v>18913.3434</v>
      </c>
      <c r="F176" s="0" t="n">
        <v>-26323.6182</v>
      </c>
      <c r="G176" s="0" t="n">
        <v>7244.18369999999</v>
      </c>
      <c r="H176" s="0" t="n">
        <v>25089.9013</v>
      </c>
      <c r="I176" s="0" t="n">
        <v>-8681.29180000001</v>
      </c>
      <c r="J176" s="0" t="n">
        <v>-10179.7836</v>
      </c>
      <c r="K176" s="0" t="n">
        <v>-13904.5893</v>
      </c>
      <c r="L176" s="0" t="n">
        <v>10233.9547</v>
      </c>
      <c r="M176" s="0" t="n">
        <v>22719.8957</v>
      </c>
      <c r="N176" s="0" t="n">
        <v>34225.0293</v>
      </c>
      <c r="O176" s="0" t="n">
        <v>-19265.7075</v>
      </c>
      <c r="P176" s="0" t="n">
        <v>-8483.96179999999</v>
      </c>
      <c r="Q176" s="0" t="n">
        <v>-21116.3351</v>
      </c>
      <c r="R176" s="0" t="n">
        <v>-19066.8456</v>
      </c>
      <c r="S176" s="0" t="n">
        <v>33356.7411</v>
      </c>
      <c r="T176" s="0" t="n">
        <v>-24317.1762</v>
      </c>
      <c r="U176" s="0" t="n">
        <v>33968.152</v>
      </c>
      <c r="V176" s="0" t="n">
        <v>-57605.9015</v>
      </c>
      <c r="W176" s="0" t="n">
        <v>11164.8826</v>
      </c>
      <c r="X176" s="0" t="n">
        <v>19390.5113</v>
      </c>
      <c r="Y176" s="0" t="n">
        <v>26099.5213</v>
      </c>
      <c r="Z176" s="0" t="n">
        <v>23807.1517</v>
      </c>
      <c r="AA176" s="0" t="n">
        <v>38908.9759</v>
      </c>
      <c r="AB176" s="0" t="n">
        <v>-4200.58429999999</v>
      </c>
      <c r="AC176" s="0" t="n">
        <v>3931.6605</v>
      </c>
      <c r="AD176" s="0" t="n">
        <v>-10590.1344</v>
      </c>
      <c r="AE176" s="0" t="n">
        <v>11827.6194</v>
      </c>
    </row>
    <row r="177" customFormat="false" ht="15" hidden="false" customHeight="false" outlineLevel="0" collapsed="false">
      <c r="A177" s="1" t="s">
        <v>263</v>
      </c>
      <c r="B177" s="0" t="n">
        <v>-7.0967</v>
      </c>
      <c r="C177" s="0" t="n">
        <v>20.6355</v>
      </c>
      <c r="D177" s="0" t="n">
        <v>-8.27529999999999</v>
      </c>
      <c r="E177" s="0" t="n">
        <v>-8.02030000000001</v>
      </c>
      <c r="F177" s="0" t="n">
        <v>-8.9955</v>
      </c>
      <c r="G177" s="0" t="n">
        <v>-27.0424</v>
      </c>
      <c r="H177" s="0" t="n">
        <v>-6.27369999999999</v>
      </c>
      <c r="I177" s="0" t="n">
        <v>2.944</v>
      </c>
      <c r="J177" s="0" t="n">
        <v>-6.0422</v>
      </c>
      <c r="K177" s="0" t="n">
        <v>16.0875</v>
      </c>
      <c r="L177" s="0" t="n">
        <v>4.4288</v>
      </c>
      <c r="M177" s="0" t="n">
        <v>-23.4461</v>
      </c>
      <c r="N177" s="0" t="n">
        <v>25.9271</v>
      </c>
      <c r="O177" s="0" t="n">
        <v>12.9238</v>
      </c>
      <c r="P177" s="0" t="n">
        <v>7.80759999999999</v>
      </c>
      <c r="Q177" s="0" t="n">
        <v>-14.1537</v>
      </c>
      <c r="R177" s="0" t="n">
        <v>-7.36330000000001</v>
      </c>
      <c r="S177" s="0" t="n">
        <v>48.2626</v>
      </c>
      <c r="T177" s="0" t="n">
        <v>12.8302</v>
      </c>
      <c r="U177" s="0" t="n">
        <v>-4.5807</v>
      </c>
      <c r="V177" s="0" t="n">
        <v>14.7196</v>
      </c>
      <c r="W177" s="0" t="n">
        <v>14.591</v>
      </c>
      <c r="X177" s="0" t="n">
        <v>-1.6836</v>
      </c>
      <c r="Y177" s="0" t="n">
        <v>11.1233</v>
      </c>
      <c r="Z177" s="0" t="n">
        <v>13.1927</v>
      </c>
      <c r="AA177" s="0" t="n">
        <v>-0.596299999999999</v>
      </c>
      <c r="AB177" s="0" t="n">
        <v>9.6595</v>
      </c>
      <c r="AC177" s="0" t="n">
        <v>11.1092</v>
      </c>
      <c r="AD177" s="0" t="n">
        <v>18.5777</v>
      </c>
      <c r="AE177" s="0" t="n">
        <v>-36.557</v>
      </c>
    </row>
    <row r="178" customFormat="false" ht="15" hidden="false" customHeight="false" outlineLevel="0" collapsed="false">
      <c r="A178" s="1" t="s">
        <v>331</v>
      </c>
      <c r="B178" s="0" t="n">
        <v>25.2811390721315</v>
      </c>
      <c r="C178" s="0" t="n">
        <v>-38.5715636801605</v>
      </c>
      <c r="D178" s="0" t="n">
        <v>110.455804890237</v>
      </c>
      <c r="E178" s="0" t="n">
        <v>-59.1577927637599</v>
      </c>
      <c r="F178" s="0" t="n">
        <v>45.6115868041512</v>
      </c>
      <c r="G178" s="0" t="n">
        <v>51.7458897302315</v>
      </c>
      <c r="H178" s="0" t="n">
        <v>-46.7643581700212</v>
      </c>
      <c r="I178" s="0" t="n">
        <v>-11.030326002943</v>
      </c>
      <c r="J178" s="0" t="n">
        <v>5.3761388211037</v>
      </c>
      <c r="K178" s="0" t="n">
        <v>6.4655989733094</v>
      </c>
      <c r="L178" s="0" t="n">
        <v>-25.7190194500356</v>
      </c>
      <c r="M178" s="0" t="n">
        <v>-72.7095442166493</v>
      </c>
      <c r="N178" s="0" t="n">
        <v>86.102101767984</v>
      </c>
      <c r="O178" s="0" t="n">
        <v>-16.1040179169903</v>
      </c>
      <c r="P178" s="0" t="n">
        <v>-23.5606426365248</v>
      </c>
      <c r="Q178" s="0" t="n">
        <v>-23.3358703600854</v>
      </c>
      <c r="R178" s="0" t="n">
        <v>-33.5129860722937</v>
      </c>
      <c r="S178" s="0" t="n">
        <v>-221.109048464446</v>
      </c>
      <c r="T178" s="0" t="n">
        <v>-70.431685036541</v>
      </c>
      <c r="U178" s="0" t="n">
        <v>-24.7353692187623</v>
      </c>
      <c r="V178" s="0" t="n">
        <v>9.745742377741</v>
      </c>
      <c r="W178" s="0" t="n">
        <v>-13.0240071671154</v>
      </c>
      <c r="X178" s="0" t="n">
        <v>1.53805017451141</v>
      </c>
      <c r="Y178" s="0" t="n">
        <v>70.5906734426485</v>
      </c>
      <c r="Z178" s="0" t="n">
        <v>-0.964130821661996</v>
      </c>
      <c r="AA178" s="0" t="n">
        <v>-17.8217928684914</v>
      </c>
      <c r="AB178" s="0" t="n">
        <v>25.7804089636023</v>
      </c>
      <c r="AC178" s="0" t="n">
        <v>6.1215438493725</v>
      </c>
      <c r="AD178" s="0" t="n">
        <v>-21.9825266764832</v>
      </c>
      <c r="AE178" s="0" t="n">
        <v>73.9884497066573</v>
      </c>
    </row>
    <row r="179" customFormat="false" ht="15" hidden="false" customHeight="false" outlineLevel="0" collapsed="false">
      <c r="A179" s="1" t="s">
        <v>68</v>
      </c>
      <c r="B179" s="0" t="n">
        <v>-652.18357024668</v>
      </c>
      <c r="C179" s="0" t="n">
        <v>473.10645190031</v>
      </c>
      <c r="D179" s="0" t="n">
        <v>-13.5938151617202</v>
      </c>
      <c r="E179" s="0" t="n">
        <v>451.17381063632</v>
      </c>
      <c r="F179" s="0" t="n">
        <v>1546.84295491427</v>
      </c>
      <c r="G179" s="0" t="n">
        <v>-558.30258644179</v>
      </c>
      <c r="H179" s="0" t="n">
        <v>728.83853921732</v>
      </c>
      <c r="I179" s="0" t="n">
        <v>-1288.18468911651</v>
      </c>
      <c r="J179" s="0" t="n">
        <v>-1182.23381375984</v>
      </c>
      <c r="K179" s="0" t="n">
        <v>543.58742656662</v>
      </c>
      <c r="L179" s="0" t="n">
        <v>-2154.75677067357</v>
      </c>
      <c r="M179" s="0" t="n">
        <v>131.13122038537</v>
      </c>
      <c r="N179" s="0" t="n">
        <v>1147.02831272823</v>
      </c>
      <c r="O179" s="0" t="n">
        <v>-1081.77961619667</v>
      </c>
      <c r="P179" s="0" t="n">
        <v>-3056.34433553581</v>
      </c>
      <c r="Q179" s="0" t="n">
        <v>235.9279262364</v>
      </c>
      <c r="R179" s="0" t="n">
        <v>-1586.88940813281</v>
      </c>
      <c r="S179" s="0" t="n">
        <v>-1944.5537852466</v>
      </c>
      <c r="T179" s="0" t="n">
        <v>54.7978787059801</v>
      </c>
      <c r="U179" s="0" t="n">
        <v>-1239.65070726033</v>
      </c>
      <c r="V179" s="0" t="n">
        <v>-822.07263104219</v>
      </c>
      <c r="W179" s="0" t="n">
        <v>-1683.22819402555</v>
      </c>
      <c r="X179" s="0" t="n">
        <v>-350.92234203593</v>
      </c>
      <c r="Y179" s="0" t="n">
        <v>-668.33733743257</v>
      </c>
      <c r="Z179" s="0" t="n">
        <v>-821.47732108757</v>
      </c>
      <c r="AA179" s="0" t="n">
        <v>-1024.28358373197</v>
      </c>
      <c r="AB179" s="0" t="n">
        <v>473.17205053618</v>
      </c>
      <c r="AC179" s="0" t="n">
        <v>-174.70078774777</v>
      </c>
      <c r="AD179" s="0" t="n">
        <v>-2781.89754112956</v>
      </c>
      <c r="AE179" s="0" t="n">
        <v>-921.02751906773</v>
      </c>
    </row>
    <row r="180" customFormat="false" ht="15" hidden="false" customHeight="false" outlineLevel="0" collapsed="false">
      <c r="A180" s="1" t="s">
        <v>127</v>
      </c>
      <c r="B180" s="0" t="n">
        <v>-9.7302</v>
      </c>
      <c r="C180" s="0" t="n">
        <v>-14.9128</v>
      </c>
      <c r="D180" s="0" t="n">
        <v>12.7161</v>
      </c>
      <c r="E180" s="0" t="n">
        <v>21.9694</v>
      </c>
      <c r="F180" s="0" t="n">
        <v>21.2708</v>
      </c>
      <c r="G180" s="0" t="n">
        <v>9.6831</v>
      </c>
      <c r="H180" s="0" t="n">
        <v>4.9877</v>
      </c>
      <c r="I180" s="0" t="n">
        <v>-5.30679999999998</v>
      </c>
      <c r="J180" s="0" t="n">
        <v>-4.44690000000001</v>
      </c>
      <c r="K180" s="0" t="n">
        <v>-8.51770000000001</v>
      </c>
      <c r="L180" s="0" t="n">
        <v>15.2184</v>
      </c>
      <c r="M180" s="0" t="n">
        <v>22.6411</v>
      </c>
      <c r="N180" s="0" t="n">
        <v>13.4114</v>
      </c>
      <c r="O180" s="0" t="n">
        <v>6.64020000000001</v>
      </c>
      <c r="P180" s="0" t="n">
        <v>20.3908</v>
      </c>
      <c r="Q180" s="0" t="n">
        <v>-9.8108</v>
      </c>
      <c r="R180" s="0" t="n">
        <v>39.9688</v>
      </c>
      <c r="S180" s="0" t="n">
        <v>50.0181</v>
      </c>
      <c r="T180" s="0" t="n">
        <v>6.51260000000001</v>
      </c>
      <c r="U180" s="0" t="n">
        <v>-10.3281</v>
      </c>
      <c r="V180" s="0" t="n">
        <v>-38.1013</v>
      </c>
      <c r="W180" s="0" t="n">
        <v>13.8548</v>
      </c>
      <c r="X180" s="0" t="n">
        <v>34.3899</v>
      </c>
      <c r="Y180" s="0" t="n">
        <v>-7.60079999999999</v>
      </c>
      <c r="Z180" s="0" t="n">
        <v>-1.3804</v>
      </c>
      <c r="AA180" s="0" t="n">
        <v>23.0946</v>
      </c>
      <c r="AB180" s="0" t="n">
        <v>10.093</v>
      </c>
      <c r="AC180" s="0" t="n">
        <v>-24.4582</v>
      </c>
      <c r="AD180" s="0" t="n">
        <v>20.0817</v>
      </c>
      <c r="AE180" s="0" t="n">
        <v>10.2609</v>
      </c>
    </row>
    <row r="181" customFormat="false" ht="15" hidden="false" customHeight="false" outlineLevel="0" collapsed="false">
      <c r="A181" s="1" t="s">
        <v>307</v>
      </c>
      <c r="B181" s="0" t="n">
        <v>-43.1012</v>
      </c>
      <c r="C181" s="0" t="n">
        <v>-8.39189999999996</v>
      </c>
      <c r="D181" s="0" t="n">
        <v>11.0699</v>
      </c>
      <c r="E181" s="0" t="n">
        <v>113.9678</v>
      </c>
      <c r="F181" s="0" t="n">
        <v>62.4272000000001</v>
      </c>
      <c r="G181" s="0" t="n">
        <v>-51.5603</v>
      </c>
      <c r="H181" s="0" t="n">
        <v>-28.6182</v>
      </c>
      <c r="I181" s="0" t="n">
        <v>3.08630000000005</v>
      </c>
      <c r="J181" s="0" t="n">
        <v>-6.33220000000006</v>
      </c>
      <c r="K181" s="0" t="n">
        <v>-112.0872</v>
      </c>
      <c r="L181" s="0" t="n">
        <v>18.2058999999999</v>
      </c>
      <c r="M181" s="0" t="n">
        <v>22.4138</v>
      </c>
      <c r="N181" s="0" t="n">
        <v>41.861</v>
      </c>
      <c r="O181" s="0" t="n">
        <v>-58.6925000000001</v>
      </c>
      <c r="P181" s="0" t="n">
        <v>-52.5026</v>
      </c>
      <c r="Q181" s="0" t="n">
        <v>3.81380000000002</v>
      </c>
      <c r="R181" s="0" t="n">
        <v>-148.553</v>
      </c>
      <c r="S181" s="0" t="n">
        <v>55.5046</v>
      </c>
      <c r="T181" s="0" t="n">
        <v>-19.4577999999999</v>
      </c>
      <c r="U181" s="0" t="n">
        <v>-86.9956</v>
      </c>
      <c r="V181" s="0" t="n">
        <v>-32.3726</v>
      </c>
      <c r="W181" s="0" t="n">
        <v>-105.8314</v>
      </c>
      <c r="X181" s="0" t="n">
        <v>-47.4158</v>
      </c>
      <c r="Y181" s="0" t="n">
        <v>30.3562999999999</v>
      </c>
      <c r="Z181" s="0" t="n">
        <v>88.7194</v>
      </c>
      <c r="AA181" s="0" t="n">
        <v>-166.2621</v>
      </c>
      <c r="AB181" s="0" t="n">
        <v>66.1302999999999</v>
      </c>
      <c r="AC181" s="0" t="n">
        <v>117.1174</v>
      </c>
      <c r="AD181" s="0" t="n">
        <v>35.4866999999999</v>
      </c>
      <c r="AE181" s="0" t="n">
        <v>24.4485</v>
      </c>
    </row>
    <row r="182" customFormat="false" ht="15" hidden="false" customHeight="false" outlineLevel="0" collapsed="false">
      <c r="A182" s="1" t="s">
        <v>399</v>
      </c>
      <c r="B182" s="0" t="n">
        <v>38469.5866</v>
      </c>
      <c r="C182" s="0" t="n">
        <v>-31925.4847</v>
      </c>
      <c r="D182" s="0" t="n">
        <v>-30347.1017</v>
      </c>
      <c r="E182" s="0" t="n">
        <v>11975.5397</v>
      </c>
      <c r="F182" s="0" t="n">
        <v>51146.8892</v>
      </c>
      <c r="G182" s="0" t="n">
        <v>-6720.9091</v>
      </c>
      <c r="H182" s="0" t="n">
        <v>45663.5342</v>
      </c>
      <c r="I182" s="0" t="n">
        <v>9346.6543</v>
      </c>
      <c r="J182" s="0" t="n">
        <v>-2494.19859999999</v>
      </c>
      <c r="K182" s="0" t="n">
        <v>3436.6799</v>
      </c>
      <c r="L182" s="0" t="n">
        <v>16246.6398</v>
      </c>
      <c r="M182" s="0" t="n">
        <v>-82716.4581</v>
      </c>
      <c r="N182" s="0" t="n">
        <v>61872.4808</v>
      </c>
      <c r="O182" s="0" t="n">
        <v>-37383.4045</v>
      </c>
      <c r="P182" s="0" t="n">
        <v>-1633.64009999999</v>
      </c>
      <c r="Q182" s="0" t="n">
        <v>-28075.738</v>
      </c>
      <c r="R182" s="0" t="n">
        <v>2581.13979999999</v>
      </c>
      <c r="S182" s="0" t="n">
        <v>-3738.63299999997</v>
      </c>
      <c r="T182" s="0" t="n">
        <v>-12205.5585</v>
      </c>
      <c r="U182" s="0" t="n">
        <v>10986.6791</v>
      </c>
      <c r="V182" s="0" t="n">
        <v>-20307.0592</v>
      </c>
      <c r="W182" s="0" t="n">
        <v>-6644.00440000001</v>
      </c>
      <c r="X182" s="0" t="n">
        <v>14083.7529</v>
      </c>
      <c r="Y182" s="0" t="n">
        <v>-17225.6637</v>
      </c>
      <c r="Z182" s="0" t="n">
        <v>-11907.1375</v>
      </c>
      <c r="AA182" s="0" t="n">
        <v>8655.56720000002</v>
      </c>
      <c r="AB182" s="0" t="n">
        <v>314.594599999997</v>
      </c>
      <c r="AC182" s="0" t="n">
        <v>11548.8565</v>
      </c>
      <c r="AD182" s="0" t="n">
        <v>-30598.9995</v>
      </c>
      <c r="AE182" s="0" t="n">
        <v>5031.46029999998</v>
      </c>
    </row>
    <row r="183" customFormat="false" ht="15" hidden="false" customHeight="false" outlineLevel="0" collapsed="false">
      <c r="A183" s="1" t="s">
        <v>49</v>
      </c>
      <c r="B183" s="0" t="n">
        <v>11.8201</v>
      </c>
      <c r="C183" s="0" t="n">
        <v>-19.2673</v>
      </c>
      <c r="D183" s="0" t="n">
        <v>-32.6921</v>
      </c>
      <c r="E183" s="0" t="n">
        <v>-15.0377</v>
      </c>
      <c r="F183" s="0" t="n">
        <v>-53.7697</v>
      </c>
      <c r="G183" s="0" t="n">
        <v>-32.5244</v>
      </c>
      <c r="H183" s="0" t="n">
        <v>-2.26230000000001</v>
      </c>
      <c r="I183" s="0" t="n">
        <v>-5.33099999999999</v>
      </c>
      <c r="J183" s="0" t="n">
        <v>-60.0586</v>
      </c>
      <c r="K183" s="0" t="n">
        <v>-37.3791</v>
      </c>
      <c r="L183" s="0" t="n">
        <v>-62.3588</v>
      </c>
      <c r="M183" s="0" t="n">
        <v>-205.5563</v>
      </c>
      <c r="N183" s="0" t="n">
        <v>-29.3447</v>
      </c>
      <c r="O183" s="0" t="n">
        <v>8.0992</v>
      </c>
      <c r="P183" s="0" t="n">
        <v>-99.359</v>
      </c>
      <c r="Q183" s="0" t="n">
        <v>-3.8156</v>
      </c>
      <c r="R183" s="0" t="n">
        <v>-36.9245</v>
      </c>
      <c r="S183" s="0" t="n">
        <v>-36.8486</v>
      </c>
      <c r="T183" s="0" t="n">
        <v>-3.2473</v>
      </c>
      <c r="U183" s="0" t="n">
        <v>-9.3468</v>
      </c>
      <c r="V183" s="0" t="n">
        <v>-52.1352</v>
      </c>
      <c r="W183" s="0" t="n">
        <v>32.2077</v>
      </c>
      <c r="X183" s="0" t="n">
        <v>-46.7068</v>
      </c>
      <c r="Y183" s="0" t="n">
        <v>-60.7839</v>
      </c>
      <c r="Z183" s="0" t="n">
        <v>36.4454</v>
      </c>
      <c r="AA183" s="0" t="n">
        <v>-71.8274</v>
      </c>
      <c r="AB183" s="0" t="n">
        <v>-13.4709</v>
      </c>
      <c r="AC183" s="0" t="n">
        <v>-20.0304</v>
      </c>
      <c r="AD183" s="0" t="n">
        <v>16.0849</v>
      </c>
      <c r="AE183" s="0" t="n">
        <v>-105.0201</v>
      </c>
    </row>
    <row r="184" customFormat="false" ht="15" hidden="false" customHeight="false" outlineLevel="0" collapsed="false">
      <c r="A184" s="1" t="s">
        <v>57</v>
      </c>
      <c r="B184" s="0" t="n">
        <v>6.18340000000001</v>
      </c>
      <c r="C184" s="0" t="n">
        <v>-3.4746</v>
      </c>
      <c r="D184" s="0" t="n">
        <v>-37.2193</v>
      </c>
      <c r="E184" s="0" t="n">
        <v>-19.4053</v>
      </c>
      <c r="F184" s="0" t="n">
        <v>-45.2861</v>
      </c>
      <c r="G184" s="0" t="n">
        <v>-55.9157</v>
      </c>
      <c r="H184" s="0" t="n">
        <v>-42.0038</v>
      </c>
      <c r="I184" s="0" t="n">
        <v>21.949</v>
      </c>
      <c r="J184" s="0" t="n">
        <v>-42.0767</v>
      </c>
      <c r="K184" s="0" t="n">
        <v>-34.9625</v>
      </c>
      <c r="L184" s="0" t="n">
        <v>-69.9169</v>
      </c>
      <c r="M184" s="0" t="n">
        <v>-178.5334</v>
      </c>
      <c r="N184" s="0" t="n">
        <v>-1.3368</v>
      </c>
      <c r="O184" s="0" t="n">
        <v>8.61069999999999</v>
      </c>
      <c r="P184" s="0" t="n">
        <v>-105.1798</v>
      </c>
      <c r="Q184" s="0" t="n">
        <v>-17.7627</v>
      </c>
      <c r="R184" s="0" t="n">
        <v>-57.3336</v>
      </c>
      <c r="S184" s="0" t="n">
        <v>26.9093</v>
      </c>
      <c r="T184" s="0" t="n">
        <v>2.1324</v>
      </c>
      <c r="U184" s="0" t="n">
        <v>-15.43</v>
      </c>
      <c r="V184" s="0" t="n">
        <v>-53.8861</v>
      </c>
      <c r="W184" s="0" t="n">
        <v>37.3628</v>
      </c>
      <c r="X184" s="0" t="n">
        <v>-42.9237</v>
      </c>
      <c r="Y184" s="0" t="n">
        <v>-61.2304</v>
      </c>
      <c r="Z184" s="0" t="n">
        <v>44.7693</v>
      </c>
      <c r="AA184" s="0" t="n">
        <v>-76.3547</v>
      </c>
      <c r="AB184" s="0" t="n">
        <v>-7.4255</v>
      </c>
      <c r="AC184" s="0" t="n">
        <v>5.5366</v>
      </c>
      <c r="AD184" s="0" t="n">
        <v>21.2779</v>
      </c>
      <c r="AE184" s="0" t="n">
        <v>-92.426</v>
      </c>
    </row>
    <row r="185" customFormat="false" ht="15" hidden="false" customHeight="false" outlineLevel="0" collapsed="false">
      <c r="A185" s="1" t="s">
        <v>387</v>
      </c>
      <c r="B185" s="0" t="n">
        <v>-506.2718514714</v>
      </c>
      <c r="C185" s="0" t="n">
        <v>46.1879523047401</v>
      </c>
      <c r="D185" s="0" t="n">
        <v>-620.51816533837</v>
      </c>
      <c r="E185" s="0" t="n">
        <v>-43.3942209547704</v>
      </c>
      <c r="F185" s="0" t="n">
        <v>1953.84408569683</v>
      </c>
      <c r="G185" s="0" t="n">
        <v>123.73422112439</v>
      </c>
      <c r="H185" s="0" t="n">
        <v>2686.22147472233</v>
      </c>
      <c r="I185" s="0" t="n">
        <v>4129.42550390804</v>
      </c>
      <c r="J185" s="0" t="n">
        <v>-878.58514622198</v>
      </c>
      <c r="K185" s="0" t="n">
        <v>808.93096258378</v>
      </c>
      <c r="L185" s="0" t="n">
        <v>1390.19972278508</v>
      </c>
      <c r="M185" s="0" t="n">
        <v>-3870.0881595209</v>
      </c>
      <c r="N185" s="0" t="n">
        <v>4127.92940540341</v>
      </c>
      <c r="O185" s="0" t="n">
        <v>-4216.40250882698</v>
      </c>
      <c r="P185" s="0" t="n">
        <v>2933.23784671216</v>
      </c>
      <c r="Q185" s="0" t="n">
        <v>-360.66367592721</v>
      </c>
      <c r="R185" s="0" t="n">
        <v>788.00886133044</v>
      </c>
      <c r="S185" s="0" t="n">
        <v>-2235.57697946719</v>
      </c>
      <c r="T185" s="0" t="n">
        <v>1292.74130786491</v>
      </c>
      <c r="U185" s="0" t="n">
        <v>-4879.57989810826</v>
      </c>
      <c r="V185" s="0" t="n">
        <v>-1481.40278748018</v>
      </c>
      <c r="W185" s="0" t="n">
        <v>3534.77661100412</v>
      </c>
      <c r="X185" s="0" t="n">
        <v>-478.842679455211</v>
      </c>
      <c r="Y185" s="0" t="n">
        <v>496.29011227285</v>
      </c>
      <c r="Z185" s="0" t="n">
        <v>-460.9446416006</v>
      </c>
      <c r="AA185" s="0" t="n">
        <v>-1391.84836324718</v>
      </c>
      <c r="AB185" s="0" t="n">
        <v>3122.05198460321</v>
      </c>
      <c r="AC185" s="0" t="n">
        <v>-787.33789550471</v>
      </c>
      <c r="AD185" s="0" t="n">
        <v>-1689.86920429214</v>
      </c>
      <c r="AE185" s="0" t="n">
        <v>-302.67289977627</v>
      </c>
    </row>
    <row r="186" customFormat="false" ht="15" hidden="false" customHeight="false" outlineLevel="0" collapsed="false">
      <c r="A186" s="1" t="s">
        <v>403</v>
      </c>
      <c r="B186" s="0" t="n">
        <v>-12640.0773</v>
      </c>
      <c r="C186" s="0" t="n">
        <v>-129.911000000007</v>
      </c>
      <c r="D186" s="0" t="n">
        <v>-8768.8214</v>
      </c>
      <c r="E186" s="0" t="n">
        <v>8300.3778</v>
      </c>
      <c r="F186" s="0" t="n">
        <v>-10999.8069</v>
      </c>
      <c r="G186" s="0" t="n">
        <v>3477.4345</v>
      </c>
      <c r="H186" s="0" t="n">
        <v>-4144.71120000001</v>
      </c>
      <c r="I186" s="0" t="n">
        <v>8918.368</v>
      </c>
      <c r="J186" s="0" t="n">
        <v>6032.6142</v>
      </c>
      <c r="K186" s="0" t="n">
        <v>-18981.4221</v>
      </c>
      <c r="L186" s="0" t="n">
        <v>-3498.1364</v>
      </c>
      <c r="M186" s="0" t="n">
        <v>19055.5238</v>
      </c>
      <c r="N186" s="0" t="n">
        <v>8413.49059999999</v>
      </c>
      <c r="O186" s="0" t="n">
        <v>6838.7592</v>
      </c>
      <c r="P186" s="0" t="n">
        <v>287.802299999996</v>
      </c>
      <c r="Q186" s="0" t="n">
        <v>1.93080000000191</v>
      </c>
      <c r="R186" s="0" t="n">
        <v>15183.0423</v>
      </c>
      <c r="S186" s="0" t="n">
        <v>8938.3982</v>
      </c>
      <c r="T186" s="0" t="n">
        <v>-20722.7922</v>
      </c>
      <c r="U186" s="0" t="n">
        <v>8384.65409999999</v>
      </c>
      <c r="V186" s="0" t="n">
        <v>-30074.2193</v>
      </c>
      <c r="W186" s="0" t="n">
        <v>3675.63800000001</v>
      </c>
      <c r="X186" s="0" t="n">
        <v>9689.3553</v>
      </c>
      <c r="Y186" s="0" t="n">
        <v>1360.8294</v>
      </c>
      <c r="Z186" s="0" t="n">
        <v>-2387.8358</v>
      </c>
      <c r="AA186" s="0" t="n">
        <v>31250.2182</v>
      </c>
      <c r="AB186" s="0" t="n">
        <v>-3226.3432</v>
      </c>
      <c r="AC186" s="0" t="n">
        <v>-19678.4587</v>
      </c>
      <c r="AD186" s="0" t="n">
        <v>-19142.646</v>
      </c>
      <c r="AE186" s="0" t="n">
        <v>1283.2522</v>
      </c>
    </row>
    <row r="187" customFormat="false" ht="15" hidden="false" customHeight="false" outlineLevel="0" collapsed="false">
      <c r="A187" s="1" t="s">
        <v>431</v>
      </c>
      <c r="B187" s="0" t="n">
        <v>-21.8615</v>
      </c>
      <c r="C187" s="0" t="n">
        <v>-4.6218</v>
      </c>
      <c r="D187" s="0" t="n">
        <v>0.210900000000002</v>
      </c>
      <c r="E187" s="0" t="n">
        <v>-1.9123</v>
      </c>
      <c r="F187" s="0" t="n">
        <v>-7.6744</v>
      </c>
      <c r="G187" s="0" t="n">
        <v>-4.7934</v>
      </c>
      <c r="H187" s="0" t="n">
        <v>-2.4878</v>
      </c>
      <c r="I187" s="0" t="n">
        <v>-2.3377</v>
      </c>
      <c r="J187" s="0" t="n">
        <v>-8.5216</v>
      </c>
      <c r="K187" s="0" t="n">
        <v>0.500500000000001</v>
      </c>
      <c r="L187" s="0" t="n">
        <v>5.2188</v>
      </c>
      <c r="M187" s="0" t="n">
        <v>7.4528</v>
      </c>
      <c r="N187" s="0" t="n">
        <v>-4.3787</v>
      </c>
      <c r="O187" s="0" t="n">
        <v>7.031</v>
      </c>
      <c r="P187" s="0" t="n">
        <v>2.0947</v>
      </c>
      <c r="Q187" s="0" t="n">
        <v>3.142</v>
      </c>
      <c r="R187" s="0" t="n">
        <v>-9.15790000000001</v>
      </c>
      <c r="S187" s="0" t="n">
        <v>1.0115</v>
      </c>
      <c r="T187" s="0" t="n">
        <v>0.0213999999999999</v>
      </c>
      <c r="U187" s="0" t="n">
        <v>2.0018</v>
      </c>
      <c r="V187" s="0" t="n">
        <v>-1.8873</v>
      </c>
      <c r="W187" s="0" t="n">
        <v>13.9012</v>
      </c>
      <c r="X187" s="0" t="n">
        <v>0.9758</v>
      </c>
      <c r="Y187" s="0" t="n">
        <v>6.3447</v>
      </c>
      <c r="Z187" s="0" t="n">
        <v>4.8935</v>
      </c>
      <c r="AA187" s="0" t="n">
        <v>22.3942</v>
      </c>
      <c r="AB187" s="0" t="n">
        <v>-1.2225</v>
      </c>
      <c r="AC187" s="0" t="n">
        <v>-5.9087</v>
      </c>
      <c r="AD187" s="0" t="n">
        <v>8.6968</v>
      </c>
      <c r="AE187" s="0" t="n">
        <v>-4.5432</v>
      </c>
    </row>
    <row r="188" customFormat="false" ht="15" hidden="false" customHeight="false" outlineLevel="0" collapsed="false">
      <c r="A188" s="1" t="s">
        <v>161</v>
      </c>
      <c r="B188" s="0" t="n">
        <v>-0.564699999999998</v>
      </c>
      <c r="C188" s="0" t="n">
        <v>-18.0756</v>
      </c>
      <c r="D188" s="0" t="n">
        <v>-49.435</v>
      </c>
      <c r="E188" s="0" t="n">
        <v>0.1455</v>
      </c>
      <c r="F188" s="0" t="n">
        <v>-1.9127</v>
      </c>
      <c r="G188" s="0" t="n">
        <v>0.218400000000001</v>
      </c>
      <c r="H188" s="0" t="n">
        <v>-3.3275</v>
      </c>
      <c r="I188" s="0" t="n">
        <v>-0.911199999999999</v>
      </c>
      <c r="J188" s="0" t="n">
        <v>2.4395</v>
      </c>
      <c r="K188" s="0" t="n">
        <v>-1.0568</v>
      </c>
      <c r="L188" s="0" t="n">
        <v>3.3915</v>
      </c>
      <c r="M188" s="0" t="n">
        <v>-4.9316</v>
      </c>
      <c r="N188" s="0" t="n">
        <v>-3.9504</v>
      </c>
      <c r="O188" s="0" t="n">
        <v>2.1106</v>
      </c>
      <c r="P188" s="0" t="n">
        <v>-3.4818</v>
      </c>
      <c r="Q188" s="0" t="n">
        <v>-12.4919</v>
      </c>
      <c r="R188" s="0" t="n">
        <v>0.119399999999999</v>
      </c>
      <c r="S188" s="0" t="n">
        <v>2.3989</v>
      </c>
      <c r="T188" s="0" t="n">
        <v>0.122299999999999</v>
      </c>
      <c r="U188" s="0" t="n">
        <v>0.622999999999999</v>
      </c>
      <c r="V188" s="0" t="n">
        <v>-1.5953</v>
      </c>
      <c r="W188" s="0" t="n">
        <v>2.9549</v>
      </c>
      <c r="X188" s="0" t="n">
        <v>-0.745299999999999</v>
      </c>
      <c r="Y188" s="0" t="n">
        <v>0.130899999999999</v>
      </c>
      <c r="Z188" s="0" t="n">
        <v>3.6856</v>
      </c>
      <c r="AA188" s="0" t="n">
        <v>0.294000000000001</v>
      </c>
      <c r="AB188" s="0" t="n">
        <v>-2.3231</v>
      </c>
      <c r="AC188" s="0" t="n">
        <v>1.0975</v>
      </c>
      <c r="AD188" s="0" t="n">
        <v>-1.6535</v>
      </c>
      <c r="AE188" s="0" t="n">
        <v>-4.0116</v>
      </c>
    </row>
    <row r="189" customFormat="false" ht="15" hidden="false" customHeight="false" outlineLevel="0" collapsed="false">
      <c r="A189" s="1" t="s">
        <v>165</v>
      </c>
      <c r="B189" s="0" t="n">
        <v>409.038</v>
      </c>
      <c r="C189" s="0" t="n">
        <v>152.091</v>
      </c>
      <c r="D189" s="0" t="n">
        <v>-68.6981</v>
      </c>
      <c r="E189" s="0" t="n">
        <v>-73.5484</v>
      </c>
      <c r="F189" s="0" t="n">
        <v>292.7304</v>
      </c>
      <c r="G189" s="0" t="n">
        <v>129.6198</v>
      </c>
      <c r="H189" s="0" t="n">
        <v>294.4067</v>
      </c>
      <c r="I189" s="0" t="n">
        <v>8.96890000000001</v>
      </c>
      <c r="J189" s="0" t="n">
        <v>-108.3007</v>
      </c>
      <c r="K189" s="0" t="n">
        <v>-103.9458</v>
      </c>
      <c r="L189" s="0" t="n">
        <v>-58.0012</v>
      </c>
      <c r="M189" s="0" t="n">
        <v>-208.7672</v>
      </c>
      <c r="N189" s="0" t="n">
        <v>-57.6613</v>
      </c>
      <c r="O189" s="0" t="n">
        <v>-161.9989</v>
      </c>
      <c r="P189" s="0" t="n">
        <v>28.6751</v>
      </c>
      <c r="Q189" s="0" t="n">
        <v>62.7592</v>
      </c>
      <c r="R189" s="0" t="n">
        <v>-3.05880000000001</v>
      </c>
      <c r="S189" s="0" t="n">
        <v>-869.0783</v>
      </c>
      <c r="T189" s="0" t="n">
        <v>-154.2166</v>
      </c>
      <c r="U189" s="0" t="n">
        <v>-182.4597</v>
      </c>
      <c r="V189" s="0" t="n">
        <v>-78.917</v>
      </c>
      <c r="W189" s="0" t="n">
        <v>-119.7408</v>
      </c>
      <c r="X189" s="0" t="n">
        <v>57.2523</v>
      </c>
      <c r="Y189" s="0" t="n">
        <v>-45.6106</v>
      </c>
      <c r="Z189" s="0" t="n">
        <v>113.5138</v>
      </c>
      <c r="AA189" s="0" t="n">
        <v>-372.0334</v>
      </c>
      <c r="AB189" s="0" t="n">
        <v>-618.1452</v>
      </c>
      <c r="AC189" s="0" t="n">
        <v>-265.7662</v>
      </c>
      <c r="AD189" s="0" t="n">
        <v>24.7984</v>
      </c>
      <c r="AE189" s="0" t="n">
        <v>-257.886</v>
      </c>
    </row>
    <row r="190" customFormat="false" ht="15" hidden="false" customHeight="false" outlineLevel="0" collapsed="false">
      <c r="A190" s="1" t="s">
        <v>417</v>
      </c>
      <c r="B190" s="0" t="n">
        <v>-8122.15700000001</v>
      </c>
      <c r="C190" s="0" t="n">
        <v>5243.2662</v>
      </c>
      <c r="D190" s="0" t="n">
        <v>-11887.445</v>
      </c>
      <c r="E190" s="0" t="n">
        <v>5366.2408</v>
      </c>
      <c r="F190" s="0" t="n">
        <v>2265.73110000001</v>
      </c>
      <c r="G190" s="0" t="n">
        <v>-4217.8192</v>
      </c>
      <c r="H190" s="0" t="n">
        <v>7076.6639</v>
      </c>
      <c r="I190" s="0" t="n">
        <v>7473.3363</v>
      </c>
      <c r="J190" s="0" t="n">
        <v>-1518.7412</v>
      </c>
      <c r="K190" s="0" t="n">
        <v>-4587.987</v>
      </c>
      <c r="L190" s="0" t="n">
        <v>-3923.6348</v>
      </c>
      <c r="M190" s="0" t="n">
        <v>-7622.3944</v>
      </c>
      <c r="N190" s="0" t="n">
        <v>260.962</v>
      </c>
      <c r="O190" s="0" t="n">
        <v>-8203.5999</v>
      </c>
      <c r="P190" s="0" t="n">
        <v>-5259.39509999999</v>
      </c>
      <c r="Q190" s="0" t="n">
        <v>-1535.4724</v>
      </c>
      <c r="R190" s="0" t="n">
        <v>17385.0286</v>
      </c>
      <c r="S190" s="0" t="n">
        <v>-2298.5521</v>
      </c>
      <c r="T190" s="0" t="n">
        <v>2535.4431</v>
      </c>
      <c r="U190" s="0" t="n">
        <v>3233.0668</v>
      </c>
      <c r="V190" s="0" t="n">
        <v>4046.6144</v>
      </c>
      <c r="W190" s="0" t="n">
        <v>9029.7852</v>
      </c>
      <c r="X190" s="0" t="n">
        <v>4936.74740000001</v>
      </c>
      <c r="Y190" s="0" t="n">
        <v>-7453.109</v>
      </c>
      <c r="Z190" s="0" t="n">
        <v>-2234.2713</v>
      </c>
      <c r="AA190" s="0" t="n">
        <v>6344.76</v>
      </c>
      <c r="AB190" s="0" t="n">
        <v>-10875.0177</v>
      </c>
      <c r="AC190" s="0" t="n">
        <v>-5494.5233</v>
      </c>
      <c r="AD190" s="0" t="n">
        <v>2961.2886</v>
      </c>
      <c r="AE190" s="0" t="n">
        <v>12574.654</v>
      </c>
    </row>
    <row r="191" customFormat="false" ht="15" hidden="false" customHeight="false" outlineLevel="0" collapsed="false">
      <c r="A191" s="1" t="s">
        <v>113</v>
      </c>
      <c r="B191" s="0" t="n">
        <v>-8355.1666</v>
      </c>
      <c r="C191" s="0" t="n">
        <v>-30174.7383</v>
      </c>
      <c r="D191" s="0" t="n">
        <v>-4235.0502</v>
      </c>
      <c r="E191" s="0" t="n">
        <v>-391.123200000002</v>
      </c>
      <c r="F191" s="0" t="n">
        <v>1433.3769</v>
      </c>
      <c r="G191" s="0" t="n">
        <v>6982.47700000001</v>
      </c>
      <c r="H191" s="0" t="n">
        <v>-7838.86610000001</v>
      </c>
      <c r="I191" s="0" t="n">
        <v>-20595.1841</v>
      </c>
      <c r="J191" s="0" t="n">
        <v>7946.2666</v>
      </c>
      <c r="K191" s="0" t="n">
        <v>-23897.9861</v>
      </c>
      <c r="L191" s="0" t="n">
        <v>-11355.1445</v>
      </c>
      <c r="M191" s="0" t="n">
        <v>5526.88590000001</v>
      </c>
      <c r="N191" s="0" t="n">
        <v>-2231.29730000001</v>
      </c>
      <c r="O191" s="0" t="n">
        <v>-9528.5031</v>
      </c>
      <c r="P191" s="0" t="n">
        <v>2593.3959</v>
      </c>
      <c r="Q191" s="0" t="n">
        <v>-5116.2862</v>
      </c>
      <c r="R191" s="0" t="n">
        <v>-895.176900000006</v>
      </c>
      <c r="S191" s="0" t="n">
        <v>-20817.3585</v>
      </c>
      <c r="T191" s="0" t="n">
        <v>-10354.4713</v>
      </c>
      <c r="U191" s="0" t="n">
        <v>7404.7497</v>
      </c>
      <c r="V191" s="0" t="n">
        <v>-20092.9682</v>
      </c>
      <c r="W191" s="0" t="n">
        <v>4749.82759999999</v>
      </c>
      <c r="X191" s="0" t="n">
        <v>5331.47899999999</v>
      </c>
      <c r="Y191" s="0" t="n">
        <v>-10735.4283</v>
      </c>
      <c r="Z191" s="0" t="n">
        <v>-10851.8027</v>
      </c>
      <c r="AA191" s="0" t="n">
        <v>21123.6596</v>
      </c>
      <c r="AB191" s="0" t="n">
        <v>-18562.4728</v>
      </c>
      <c r="AC191" s="0" t="n">
        <v>-26456.6727</v>
      </c>
      <c r="AD191" s="0" t="n">
        <v>-3413.95540000001</v>
      </c>
      <c r="AE191" s="0" t="n">
        <v>19579.1623</v>
      </c>
    </row>
    <row r="192" customFormat="false" ht="15" hidden="false" customHeight="false" outlineLevel="0" collapsed="false">
      <c r="A192" s="1" t="s">
        <v>407</v>
      </c>
      <c r="B192" s="0" t="n">
        <v>89.3327000000001</v>
      </c>
      <c r="C192" s="0" t="n">
        <v>280.0739</v>
      </c>
      <c r="D192" s="0" t="n">
        <v>-189.1489</v>
      </c>
      <c r="E192" s="0" t="n">
        <v>70.5396</v>
      </c>
      <c r="F192" s="0" t="n">
        <v>-50.7188</v>
      </c>
      <c r="G192" s="0" t="n">
        <v>-134.6009</v>
      </c>
      <c r="H192" s="0" t="n">
        <v>27.4914</v>
      </c>
      <c r="I192" s="0" t="n">
        <v>401.1457</v>
      </c>
      <c r="J192" s="0" t="n">
        <v>40.2434</v>
      </c>
      <c r="K192" s="0" t="n">
        <v>139.0694</v>
      </c>
      <c r="L192" s="0" t="n">
        <v>-132.3129</v>
      </c>
      <c r="M192" s="0" t="n">
        <v>-35.9</v>
      </c>
      <c r="N192" s="0" t="n">
        <v>17.8053</v>
      </c>
      <c r="O192" s="0" t="n">
        <v>-77.1087</v>
      </c>
      <c r="P192" s="0" t="n">
        <v>-334.4727</v>
      </c>
      <c r="Q192" s="0" t="n">
        <v>-16.7322</v>
      </c>
      <c r="R192" s="0" t="n">
        <v>294.5926</v>
      </c>
      <c r="S192" s="0" t="n">
        <v>131.8359</v>
      </c>
      <c r="T192" s="0" t="n">
        <v>-248.7169</v>
      </c>
      <c r="U192" s="0" t="n">
        <v>-222.855</v>
      </c>
      <c r="V192" s="0" t="n">
        <v>-289.5224</v>
      </c>
      <c r="W192" s="0" t="n">
        <v>139.8698</v>
      </c>
      <c r="X192" s="0" t="n">
        <v>-5.67200000000003</v>
      </c>
      <c r="Y192" s="0" t="n">
        <v>-269.677</v>
      </c>
      <c r="Z192" s="0" t="n">
        <v>23.9996</v>
      </c>
      <c r="AA192" s="0" t="n">
        <v>213.4868</v>
      </c>
      <c r="AB192" s="0" t="n">
        <v>65.2480000000001</v>
      </c>
      <c r="AC192" s="0" t="n">
        <v>200.0988</v>
      </c>
      <c r="AD192" s="0" t="n">
        <v>1.22640000000001</v>
      </c>
      <c r="AE192" s="0" t="n">
        <v>-308.0033</v>
      </c>
    </row>
    <row r="193" customFormat="false" ht="15" hidden="false" customHeight="false" outlineLevel="0" collapsed="false">
      <c r="A193" s="1" t="s">
        <v>189</v>
      </c>
      <c r="B193" s="0" t="n">
        <v>-137468.7768</v>
      </c>
      <c r="C193" s="0" t="n">
        <v>-5835.36570000002</v>
      </c>
      <c r="D193" s="0" t="n">
        <v>-17348.7437</v>
      </c>
      <c r="E193" s="0" t="n">
        <v>-50278.2668</v>
      </c>
      <c r="F193" s="0" t="n">
        <v>-22142.4765</v>
      </c>
      <c r="G193" s="0" t="n">
        <v>-16367.3206</v>
      </c>
      <c r="H193" s="0" t="n">
        <v>-43539.9495999999</v>
      </c>
      <c r="I193" s="0" t="n">
        <v>76865.3279</v>
      </c>
      <c r="J193" s="0" t="n">
        <v>-49145.516</v>
      </c>
      <c r="K193" s="0" t="n">
        <v>-26723.0239</v>
      </c>
      <c r="L193" s="0" t="n">
        <v>-50256.8704</v>
      </c>
      <c r="M193" s="0" t="n">
        <v>48519.9331</v>
      </c>
      <c r="N193" s="0" t="n">
        <v>48669.054</v>
      </c>
      <c r="O193" s="0" t="n">
        <v>186357.9043</v>
      </c>
      <c r="P193" s="0" t="n">
        <v>-26880.9067</v>
      </c>
      <c r="Q193" s="0" t="n">
        <v>23657.6806</v>
      </c>
      <c r="R193" s="0" t="n">
        <v>4549.42540000001</v>
      </c>
      <c r="S193" s="0" t="n">
        <v>42857.9043</v>
      </c>
      <c r="T193" s="0" t="n">
        <v>-73863.5791</v>
      </c>
      <c r="U193" s="0" t="n">
        <v>-70802.929</v>
      </c>
      <c r="V193" s="0" t="n">
        <v>-72872.8585</v>
      </c>
      <c r="W193" s="0" t="n">
        <v>15985.5097</v>
      </c>
      <c r="X193" s="0" t="n">
        <v>-238984.0048</v>
      </c>
      <c r="Y193" s="0" t="n">
        <v>-133368.659</v>
      </c>
      <c r="Z193" s="0" t="n">
        <v>-1088.04249999998</v>
      </c>
      <c r="AA193" s="0" t="n">
        <v>-17775.9529</v>
      </c>
      <c r="AB193" s="0" t="n">
        <v>46197.8918</v>
      </c>
      <c r="AC193" s="0" t="n">
        <v>-70196.4048</v>
      </c>
      <c r="AD193" s="0" t="n">
        <v>-36578.3288</v>
      </c>
      <c r="AE193" s="0" t="n">
        <v>74974.3207</v>
      </c>
    </row>
    <row r="194" customFormat="false" ht="15" hidden="false" customHeight="false" outlineLevel="0" collapsed="false">
      <c r="A194" s="1" t="s">
        <v>209</v>
      </c>
      <c r="B194" s="0" t="n">
        <v>1035.5729</v>
      </c>
      <c r="C194" s="0" t="n">
        <v>-2522.1967</v>
      </c>
      <c r="D194" s="0" t="n">
        <v>-147.791</v>
      </c>
      <c r="E194" s="0" t="n">
        <v>1959.7015</v>
      </c>
      <c r="F194" s="0" t="n">
        <v>-41.9323999999997</v>
      </c>
      <c r="G194" s="0" t="n">
        <v>-372.866</v>
      </c>
      <c r="H194" s="0" t="n">
        <v>320.2745</v>
      </c>
      <c r="I194" s="0" t="n">
        <v>-648.313099999999</v>
      </c>
      <c r="J194" s="0" t="n">
        <v>-1189.2237</v>
      </c>
      <c r="K194" s="0" t="n">
        <v>-897.708</v>
      </c>
      <c r="L194" s="0" t="n">
        <v>224.2806</v>
      </c>
      <c r="M194" s="0" t="n">
        <v>-220.505099999999</v>
      </c>
      <c r="N194" s="0" t="n">
        <v>-796.7264</v>
      </c>
      <c r="O194" s="0" t="n">
        <v>-348.582899999999</v>
      </c>
      <c r="P194" s="0" t="n">
        <v>-806.2513</v>
      </c>
      <c r="Q194" s="0" t="n">
        <v>46.1623999999993</v>
      </c>
      <c r="R194" s="0" t="n">
        <v>-416.1333</v>
      </c>
      <c r="S194" s="0" t="n">
        <v>1147.9097</v>
      </c>
      <c r="T194" s="0" t="n">
        <v>-212.409400000001</v>
      </c>
      <c r="U194" s="0" t="n">
        <v>-954.46</v>
      </c>
      <c r="V194" s="0" t="n">
        <v>-430.649899999999</v>
      </c>
      <c r="W194" s="0" t="n">
        <v>-348.8327</v>
      </c>
      <c r="X194" s="0" t="n">
        <v>-223.4535</v>
      </c>
      <c r="Y194" s="0" t="n">
        <v>-976.0609</v>
      </c>
      <c r="Z194" s="0" t="n">
        <v>764.1388</v>
      </c>
      <c r="AA194" s="0" t="n">
        <v>-1024.1439</v>
      </c>
      <c r="AB194" s="0" t="n">
        <v>865.378400000001</v>
      </c>
      <c r="AC194" s="0" t="n">
        <v>1081.1907</v>
      </c>
      <c r="AD194" s="0" t="n">
        <v>18.3822</v>
      </c>
      <c r="AE194" s="0" t="n">
        <v>-526.0377</v>
      </c>
    </row>
    <row r="195" customFormat="false" ht="15" hidden="false" customHeight="false" outlineLevel="0" collapsed="false">
      <c r="A195" s="1" t="s">
        <v>133</v>
      </c>
      <c r="B195" s="0" t="n">
        <v>22.601095372478</v>
      </c>
      <c r="C195" s="0" t="n">
        <v>-50.95865970433</v>
      </c>
      <c r="D195" s="0" t="n">
        <v>81.9319896592557</v>
      </c>
      <c r="E195" s="0" t="n">
        <v>-18.008783184267</v>
      </c>
      <c r="F195" s="0" t="n">
        <v>75.70229977691</v>
      </c>
      <c r="G195" s="0" t="n">
        <v>10.237391099798</v>
      </c>
      <c r="H195" s="0" t="n">
        <v>137.482550296764</v>
      </c>
      <c r="I195" s="0" t="n">
        <v>38.190544072195</v>
      </c>
      <c r="J195" s="0" t="n">
        <v>-10.569267321344</v>
      </c>
      <c r="K195" s="0" t="n">
        <v>115.134873713111</v>
      </c>
      <c r="L195" s="0" t="n">
        <v>32.115635963916</v>
      </c>
      <c r="M195" s="0" t="n">
        <v>1.254685597147</v>
      </c>
      <c r="N195" s="0" t="n">
        <v>69.344014447672</v>
      </c>
      <c r="O195" s="0" t="n">
        <v>-51.156293115937</v>
      </c>
      <c r="P195" s="0" t="n">
        <v>71.309420840001</v>
      </c>
      <c r="Q195" s="0" t="n">
        <v>36.468936772553</v>
      </c>
      <c r="R195" s="0" t="n">
        <v>51.00725765948</v>
      </c>
      <c r="S195" s="0" t="n">
        <v>8.16444542853898</v>
      </c>
      <c r="T195" s="0" t="n">
        <v>-59.019252761307</v>
      </c>
      <c r="U195" s="0" t="n">
        <v>99.526952475177</v>
      </c>
      <c r="V195" s="0" t="n">
        <v>-30.350702664713</v>
      </c>
      <c r="W195" s="0" t="n">
        <v>-59.273645498848</v>
      </c>
      <c r="X195" s="0" t="n">
        <v>56.355079289792</v>
      </c>
      <c r="Y195" s="0" t="n">
        <v>-4.23437069503301</v>
      </c>
      <c r="Z195" s="0" t="n">
        <v>104.058514355066</v>
      </c>
      <c r="AA195" s="0" t="n">
        <v>81.6706736856016</v>
      </c>
      <c r="AB195" s="0" t="n">
        <v>106.96179692547</v>
      </c>
      <c r="AC195" s="0" t="n">
        <v>93.542381137773</v>
      </c>
      <c r="AD195" s="0" t="n">
        <v>-168.12258493906</v>
      </c>
      <c r="AE195" s="0" t="n">
        <v>-45.045925424121</v>
      </c>
    </row>
    <row r="196" customFormat="false" ht="15" hidden="false" customHeight="false" outlineLevel="0" collapsed="false">
      <c r="A196" s="1" t="s">
        <v>115</v>
      </c>
      <c r="B196" s="0" t="n">
        <v>-52.7845</v>
      </c>
      <c r="C196" s="0" t="n">
        <v>3.94980000000004</v>
      </c>
      <c r="D196" s="0" t="n">
        <v>52.0624</v>
      </c>
      <c r="E196" s="0" t="n">
        <v>-100.0214</v>
      </c>
      <c r="F196" s="0" t="n">
        <v>-53.1848</v>
      </c>
      <c r="G196" s="0" t="n">
        <v>-25.4361</v>
      </c>
      <c r="H196" s="0" t="n">
        <v>-86.7029</v>
      </c>
      <c r="I196" s="0" t="n">
        <v>-207.7351</v>
      </c>
      <c r="J196" s="0" t="n">
        <v>-17.8653</v>
      </c>
      <c r="K196" s="0" t="n">
        <v>-3.89620000000001</v>
      </c>
      <c r="L196" s="0" t="n">
        <v>-23.7454</v>
      </c>
      <c r="M196" s="0" t="n">
        <v>12.357</v>
      </c>
      <c r="N196" s="0" t="n">
        <v>-75.9401</v>
      </c>
      <c r="O196" s="0" t="n">
        <v>6.31620000000001</v>
      </c>
      <c r="P196" s="0" t="n">
        <v>-33.4287</v>
      </c>
      <c r="Q196" s="0" t="n">
        <v>-0.718500000000006</v>
      </c>
      <c r="R196" s="0" t="n">
        <v>-0.153700000000015</v>
      </c>
      <c r="S196" s="0" t="n">
        <v>-65.0843</v>
      </c>
      <c r="T196" s="0" t="n">
        <v>-18.2729</v>
      </c>
      <c r="U196" s="0" t="n">
        <v>0.0964999999999918</v>
      </c>
      <c r="V196" s="0" t="n">
        <v>-55.3903</v>
      </c>
      <c r="W196" s="0" t="n">
        <v>28.4566</v>
      </c>
      <c r="X196" s="0" t="n">
        <v>-2.2876</v>
      </c>
      <c r="Y196" s="0" t="n">
        <v>3.34219999999999</v>
      </c>
      <c r="Z196" s="0" t="n">
        <v>-9.39010000000002</v>
      </c>
      <c r="AA196" s="0" t="n">
        <v>80.1293</v>
      </c>
      <c r="AB196" s="0" t="n">
        <v>-112.2247</v>
      </c>
      <c r="AC196" s="0" t="n">
        <v>-72.6729</v>
      </c>
      <c r="AD196" s="0" t="n">
        <v>122.2119</v>
      </c>
      <c r="AE196" s="0" t="n">
        <v>-78.9605</v>
      </c>
    </row>
    <row r="197" customFormat="false" ht="15" hidden="false" customHeight="false" outlineLevel="0" collapsed="false">
      <c r="A197" s="1" t="s">
        <v>359</v>
      </c>
      <c r="B197" s="0" t="n">
        <v>20710.6823</v>
      </c>
      <c r="C197" s="0" t="n">
        <v>-18657.2114</v>
      </c>
      <c r="D197" s="0" t="n">
        <v>-17005.2156</v>
      </c>
      <c r="E197" s="0" t="n">
        <v>-52376.4639</v>
      </c>
      <c r="F197" s="0" t="n">
        <v>-69303.7611</v>
      </c>
      <c r="G197" s="0" t="n">
        <v>-24374.6372</v>
      </c>
      <c r="H197" s="0" t="n">
        <v>15610.4927</v>
      </c>
      <c r="I197" s="0" t="n">
        <v>-44072.4895</v>
      </c>
      <c r="J197" s="0" t="n">
        <v>-42693.0208</v>
      </c>
      <c r="K197" s="0" t="n">
        <v>18281.9766</v>
      </c>
      <c r="L197" s="0" t="n">
        <v>23118.4229</v>
      </c>
      <c r="M197" s="0" t="n">
        <v>40852.6138</v>
      </c>
      <c r="N197" s="0" t="n">
        <v>9113.9584</v>
      </c>
      <c r="O197" s="0" t="n">
        <v>28188.9491</v>
      </c>
      <c r="P197" s="0" t="n">
        <v>-1301.60139999999</v>
      </c>
      <c r="Q197" s="0" t="n">
        <v>11988.2628</v>
      </c>
      <c r="R197" s="0" t="n">
        <v>-1553.89760000003</v>
      </c>
      <c r="S197" s="0" t="n">
        <v>-94763.8542</v>
      </c>
      <c r="T197" s="0" t="n">
        <v>-15409.6783</v>
      </c>
      <c r="U197" s="0" t="n">
        <v>35231.9545</v>
      </c>
      <c r="V197" s="0" t="n">
        <v>1197.7242</v>
      </c>
      <c r="W197" s="0" t="n">
        <v>29217.9295</v>
      </c>
      <c r="X197" s="0" t="n">
        <v>-28663.9123</v>
      </c>
      <c r="Y197" s="0" t="n">
        <v>7576.83439999999</v>
      </c>
      <c r="Z197" s="0" t="n">
        <v>-20402.7384</v>
      </c>
      <c r="AA197" s="0" t="n">
        <v>181612.217</v>
      </c>
      <c r="AB197" s="0" t="n">
        <v>19919.7169</v>
      </c>
      <c r="AC197" s="0" t="n">
        <v>-74786.1338</v>
      </c>
      <c r="AD197" s="0" t="n">
        <v>-44484.8994</v>
      </c>
      <c r="AE197" s="0" t="n">
        <v>-2523.51730000001</v>
      </c>
    </row>
    <row r="198" customFormat="false" ht="15" hidden="false" customHeight="false" outlineLevel="0" collapsed="false">
      <c r="A198" s="1" t="s">
        <v>137</v>
      </c>
      <c r="B198" s="0" t="n">
        <v>-43.8161</v>
      </c>
      <c r="C198" s="0" t="n">
        <v>-826.6552</v>
      </c>
      <c r="D198" s="0" t="n">
        <v>-384.3327</v>
      </c>
      <c r="E198" s="0" t="n">
        <v>293.1636</v>
      </c>
      <c r="F198" s="0" t="n">
        <v>473.2666</v>
      </c>
      <c r="G198" s="0" t="n">
        <v>-616.7125</v>
      </c>
      <c r="H198" s="0" t="n">
        <v>995.3456</v>
      </c>
      <c r="I198" s="0" t="n">
        <v>-1898.1086</v>
      </c>
      <c r="J198" s="0" t="n">
        <v>-304.3724</v>
      </c>
      <c r="K198" s="0" t="n">
        <v>-374.8397</v>
      </c>
      <c r="L198" s="0" t="n">
        <v>-246.8297</v>
      </c>
      <c r="M198" s="0" t="n">
        <v>-1000.1512</v>
      </c>
      <c r="N198" s="0" t="n">
        <v>-909.4621</v>
      </c>
      <c r="O198" s="0" t="n">
        <v>-1835.3329</v>
      </c>
      <c r="P198" s="0" t="n">
        <v>-488.9852</v>
      </c>
      <c r="Q198" s="0" t="n">
        <v>-211.4743</v>
      </c>
      <c r="R198" s="0" t="n">
        <v>-473.6545</v>
      </c>
      <c r="S198" s="0" t="n">
        <v>-677.9631</v>
      </c>
      <c r="T198" s="0" t="n">
        <v>-299.7969</v>
      </c>
      <c r="U198" s="0" t="n">
        <v>-258.2883</v>
      </c>
      <c r="V198" s="0" t="n">
        <v>-961.1341</v>
      </c>
      <c r="W198" s="0" t="n">
        <v>297.279000000001</v>
      </c>
      <c r="X198" s="0" t="n">
        <v>165.7781</v>
      </c>
      <c r="Y198" s="0" t="n">
        <v>1025.205</v>
      </c>
      <c r="Z198" s="0" t="n">
        <v>19.4001000000003</v>
      </c>
      <c r="AA198" s="0" t="n">
        <v>-1350.3317</v>
      </c>
      <c r="AB198" s="0" t="n">
        <v>157.9944</v>
      </c>
      <c r="AC198" s="0" t="n">
        <v>799.925</v>
      </c>
      <c r="AD198" s="0" t="n">
        <v>-2.40610000000015</v>
      </c>
      <c r="AE198" s="0" t="n">
        <v>568.6102</v>
      </c>
    </row>
    <row r="199" customFormat="false" ht="15" hidden="false" customHeight="false" outlineLevel="0" collapsed="false">
      <c r="A199" s="1" t="s">
        <v>429</v>
      </c>
      <c r="B199" s="0" t="n">
        <v>16961.0845</v>
      </c>
      <c r="C199" s="0" t="n">
        <v>-1088.9052</v>
      </c>
      <c r="D199" s="0" t="n">
        <v>-5653.9308</v>
      </c>
      <c r="E199" s="0" t="n">
        <v>-3216.9102</v>
      </c>
      <c r="F199" s="0" t="n">
        <v>-22260.9071</v>
      </c>
      <c r="G199" s="0" t="n">
        <v>-8001.8231</v>
      </c>
      <c r="H199" s="0" t="n">
        <v>-4139.9521</v>
      </c>
      <c r="I199" s="0" t="n">
        <v>-1006.9046</v>
      </c>
      <c r="J199" s="0" t="n">
        <v>-2252.0728</v>
      </c>
      <c r="K199" s="0" t="n">
        <v>2049.3885</v>
      </c>
      <c r="L199" s="0" t="n">
        <v>7427.9245</v>
      </c>
      <c r="M199" s="0" t="n">
        <v>15506.9288</v>
      </c>
      <c r="N199" s="0" t="n">
        <v>-3281.3879</v>
      </c>
      <c r="O199" s="0" t="n">
        <v>5141.9885</v>
      </c>
      <c r="P199" s="0" t="n">
        <v>-2858.5642</v>
      </c>
      <c r="Q199" s="0" t="n">
        <v>2176.9475</v>
      </c>
      <c r="R199" s="0" t="n">
        <v>-13483.7424</v>
      </c>
      <c r="S199" s="0" t="n">
        <v>-169.2284</v>
      </c>
      <c r="T199" s="0" t="n">
        <v>-6121.3526</v>
      </c>
      <c r="U199" s="0" t="n">
        <v>2552.9233</v>
      </c>
      <c r="V199" s="0" t="n">
        <v>3358.3946</v>
      </c>
      <c r="W199" s="0" t="n">
        <v>3586.8349</v>
      </c>
      <c r="X199" s="0" t="n">
        <v>-503.7189</v>
      </c>
      <c r="Y199" s="0" t="n">
        <v>14769.7559</v>
      </c>
      <c r="Z199" s="0" t="n">
        <v>12772.1803</v>
      </c>
      <c r="AA199" s="0" t="n">
        <v>-2506.3469</v>
      </c>
      <c r="AB199" s="0" t="n">
        <v>-848.643899999999</v>
      </c>
      <c r="AC199" s="0" t="n">
        <v>-2327.5181</v>
      </c>
      <c r="AD199" s="0" t="n">
        <v>-5298.1643</v>
      </c>
      <c r="AE199" s="0" t="n">
        <v>-6227.3543</v>
      </c>
    </row>
    <row r="200" customFormat="false" ht="15" hidden="false" customHeight="false" outlineLevel="0" collapsed="false">
      <c r="A200" s="1" t="s">
        <v>401</v>
      </c>
      <c r="B200" s="0" t="n">
        <v>4722.0540661812</v>
      </c>
      <c r="C200" s="0" t="n">
        <v>4298.8808017599</v>
      </c>
      <c r="D200" s="0" t="n">
        <v>4052.0691504219</v>
      </c>
      <c r="E200" s="0" t="n">
        <v>-4229.4867316286</v>
      </c>
      <c r="F200" s="0" t="n">
        <v>734.861028037602</v>
      </c>
      <c r="G200" s="0" t="n">
        <v>-3489.0846495442</v>
      </c>
      <c r="H200" s="0" t="n">
        <v>-1136.2087898365</v>
      </c>
      <c r="I200" s="0" t="n">
        <v>1323.1356189243</v>
      </c>
      <c r="J200" s="0" t="n">
        <v>-3994.21673128071</v>
      </c>
      <c r="K200" s="0" t="n">
        <v>5406.3349096065</v>
      </c>
      <c r="L200" s="0" t="n">
        <v>2071.5136372439</v>
      </c>
      <c r="M200" s="0" t="n">
        <v>431.200210738902</v>
      </c>
      <c r="N200" s="0" t="n">
        <v>-1196.7797200911</v>
      </c>
      <c r="O200" s="0" t="n">
        <v>-1255.1809219635</v>
      </c>
      <c r="P200" s="0" t="n">
        <v>4040.7833816841</v>
      </c>
      <c r="Q200" s="0" t="n">
        <v>1026.7556078857</v>
      </c>
      <c r="R200" s="0" t="n">
        <v>-6092.9140378738</v>
      </c>
      <c r="S200" s="0" t="n">
        <v>-10612.1674106569</v>
      </c>
      <c r="T200" s="0" t="n">
        <v>3726.8745068329</v>
      </c>
      <c r="U200" s="0" t="n">
        <v>7479.1848371039</v>
      </c>
      <c r="V200" s="0" t="n">
        <v>-5059.2548268382</v>
      </c>
      <c r="W200" s="0" t="n">
        <v>-1679.9235439952</v>
      </c>
      <c r="X200" s="0" t="n">
        <v>-4110.966235976</v>
      </c>
      <c r="Y200" s="0" t="n">
        <v>-5000.6391321275</v>
      </c>
      <c r="Z200" s="0" t="n">
        <v>-3458.3830466128</v>
      </c>
      <c r="AA200" s="0" t="n">
        <v>1644.9771439565</v>
      </c>
      <c r="AB200" s="0" t="n">
        <v>12358.4762889699</v>
      </c>
      <c r="AC200" s="0" t="n">
        <v>16.225477055199</v>
      </c>
      <c r="AD200" s="0" t="n">
        <v>-5045.4649488237</v>
      </c>
      <c r="AE200" s="0" t="n">
        <v>-2038.3580053161</v>
      </c>
    </row>
    <row r="201" customFormat="false" ht="15" hidden="false" customHeight="false" outlineLevel="0" collapsed="false">
      <c r="A201" s="1" t="s">
        <v>321</v>
      </c>
      <c r="B201" s="0" t="n">
        <v>-364.244690544621</v>
      </c>
      <c r="C201" s="0" t="n">
        <v>-256.176867179983</v>
      </c>
      <c r="D201" s="0" t="n">
        <v>123.289292006451</v>
      </c>
      <c r="E201" s="0" t="n">
        <v>271.946750987621</v>
      </c>
      <c r="F201" s="0" t="n">
        <v>219.121541055068</v>
      </c>
      <c r="G201" s="0" t="n">
        <v>-26.434905671493</v>
      </c>
      <c r="H201" s="0" t="n">
        <v>-166.399995817683</v>
      </c>
      <c r="I201" s="0" t="n">
        <v>341.942544763399</v>
      </c>
      <c r="J201" s="0" t="n">
        <v>-659.19033661969</v>
      </c>
      <c r="K201" s="0" t="n">
        <v>216.453091783574</v>
      </c>
      <c r="L201" s="0" t="n">
        <v>256.957237225151</v>
      </c>
      <c r="M201" s="0" t="n">
        <v>-449.994820260224</v>
      </c>
      <c r="N201" s="0" t="n">
        <v>290.393758324754</v>
      </c>
      <c r="O201" s="0" t="n">
        <v>-297.796118395174</v>
      </c>
      <c r="P201" s="0" t="n">
        <v>943.41736020967</v>
      </c>
      <c r="Q201" s="0" t="n">
        <v>-655.522403153788</v>
      </c>
      <c r="R201" s="0" t="n">
        <v>-109.904257899382</v>
      </c>
      <c r="S201" s="0" t="n">
        <v>272.354681895683</v>
      </c>
      <c r="T201" s="0" t="n">
        <v>48.33429964066</v>
      </c>
      <c r="U201" s="0" t="n">
        <v>-519.673862946404</v>
      </c>
      <c r="V201" s="0" t="n">
        <v>-424.37647810732</v>
      </c>
      <c r="W201" s="0" t="n">
        <v>741.778956161673</v>
      </c>
      <c r="X201" s="0" t="n">
        <v>-240.028031090361</v>
      </c>
      <c r="Y201" s="0" t="n">
        <v>-506.596747352209</v>
      </c>
      <c r="Z201" s="0" t="n">
        <v>-140.653778687891</v>
      </c>
      <c r="AA201" s="0" t="n">
        <v>-666.746891807708</v>
      </c>
      <c r="AB201" s="0" t="n">
        <v>530.417586805258</v>
      </c>
      <c r="AC201" s="0" t="n">
        <v>-19.4509164217869</v>
      </c>
      <c r="AD201" s="0" t="n">
        <v>-261.551972324685</v>
      </c>
      <c r="AE201" s="0" t="n">
        <v>52.1139917083301</v>
      </c>
    </row>
    <row r="202" customFormat="false" ht="15" hidden="false" customHeight="false" outlineLevel="0" collapsed="false">
      <c r="A202" s="1" t="s">
        <v>317</v>
      </c>
      <c r="B202" s="0" t="n">
        <v>-17.8916</v>
      </c>
      <c r="C202" s="0" t="n">
        <v>-24.4567</v>
      </c>
      <c r="D202" s="0" t="n">
        <v>-105.4392</v>
      </c>
      <c r="E202" s="0" t="n">
        <v>23.1379</v>
      </c>
      <c r="F202" s="0" t="n">
        <v>-34.5323</v>
      </c>
      <c r="G202" s="0" t="n">
        <v>11.4526</v>
      </c>
      <c r="H202" s="0" t="n">
        <v>56.7294</v>
      </c>
      <c r="I202" s="0" t="n">
        <v>-99.0875</v>
      </c>
      <c r="J202" s="0" t="n">
        <v>-27.9089</v>
      </c>
      <c r="K202" s="0" t="n">
        <v>13.4405</v>
      </c>
      <c r="L202" s="0" t="n">
        <v>-67.4547</v>
      </c>
      <c r="M202" s="0" t="n">
        <v>-11.3169</v>
      </c>
      <c r="N202" s="0" t="n">
        <v>30.5854</v>
      </c>
      <c r="O202" s="0" t="n">
        <v>-40.1471</v>
      </c>
      <c r="P202" s="0" t="n">
        <v>45.3545</v>
      </c>
      <c r="Q202" s="0" t="n">
        <v>108.009</v>
      </c>
      <c r="R202" s="0" t="n">
        <v>-61.4909</v>
      </c>
      <c r="S202" s="0" t="n">
        <v>-5.94450000000001</v>
      </c>
      <c r="T202" s="0" t="n">
        <v>23.0118</v>
      </c>
      <c r="U202" s="0" t="n">
        <v>-3.98560000000001</v>
      </c>
      <c r="V202" s="0" t="n">
        <v>-100.8524</v>
      </c>
      <c r="W202" s="0" t="n">
        <v>-84.8712</v>
      </c>
      <c r="X202" s="0" t="n">
        <v>-21.1305</v>
      </c>
      <c r="Y202" s="0" t="n">
        <v>46.0527</v>
      </c>
      <c r="Z202" s="0" t="n">
        <v>44.6272</v>
      </c>
      <c r="AA202" s="0" t="n">
        <v>106.729</v>
      </c>
      <c r="AB202" s="0" t="n">
        <v>-59.3477</v>
      </c>
      <c r="AC202" s="0" t="n">
        <v>10.5022</v>
      </c>
      <c r="AD202" s="0" t="n">
        <v>31.7104</v>
      </c>
      <c r="AE202" s="0" t="n">
        <v>8.11670000000001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2026-07-04T10:22:23Z</dcterms:created>
  <dc:creator>openpyxl</dc:creator>
  <dc:description/>
  <dc:language>en-US</dc:language>
  <cp:lastModifiedBy/>
  <dcterms:modified xsi:type="dcterms:W3CDTF">2026-07-11T14:58:25Z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