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q000\Google Drive\coop\CLV\"/>
    </mc:Choice>
  </mc:AlternateContent>
  <xr:revisionPtr revIDLastSave="0" documentId="8_{89B8BD95-0D6B-4864-9833-9D6842A9687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urvival" sheetId="1" r:id="rId1"/>
    <sheet name="Sheet1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4" i="1" l="1"/>
  <c r="D1094" i="1"/>
  <c r="D1093" i="1"/>
  <c r="E1093" i="1" s="1"/>
  <c r="D1092" i="1"/>
  <c r="E1092" i="1" s="1"/>
  <c r="D1091" i="1"/>
  <c r="E1091" i="1" s="1"/>
  <c r="E1090" i="1"/>
  <c r="D1090" i="1"/>
  <c r="D1089" i="1"/>
  <c r="E1089" i="1" s="1"/>
  <c r="E1088" i="1"/>
  <c r="D1088" i="1"/>
  <c r="E1087" i="1"/>
  <c r="D1087" i="1"/>
  <c r="E1086" i="1"/>
  <c r="D1086" i="1"/>
  <c r="D1085" i="1"/>
  <c r="E1085" i="1" s="1"/>
  <c r="D1084" i="1"/>
  <c r="E1084" i="1" s="1"/>
  <c r="D1083" i="1"/>
  <c r="E1083" i="1" s="1"/>
  <c r="D1082" i="1"/>
  <c r="E1082" i="1" s="1"/>
  <c r="D1081" i="1"/>
  <c r="E1081" i="1" s="1"/>
  <c r="E1080" i="1"/>
  <c r="D1080" i="1"/>
  <c r="E1079" i="1"/>
  <c r="D1079" i="1"/>
  <c r="E1078" i="1"/>
  <c r="D1078" i="1"/>
  <c r="D1077" i="1"/>
  <c r="E1077" i="1" s="1"/>
  <c r="D1076" i="1"/>
  <c r="E1076" i="1" s="1"/>
  <c r="D1075" i="1"/>
  <c r="E1075" i="1" s="1"/>
  <c r="D1074" i="1"/>
  <c r="E1074" i="1" s="1"/>
  <c r="D1073" i="1"/>
  <c r="E1073" i="1" s="1"/>
  <c r="E1072" i="1"/>
  <c r="D1072" i="1"/>
  <c r="E1071" i="1"/>
  <c r="D1071" i="1"/>
  <c r="E1070" i="1"/>
  <c r="D1070" i="1"/>
  <c r="D1069" i="1"/>
  <c r="E1069" i="1" s="1"/>
  <c r="D1068" i="1"/>
  <c r="E1068" i="1" s="1"/>
  <c r="D1067" i="1"/>
  <c r="E1067" i="1" s="1"/>
  <c r="D1066" i="1"/>
  <c r="E1066" i="1" s="1"/>
  <c r="D1065" i="1"/>
  <c r="E1065" i="1" s="1"/>
  <c r="E1064" i="1"/>
  <c r="D1064" i="1"/>
  <c r="E1063" i="1"/>
  <c r="D1063" i="1"/>
  <c r="E1062" i="1"/>
  <c r="D1062" i="1"/>
  <c r="D1061" i="1"/>
  <c r="E1061" i="1" s="1"/>
  <c r="D1060" i="1"/>
  <c r="E1060" i="1" s="1"/>
  <c r="D1059" i="1"/>
  <c r="E1059" i="1" s="1"/>
  <c r="D1058" i="1"/>
  <c r="E1058" i="1" s="1"/>
  <c r="D1057" i="1"/>
  <c r="E1057" i="1" s="1"/>
  <c r="E1056" i="1"/>
  <c r="D1056" i="1"/>
  <c r="E1055" i="1"/>
  <c r="D1055" i="1"/>
  <c r="E1054" i="1"/>
  <c r="D1054" i="1"/>
  <c r="D1053" i="1"/>
  <c r="E1053" i="1" s="1"/>
  <c r="D1052" i="1"/>
  <c r="E1052" i="1" s="1"/>
  <c r="D1051" i="1"/>
  <c r="E1051" i="1" s="1"/>
  <c r="D1050" i="1"/>
  <c r="E1050" i="1" s="1"/>
  <c r="D1049" i="1"/>
  <c r="E1049" i="1" s="1"/>
  <c r="E1048" i="1"/>
  <c r="D1048" i="1"/>
  <c r="E1047" i="1"/>
  <c r="D1047" i="1"/>
  <c r="E1046" i="1"/>
  <c r="D1046" i="1"/>
  <c r="D1045" i="1"/>
  <c r="E1045" i="1" s="1"/>
  <c r="D1044" i="1"/>
  <c r="E1044" i="1" s="1"/>
  <c r="D1043" i="1"/>
  <c r="E1043" i="1" s="1"/>
  <c r="E1042" i="1"/>
  <c r="D1042" i="1"/>
  <c r="D1041" i="1"/>
  <c r="E1041" i="1" s="1"/>
  <c r="E1040" i="1"/>
  <c r="D1040" i="1"/>
  <c r="E1039" i="1"/>
  <c r="D1039" i="1"/>
  <c r="E1038" i="1"/>
  <c r="D1038" i="1"/>
  <c r="D1037" i="1"/>
  <c r="E1037" i="1" s="1"/>
  <c r="D1036" i="1"/>
  <c r="E1036" i="1" s="1"/>
  <c r="D1035" i="1"/>
  <c r="E1035" i="1" s="1"/>
  <c r="D1034" i="1"/>
  <c r="E1034" i="1" s="1"/>
  <c r="D1033" i="1"/>
  <c r="E1033" i="1" s="1"/>
  <c r="E1032" i="1"/>
  <c r="D1032" i="1"/>
  <c r="E1031" i="1"/>
  <c r="D1031" i="1"/>
  <c r="E1030" i="1"/>
  <c r="D1030" i="1"/>
  <c r="D1029" i="1"/>
  <c r="E1029" i="1" s="1"/>
  <c r="D1028" i="1"/>
  <c r="E1028" i="1" s="1"/>
  <c r="D1027" i="1"/>
  <c r="E1027" i="1" s="1"/>
  <c r="E1026" i="1"/>
  <c r="D1026" i="1"/>
  <c r="D1025" i="1"/>
  <c r="E1025" i="1" s="1"/>
  <c r="E1024" i="1"/>
  <c r="D1024" i="1"/>
  <c r="E1023" i="1"/>
  <c r="D1023" i="1"/>
  <c r="E1022" i="1"/>
  <c r="D1022" i="1"/>
  <c r="D1021" i="1"/>
  <c r="E1021" i="1" s="1"/>
  <c r="D1020" i="1"/>
  <c r="E1020" i="1" s="1"/>
  <c r="D1019" i="1"/>
  <c r="E1019" i="1" s="1"/>
  <c r="D1018" i="1"/>
  <c r="E1018" i="1" s="1"/>
  <c r="D1017" i="1"/>
  <c r="E1017" i="1" s="1"/>
  <c r="E1016" i="1"/>
  <c r="D1016" i="1"/>
  <c r="E1015" i="1"/>
  <c r="D1015" i="1"/>
  <c r="E1014" i="1"/>
  <c r="D1014" i="1"/>
  <c r="D1013" i="1"/>
  <c r="E1013" i="1" s="1"/>
  <c r="D1012" i="1"/>
  <c r="E1012" i="1" s="1"/>
  <c r="D1011" i="1"/>
  <c r="E1011" i="1" s="1"/>
  <c r="D1010" i="1"/>
  <c r="E1010" i="1" s="1"/>
  <c r="D1009" i="1"/>
  <c r="E1009" i="1" s="1"/>
  <c r="E1008" i="1"/>
  <c r="D1008" i="1"/>
  <c r="E1007" i="1"/>
  <c r="D1007" i="1"/>
  <c r="E1006" i="1"/>
  <c r="D1006" i="1"/>
  <c r="D1005" i="1"/>
  <c r="E1005" i="1" s="1"/>
  <c r="D1004" i="1"/>
  <c r="E1004" i="1" s="1"/>
  <c r="D1003" i="1"/>
  <c r="E1003" i="1" s="1"/>
  <c r="D1002" i="1"/>
  <c r="E1002" i="1" s="1"/>
  <c r="D1001" i="1"/>
  <c r="E1001" i="1" s="1"/>
  <c r="E1000" i="1"/>
  <c r="D1000" i="1"/>
  <c r="E999" i="1"/>
  <c r="D999" i="1"/>
  <c r="E998" i="1"/>
  <c r="D998" i="1"/>
  <c r="D997" i="1"/>
  <c r="E997" i="1" s="1"/>
  <c r="D996" i="1"/>
  <c r="E996" i="1" s="1"/>
  <c r="D995" i="1"/>
  <c r="E995" i="1" s="1"/>
  <c r="D994" i="1"/>
  <c r="E994" i="1" s="1"/>
  <c r="D993" i="1"/>
  <c r="E993" i="1" s="1"/>
  <c r="E992" i="1"/>
  <c r="D992" i="1"/>
  <c r="E991" i="1"/>
  <c r="D991" i="1"/>
  <c r="E990" i="1"/>
  <c r="D990" i="1"/>
  <c r="D989" i="1"/>
  <c r="E989" i="1" s="1"/>
  <c r="D988" i="1"/>
  <c r="E988" i="1" s="1"/>
  <c r="D987" i="1"/>
  <c r="E987" i="1" s="1"/>
  <c r="D986" i="1"/>
  <c r="E986" i="1" s="1"/>
  <c r="D985" i="1"/>
  <c r="E985" i="1" s="1"/>
  <c r="E984" i="1"/>
  <c r="D984" i="1"/>
  <c r="E983" i="1"/>
  <c r="D983" i="1"/>
  <c r="E982" i="1"/>
  <c r="D982" i="1"/>
  <c r="D981" i="1"/>
  <c r="E981" i="1" s="1"/>
  <c r="D980" i="1"/>
  <c r="E980" i="1" s="1"/>
  <c r="D979" i="1"/>
  <c r="E979" i="1" s="1"/>
  <c r="E978" i="1"/>
  <c r="D978" i="1"/>
  <c r="D977" i="1"/>
  <c r="E977" i="1" s="1"/>
  <c r="E976" i="1"/>
  <c r="D976" i="1"/>
  <c r="E975" i="1"/>
  <c r="D975" i="1"/>
  <c r="E974" i="1"/>
  <c r="D974" i="1"/>
  <c r="D973" i="1"/>
  <c r="E973" i="1" s="1"/>
  <c r="D972" i="1"/>
  <c r="E972" i="1" s="1"/>
  <c r="D971" i="1"/>
  <c r="E971" i="1" s="1"/>
  <c r="D970" i="1"/>
  <c r="E970" i="1" s="1"/>
  <c r="D969" i="1"/>
  <c r="E969" i="1" s="1"/>
  <c r="E968" i="1"/>
  <c r="D968" i="1"/>
  <c r="E967" i="1"/>
  <c r="D967" i="1"/>
  <c r="E966" i="1"/>
  <c r="D966" i="1"/>
  <c r="D965" i="1"/>
  <c r="E965" i="1" s="1"/>
  <c r="D964" i="1"/>
  <c r="E964" i="1" s="1"/>
  <c r="D963" i="1"/>
  <c r="E963" i="1" s="1"/>
  <c r="E962" i="1"/>
  <c r="D962" i="1"/>
  <c r="D961" i="1"/>
  <c r="E961" i="1" s="1"/>
  <c r="E960" i="1"/>
  <c r="D960" i="1"/>
  <c r="E959" i="1"/>
  <c r="D959" i="1"/>
  <c r="E958" i="1"/>
  <c r="D958" i="1"/>
  <c r="D957" i="1"/>
  <c r="E957" i="1" s="1"/>
  <c r="E956" i="1"/>
  <c r="D956" i="1"/>
  <c r="D955" i="1"/>
  <c r="E955" i="1" s="1"/>
  <c r="E954" i="1"/>
  <c r="D954" i="1"/>
  <c r="D953" i="1"/>
  <c r="E953" i="1" s="1"/>
  <c r="E952" i="1"/>
  <c r="D952" i="1"/>
  <c r="E951" i="1"/>
  <c r="D951" i="1"/>
  <c r="E950" i="1"/>
  <c r="D950" i="1"/>
  <c r="D949" i="1"/>
  <c r="E949" i="1" s="1"/>
  <c r="E948" i="1"/>
  <c r="D948" i="1"/>
  <c r="D947" i="1"/>
  <c r="E947" i="1" s="1"/>
  <c r="E946" i="1"/>
  <c r="D946" i="1"/>
  <c r="D945" i="1"/>
  <c r="E945" i="1" s="1"/>
  <c r="E944" i="1"/>
  <c r="D944" i="1"/>
  <c r="E943" i="1"/>
  <c r="D943" i="1"/>
  <c r="E942" i="1"/>
  <c r="D942" i="1"/>
  <c r="D941" i="1"/>
  <c r="E941" i="1" s="1"/>
  <c r="E940" i="1"/>
  <c r="D940" i="1"/>
  <c r="D939" i="1"/>
  <c r="E939" i="1" s="1"/>
  <c r="E938" i="1"/>
  <c r="D938" i="1"/>
  <c r="D937" i="1"/>
  <c r="E937" i="1" s="1"/>
  <c r="E936" i="1"/>
  <c r="D936" i="1"/>
  <c r="E935" i="1"/>
  <c r="D935" i="1"/>
  <c r="E934" i="1"/>
  <c r="D934" i="1"/>
  <c r="D933" i="1"/>
  <c r="E933" i="1" s="1"/>
  <c r="E932" i="1"/>
  <c r="D932" i="1"/>
  <c r="D931" i="1"/>
  <c r="E931" i="1" s="1"/>
  <c r="E930" i="1"/>
  <c r="D930" i="1"/>
  <c r="D929" i="1"/>
  <c r="E929" i="1" s="1"/>
  <c r="E928" i="1"/>
  <c r="D928" i="1"/>
  <c r="E927" i="1"/>
  <c r="D927" i="1"/>
  <c r="E926" i="1"/>
  <c r="D926" i="1"/>
  <c r="D925" i="1"/>
  <c r="E925" i="1" s="1"/>
  <c r="E924" i="1"/>
  <c r="D924" i="1"/>
  <c r="D923" i="1"/>
  <c r="E923" i="1" s="1"/>
  <c r="E922" i="1"/>
  <c r="D922" i="1"/>
  <c r="D921" i="1"/>
  <c r="E921" i="1" s="1"/>
  <c r="E920" i="1"/>
  <c r="D920" i="1"/>
  <c r="E919" i="1"/>
  <c r="D919" i="1"/>
  <c r="E918" i="1"/>
  <c r="D918" i="1"/>
  <c r="D917" i="1"/>
  <c r="E917" i="1" s="1"/>
  <c r="E916" i="1"/>
  <c r="D916" i="1"/>
  <c r="D915" i="1"/>
  <c r="E915" i="1" s="1"/>
  <c r="E914" i="1"/>
  <c r="D914" i="1"/>
  <c r="D913" i="1"/>
  <c r="E913" i="1" s="1"/>
  <c r="E912" i="1"/>
  <c r="D912" i="1"/>
  <c r="E911" i="1"/>
  <c r="D911" i="1"/>
  <c r="E910" i="1"/>
  <c r="D910" i="1"/>
  <c r="D909" i="1"/>
  <c r="E909" i="1" s="1"/>
  <c r="E908" i="1"/>
  <c r="D908" i="1"/>
  <c r="D907" i="1"/>
  <c r="E907" i="1" s="1"/>
  <c r="E906" i="1"/>
  <c r="D906" i="1"/>
  <c r="D905" i="1"/>
  <c r="E905" i="1" s="1"/>
  <c r="E904" i="1"/>
  <c r="D904" i="1"/>
  <c r="E903" i="1"/>
  <c r="D903" i="1"/>
  <c r="E902" i="1"/>
  <c r="D902" i="1"/>
  <c r="D901" i="1"/>
  <c r="E901" i="1" s="1"/>
  <c r="E900" i="1"/>
  <c r="D900" i="1"/>
  <c r="D899" i="1"/>
  <c r="E899" i="1" s="1"/>
  <c r="E898" i="1"/>
  <c r="D898" i="1"/>
  <c r="D897" i="1"/>
  <c r="E897" i="1" s="1"/>
  <c r="E896" i="1"/>
  <c r="D896" i="1"/>
  <c r="E895" i="1"/>
  <c r="D895" i="1"/>
  <c r="E894" i="1"/>
  <c r="D894" i="1"/>
  <c r="D893" i="1"/>
  <c r="E893" i="1" s="1"/>
  <c r="E892" i="1"/>
  <c r="D892" i="1"/>
  <c r="D891" i="1"/>
  <c r="E891" i="1" s="1"/>
  <c r="E890" i="1"/>
  <c r="D890" i="1"/>
  <c r="D889" i="1"/>
  <c r="E889" i="1" s="1"/>
  <c r="E888" i="1"/>
  <c r="D888" i="1"/>
  <c r="E887" i="1"/>
  <c r="D887" i="1"/>
  <c r="E886" i="1"/>
  <c r="D886" i="1"/>
  <c r="D885" i="1"/>
  <c r="E885" i="1" s="1"/>
  <c r="E884" i="1"/>
  <c r="D884" i="1"/>
  <c r="D883" i="1"/>
  <c r="E883" i="1" s="1"/>
  <c r="E882" i="1"/>
  <c r="D882" i="1"/>
  <c r="D881" i="1"/>
  <c r="E881" i="1" s="1"/>
  <c r="E880" i="1"/>
  <c r="D880" i="1"/>
  <c r="E879" i="1"/>
  <c r="D879" i="1"/>
  <c r="E878" i="1"/>
  <c r="D878" i="1"/>
  <c r="D877" i="1"/>
  <c r="E877" i="1" s="1"/>
  <c r="E876" i="1"/>
  <c r="D876" i="1"/>
  <c r="D875" i="1"/>
  <c r="E875" i="1" s="1"/>
  <c r="E874" i="1"/>
  <c r="D874" i="1"/>
  <c r="D873" i="1"/>
  <c r="E873" i="1" s="1"/>
  <c r="E872" i="1"/>
  <c r="D872" i="1"/>
  <c r="E871" i="1"/>
  <c r="D871" i="1"/>
  <c r="E870" i="1"/>
  <c r="D870" i="1"/>
  <c r="D869" i="1"/>
  <c r="E869" i="1" s="1"/>
  <c r="E868" i="1"/>
  <c r="D868" i="1"/>
  <c r="D867" i="1"/>
  <c r="E867" i="1" s="1"/>
  <c r="E866" i="1"/>
  <c r="D866" i="1"/>
  <c r="D865" i="1"/>
  <c r="E865" i="1" s="1"/>
  <c r="E864" i="1"/>
  <c r="D864" i="1"/>
  <c r="E863" i="1"/>
  <c r="D863" i="1"/>
  <c r="E862" i="1"/>
  <c r="D862" i="1"/>
  <c r="D861" i="1"/>
  <c r="E861" i="1" s="1"/>
  <c r="E860" i="1"/>
  <c r="D860" i="1"/>
  <c r="D859" i="1"/>
  <c r="E859" i="1" s="1"/>
  <c r="E858" i="1"/>
  <c r="D858" i="1"/>
  <c r="D857" i="1"/>
  <c r="E857" i="1" s="1"/>
  <c r="D856" i="1"/>
  <c r="E856" i="1" s="1"/>
  <c r="E855" i="1"/>
  <c r="D855" i="1"/>
  <c r="E854" i="1"/>
  <c r="D854" i="1"/>
  <c r="D853" i="1"/>
  <c r="E853" i="1" s="1"/>
  <c r="E852" i="1"/>
  <c r="D852" i="1"/>
  <c r="D851" i="1"/>
  <c r="E851" i="1" s="1"/>
  <c r="D850" i="1"/>
  <c r="E850" i="1" s="1"/>
  <c r="D849" i="1"/>
  <c r="E849" i="1" s="1"/>
  <c r="D848" i="1"/>
  <c r="E848" i="1" s="1"/>
  <c r="E847" i="1"/>
  <c r="D847" i="1"/>
  <c r="E846" i="1"/>
  <c r="D846" i="1"/>
  <c r="D845" i="1"/>
  <c r="E845" i="1" s="1"/>
  <c r="E844" i="1"/>
  <c r="D844" i="1"/>
  <c r="D843" i="1"/>
  <c r="E843" i="1" s="1"/>
  <c r="D842" i="1"/>
  <c r="E842" i="1" s="1"/>
  <c r="D841" i="1"/>
  <c r="E841" i="1" s="1"/>
  <c r="D840" i="1"/>
  <c r="E840" i="1" s="1"/>
  <c r="E839" i="1"/>
  <c r="D839" i="1"/>
  <c r="E838" i="1"/>
  <c r="D838" i="1"/>
  <c r="D837" i="1"/>
  <c r="E837" i="1" s="1"/>
  <c r="E836" i="1"/>
  <c r="D836" i="1"/>
  <c r="D835" i="1"/>
  <c r="E835" i="1" s="1"/>
  <c r="D834" i="1"/>
  <c r="E834" i="1" s="1"/>
  <c r="D833" i="1"/>
  <c r="E833" i="1" s="1"/>
  <c r="D832" i="1"/>
  <c r="E832" i="1" s="1"/>
  <c r="E831" i="1"/>
  <c r="D831" i="1"/>
  <c r="E830" i="1"/>
  <c r="D830" i="1"/>
  <c r="D829" i="1"/>
  <c r="E829" i="1" s="1"/>
  <c r="E828" i="1"/>
  <c r="D828" i="1"/>
  <c r="D827" i="1"/>
  <c r="E827" i="1" s="1"/>
  <c r="D826" i="1"/>
  <c r="E826" i="1" s="1"/>
  <c r="D825" i="1"/>
  <c r="E825" i="1" s="1"/>
  <c r="D824" i="1"/>
  <c r="E824" i="1" s="1"/>
  <c r="E823" i="1"/>
  <c r="D823" i="1"/>
  <c r="E822" i="1"/>
  <c r="D822" i="1"/>
  <c r="D821" i="1"/>
  <c r="E821" i="1" s="1"/>
  <c r="E820" i="1"/>
  <c r="D820" i="1"/>
  <c r="D819" i="1"/>
  <c r="E819" i="1" s="1"/>
  <c r="D818" i="1"/>
  <c r="E818" i="1" s="1"/>
  <c r="D817" i="1"/>
  <c r="E817" i="1" s="1"/>
  <c r="D816" i="1"/>
  <c r="E816" i="1" s="1"/>
  <c r="E815" i="1"/>
  <c r="D815" i="1"/>
  <c r="E814" i="1"/>
  <c r="D814" i="1"/>
  <c r="D813" i="1"/>
  <c r="E813" i="1" s="1"/>
  <c r="E812" i="1"/>
  <c r="D812" i="1"/>
  <c r="D811" i="1"/>
  <c r="E811" i="1" s="1"/>
  <c r="D810" i="1"/>
  <c r="E810" i="1" s="1"/>
  <c r="E809" i="1"/>
  <c r="D809" i="1"/>
  <c r="D808" i="1"/>
  <c r="E808" i="1" s="1"/>
  <c r="E807" i="1"/>
  <c r="D807" i="1"/>
  <c r="E806" i="1"/>
  <c r="D806" i="1"/>
  <c r="D805" i="1"/>
  <c r="E805" i="1" s="1"/>
  <c r="E804" i="1"/>
  <c r="D804" i="1"/>
  <c r="D803" i="1"/>
  <c r="E803" i="1" s="1"/>
  <c r="D802" i="1"/>
  <c r="E802" i="1" s="1"/>
  <c r="D801" i="1"/>
  <c r="E801" i="1" s="1"/>
  <c r="D800" i="1"/>
  <c r="E800" i="1" s="1"/>
  <c r="D799" i="1"/>
  <c r="E799" i="1" s="1"/>
  <c r="E798" i="1"/>
  <c r="D798" i="1"/>
  <c r="D797" i="1"/>
  <c r="E797" i="1" s="1"/>
  <c r="D796" i="1"/>
  <c r="E796" i="1" s="1"/>
  <c r="D795" i="1"/>
  <c r="E795" i="1" s="1"/>
  <c r="E794" i="1"/>
  <c r="D794" i="1"/>
  <c r="E793" i="1"/>
  <c r="D793" i="1"/>
  <c r="D792" i="1"/>
  <c r="E792" i="1" s="1"/>
  <c r="D791" i="1"/>
  <c r="E791" i="1" s="1"/>
  <c r="E790" i="1"/>
  <c r="D790" i="1"/>
  <c r="D789" i="1"/>
  <c r="E789" i="1" s="1"/>
  <c r="D788" i="1"/>
  <c r="E788" i="1" s="1"/>
  <c r="D787" i="1"/>
  <c r="E787" i="1" s="1"/>
  <c r="E786" i="1"/>
  <c r="D786" i="1"/>
  <c r="D785" i="1"/>
  <c r="E785" i="1" s="1"/>
  <c r="D784" i="1"/>
  <c r="E784" i="1" s="1"/>
  <c r="D783" i="1"/>
  <c r="E783" i="1" s="1"/>
  <c r="E782" i="1"/>
  <c r="D782" i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E774" i="1"/>
  <c r="D774" i="1"/>
  <c r="E773" i="1"/>
  <c r="D773" i="1"/>
  <c r="D772" i="1"/>
  <c r="E772" i="1" s="1"/>
  <c r="D771" i="1"/>
  <c r="E771" i="1" s="1"/>
  <c r="E770" i="1"/>
  <c r="D770" i="1"/>
  <c r="D769" i="1"/>
  <c r="E769" i="1" s="1"/>
  <c r="E768" i="1"/>
  <c r="D768" i="1"/>
  <c r="E767" i="1"/>
  <c r="D767" i="1"/>
  <c r="E766" i="1"/>
  <c r="D766" i="1"/>
  <c r="E765" i="1"/>
  <c r="D765" i="1"/>
  <c r="E764" i="1"/>
  <c r="D764" i="1"/>
  <c r="D763" i="1"/>
  <c r="E763" i="1" s="1"/>
  <c r="E762" i="1"/>
  <c r="D762" i="1"/>
  <c r="E761" i="1"/>
  <c r="D761" i="1"/>
  <c r="D760" i="1"/>
  <c r="E760" i="1" s="1"/>
  <c r="E759" i="1"/>
  <c r="D759" i="1"/>
  <c r="E758" i="1"/>
  <c r="D758" i="1"/>
  <c r="D757" i="1"/>
  <c r="E757" i="1" s="1"/>
  <c r="D756" i="1"/>
  <c r="E756" i="1" s="1"/>
  <c r="D755" i="1"/>
  <c r="E755" i="1" s="1"/>
  <c r="D754" i="1"/>
  <c r="E754" i="1" s="1"/>
  <c r="D753" i="1"/>
  <c r="E753" i="1" s="1"/>
  <c r="E752" i="1"/>
  <c r="D752" i="1"/>
  <c r="E751" i="1"/>
  <c r="D751" i="1"/>
  <c r="E750" i="1"/>
  <c r="D750" i="1"/>
  <c r="D749" i="1"/>
  <c r="E749" i="1" s="1"/>
  <c r="E748" i="1"/>
  <c r="D748" i="1"/>
  <c r="E747" i="1"/>
  <c r="D747" i="1"/>
  <c r="D746" i="1"/>
  <c r="E746" i="1" s="1"/>
  <c r="D745" i="1"/>
  <c r="E745" i="1" s="1"/>
  <c r="E744" i="1"/>
  <c r="D744" i="1"/>
  <c r="E743" i="1"/>
  <c r="D743" i="1"/>
  <c r="E742" i="1"/>
  <c r="D742" i="1"/>
  <c r="D741" i="1"/>
  <c r="E741" i="1" s="1"/>
  <c r="E740" i="1"/>
  <c r="D740" i="1"/>
  <c r="E739" i="1"/>
  <c r="D739" i="1"/>
  <c r="D738" i="1"/>
  <c r="E738" i="1" s="1"/>
  <c r="D737" i="1"/>
  <c r="E737" i="1" s="1"/>
  <c r="E736" i="1"/>
  <c r="D736" i="1"/>
  <c r="E735" i="1"/>
  <c r="D735" i="1"/>
  <c r="E734" i="1"/>
  <c r="D734" i="1"/>
  <c r="D733" i="1"/>
  <c r="E733" i="1" s="1"/>
  <c r="E732" i="1"/>
  <c r="D732" i="1"/>
  <c r="E731" i="1"/>
  <c r="D731" i="1"/>
  <c r="D730" i="1"/>
  <c r="E730" i="1" s="1"/>
  <c r="D729" i="1"/>
  <c r="E729" i="1" s="1"/>
  <c r="E728" i="1"/>
  <c r="D728" i="1"/>
  <c r="E727" i="1"/>
  <c r="D727" i="1"/>
  <c r="E726" i="1"/>
  <c r="D726" i="1"/>
  <c r="D725" i="1"/>
  <c r="E725" i="1" s="1"/>
  <c r="E724" i="1"/>
  <c r="D724" i="1"/>
  <c r="E723" i="1"/>
  <c r="D723" i="1"/>
  <c r="D722" i="1"/>
  <c r="E722" i="1" s="1"/>
  <c r="D721" i="1"/>
  <c r="E721" i="1" s="1"/>
  <c r="D720" i="1"/>
  <c r="E720" i="1" s="1"/>
  <c r="E719" i="1"/>
  <c r="D719" i="1"/>
  <c r="E718" i="1"/>
  <c r="D718" i="1"/>
  <c r="D717" i="1"/>
  <c r="E717" i="1" s="1"/>
  <c r="E716" i="1"/>
  <c r="D716" i="1"/>
  <c r="E715" i="1"/>
  <c r="D715" i="1"/>
  <c r="D714" i="1"/>
  <c r="E714" i="1" s="1"/>
  <c r="D713" i="1"/>
  <c r="E713" i="1" s="1"/>
  <c r="D712" i="1"/>
  <c r="E712" i="1" s="1"/>
  <c r="D711" i="1"/>
  <c r="E711" i="1" s="1"/>
  <c r="E710" i="1"/>
  <c r="D710" i="1"/>
  <c r="D709" i="1"/>
  <c r="E709" i="1" s="1"/>
  <c r="E708" i="1"/>
  <c r="D708" i="1"/>
  <c r="E707" i="1"/>
  <c r="D707" i="1"/>
  <c r="D706" i="1"/>
  <c r="E706" i="1" s="1"/>
  <c r="D705" i="1"/>
  <c r="E705" i="1" s="1"/>
  <c r="D704" i="1"/>
  <c r="E704" i="1" s="1"/>
  <c r="D703" i="1"/>
  <c r="E703" i="1" s="1"/>
  <c r="E702" i="1"/>
  <c r="D702" i="1"/>
  <c r="D701" i="1"/>
  <c r="E701" i="1" s="1"/>
  <c r="E700" i="1"/>
  <c r="D700" i="1"/>
  <c r="E699" i="1"/>
  <c r="D699" i="1"/>
  <c r="D698" i="1"/>
  <c r="E698" i="1" s="1"/>
  <c r="D697" i="1"/>
  <c r="E697" i="1" s="1"/>
  <c r="D696" i="1"/>
  <c r="E696" i="1" s="1"/>
  <c r="D695" i="1"/>
  <c r="E695" i="1" s="1"/>
  <c r="E694" i="1"/>
  <c r="D694" i="1"/>
  <c r="D693" i="1"/>
  <c r="E693" i="1" s="1"/>
  <c r="E692" i="1"/>
  <c r="D692" i="1"/>
  <c r="E691" i="1"/>
  <c r="D691" i="1"/>
  <c r="D690" i="1"/>
  <c r="E690" i="1" s="1"/>
  <c r="D689" i="1"/>
  <c r="E689" i="1" s="1"/>
  <c r="D688" i="1"/>
  <c r="E688" i="1" s="1"/>
  <c r="E687" i="1"/>
  <c r="D687" i="1"/>
  <c r="E686" i="1"/>
  <c r="D686" i="1"/>
  <c r="D685" i="1"/>
  <c r="E685" i="1" s="1"/>
  <c r="E684" i="1"/>
  <c r="D684" i="1"/>
  <c r="E683" i="1"/>
  <c r="D683" i="1"/>
  <c r="D682" i="1"/>
  <c r="E682" i="1" s="1"/>
  <c r="D681" i="1"/>
  <c r="E681" i="1" s="1"/>
  <c r="D680" i="1"/>
  <c r="E680" i="1" s="1"/>
  <c r="D679" i="1"/>
  <c r="E679" i="1" s="1"/>
  <c r="E678" i="1"/>
  <c r="D678" i="1"/>
  <c r="D677" i="1"/>
  <c r="E677" i="1" s="1"/>
  <c r="E676" i="1"/>
  <c r="D676" i="1"/>
  <c r="E675" i="1"/>
  <c r="D675" i="1"/>
  <c r="D674" i="1"/>
  <c r="E674" i="1" s="1"/>
  <c r="D673" i="1"/>
  <c r="E673" i="1" s="1"/>
  <c r="D672" i="1"/>
  <c r="E672" i="1" s="1"/>
  <c r="E671" i="1"/>
  <c r="D671" i="1"/>
  <c r="E670" i="1"/>
  <c r="D670" i="1"/>
  <c r="D669" i="1"/>
  <c r="E669" i="1" s="1"/>
  <c r="E668" i="1"/>
  <c r="D668" i="1"/>
  <c r="E667" i="1"/>
  <c r="D667" i="1"/>
  <c r="D666" i="1"/>
  <c r="E666" i="1" s="1"/>
  <c r="D665" i="1"/>
  <c r="E665" i="1" s="1"/>
  <c r="D664" i="1"/>
  <c r="E664" i="1" s="1"/>
  <c r="E663" i="1"/>
  <c r="D663" i="1"/>
  <c r="E662" i="1"/>
  <c r="D662" i="1"/>
  <c r="D661" i="1"/>
  <c r="E661" i="1" s="1"/>
  <c r="E660" i="1"/>
  <c r="D660" i="1"/>
  <c r="E659" i="1"/>
  <c r="D659" i="1"/>
  <c r="D658" i="1"/>
  <c r="E658" i="1" s="1"/>
  <c r="D657" i="1"/>
  <c r="E657" i="1" s="1"/>
  <c r="D656" i="1"/>
  <c r="E656" i="1" s="1"/>
  <c r="E655" i="1"/>
  <c r="D655" i="1"/>
  <c r="E654" i="1"/>
  <c r="D654" i="1"/>
  <c r="D653" i="1"/>
  <c r="E653" i="1" s="1"/>
  <c r="D652" i="1"/>
  <c r="E652" i="1" s="1"/>
  <c r="E651" i="1"/>
  <c r="D651" i="1"/>
  <c r="D650" i="1"/>
  <c r="E650" i="1" s="1"/>
  <c r="D649" i="1"/>
  <c r="E649" i="1" s="1"/>
  <c r="D648" i="1"/>
  <c r="E648" i="1" s="1"/>
  <c r="E647" i="1"/>
  <c r="D647" i="1"/>
  <c r="E646" i="1"/>
  <c r="D646" i="1"/>
  <c r="D645" i="1"/>
  <c r="E645" i="1" s="1"/>
  <c r="E644" i="1"/>
  <c r="D644" i="1"/>
  <c r="E643" i="1"/>
  <c r="D643" i="1"/>
  <c r="D642" i="1"/>
  <c r="E642" i="1" s="1"/>
  <c r="E641" i="1"/>
  <c r="D641" i="1"/>
  <c r="D640" i="1"/>
  <c r="E640" i="1" s="1"/>
  <c r="D639" i="1"/>
  <c r="E639" i="1" s="1"/>
  <c r="E638" i="1"/>
  <c r="D638" i="1"/>
  <c r="D637" i="1"/>
  <c r="E637" i="1" s="1"/>
  <c r="E636" i="1"/>
  <c r="D636" i="1"/>
  <c r="E635" i="1"/>
  <c r="D635" i="1"/>
  <c r="E634" i="1"/>
  <c r="D634" i="1"/>
  <c r="D633" i="1"/>
  <c r="E633" i="1" s="1"/>
  <c r="D632" i="1"/>
  <c r="E632" i="1" s="1"/>
  <c r="E631" i="1"/>
  <c r="D631" i="1"/>
  <c r="E630" i="1"/>
  <c r="D630" i="1"/>
  <c r="D629" i="1"/>
  <c r="E629" i="1" s="1"/>
  <c r="E628" i="1"/>
  <c r="D628" i="1"/>
  <c r="E627" i="1"/>
  <c r="D627" i="1"/>
  <c r="E626" i="1"/>
  <c r="D626" i="1"/>
  <c r="E625" i="1"/>
  <c r="D625" i="1"/>
  <c r="D624" i="1"/>
  <c r="E624" i="1" s="1"/>
  <c r="D623" i="1"/>
  <c r="E623" i="1" s="1"/>
  <c r="E622" i="1"/>
  <c r="D622" i="1"/>
  <c r="D621" i="1"/>
  <c r="E621" i="1" s="1"/>
  <c r="E620" i="1"/>
  <c r="D620" i="1"/>
  <c r="D619" i="1"/>
  <c r="E619" i="1" s="1"/>
  <c r="D618" i="1"/>
  <c r="E618" i="1" s="1"/>
  <c r="E617" i="1"/>
  <c r="D617" i="1"/>
  <c r="E616" i="1"/>
  <c r="D616" i="1"/>
  <c r="D615" i="1"/>
  <c r="E615" i="1" s="1"/>
  <c r="E614" i="1"/>
  <c r="D614" i="1"/>
  <c r="D613" i="1"/>
  <c r="E613" i="1" s="1"/>
  <c r="E612" i="1"/>
  <c r="D612" i="1"/>
  <c r="D611" i="1"/>
  <c r="E611" i="1" s="1"/>
  <c r="D610" i="1"/>
  <c r="E610" i="1" s="1"/>
  <c r="E609" i="1"/>
  <c r="D609" i="1"/>
  <c r="E608" i="1"/>
  <c r="D608" i="1"/>
  <c r="D607" i="1"/>
  <c r="E607" i="1" s="1"/>
  <c r="E606" i="1"/>
  <c r="D606" i="1"/>
  <c r="D605" i="1"/>
  <c r="E605" i="1" s="1"/>
  <c r="E604" i="1"/>
  <c r="D604" i="1"/>
  <c r="D603" i="1"/>
  <c r="E603" i="1" s="1"/>
  <c r="D602" i="1"/>
  <c r="E602" i="1" s="1"/>
  <c r="E601" i="1"/>
  <c r="D601" i="1"/>
  <c r="E600" i="1"/>
  <c r="D600" i="1"/>
  <c r="D599" i="1"/>
  <c r="E599" i="1" s="1"/>
  <c r="E598" i="1"/>
  <c r="D598" i="1"/>
  <c r="D597" i="1"/>
  <c r="E597" i="1" s="1"/>
  <c r="E596" i="1"/>
  <c r="D596" i="1"/>
  <c r="D595" i="1"/>
  <c r="E595" i="1" s="1"/>
  <c r="D594" i="1"/>
  <c r="E594" i="1" s="1"/>
  <c r="E593" i="1"/>
  <c r="D593" i="1"/>
  <c r="E592" i="1"/>
  <c r="D592" i="1"/>
  <c r="D591" i="1"/>
  <c r="E591" i="1" s="1"/>
  <c r="E590" i="1"/>
  <c r="D590" i="1"/>
  <c r="D589" i="1"/>
  <c r="E589" i="1" s="1"/>
  <c r="E588" i="1"/>
  <c r="D588" i="1"/>
  <c r="D587" i="1"/>
  <c r="E587" i="1" s="1"/>
  <c r="D586" i="1"/>
  <c r="E586" i="1" s="1"/>
  <c r="E585" i="1"/>
  <c r="D585" i="1"/>
  <c r="E584" i="1"/>
  <c r="D584" i="1"/>
  <c r="D583" i="1"/>
  <c r="E583" i="1" s="1"/>
  <c r="E582" i="1"/>
  <c r="D582" i="1"/>
  <c r="D581" i="1"/>
  <c r="E581" i="1" s="1"/>
  <c r="E580" i="1"/>
  <c r="D580" i="1"/>
  <c r="D579" i="1"/>
  <c r="E579" i="1" s="1"/>
  <c r="D578" i="1"/>
  <c r="E578" i="1" s="1"/>
  <c r="E577" i="1"/>
  <c r="D577" i="1"/>
  <c r="E576" i="1"/>
  <c r="D576" i="1"/>
  <c r="D575" i="1"/>
  <c r="E575" i="1" s="1"/>
  <c r="E574" i="1"/>
  <c r="D574" i="1"/>
  <c r="D573" i="1"/>
  <c r="E573" i="1" s="1"/>
  <c r="E572" i="1"/>
  <c r="D572" i="1"/>
  <c r="D571" i="1"/>
  <c r="E571" i="1" s="1"/>
  <c r="D570" i="1"/>
  <c r="E570" i="1" s="1"/>
  <c r="E569" i="1"/>
  <c r="D569" i="1"/>
  <c r="E568" i="1"/>
  <c r="D568" i="1"/>
  <c r="D567" i="1"/>
  <c r="E567" i="1" s="1"/>
  <c r="E566" i="1"/>
  <c r="D566" i="1"/>
  <c r="D565" i="1"/>
  <c r="E565" i="1" s="1"/>
  <c r="E564" i="1"/>
  <c r="D564" i="1"/>
  <c r="D563" i="1"/>
  <c r="E563" i="1" s="1"/>
  <c r="D562" i="1"/>
  <c r="E562" i="1" s="1"/>
  <c r="E561" i="1"/>
  <c r="D561" i="1"/>
  <c r="E560" i="1"/>
  <c r="D560" i="1"/>
  <c r="D559" i="1"/>
  <c r="E559" i="1" s="1"/>
  <c r="E558" i="1"/>
  <c r="D558" i="1"/>
  <c r="D557" i="1"/>
  <c r="E557" i="1" s="1"/>
  <c r="E556" i="1"/>
  <c r="D556" i="1"/>
  <c r="D555" i="1"/>
  <c r="E555" i="1" s="1"/>
  <c r="D554" i="1"/>
  <c r="E554" i="1" s="1"/>
  <c r="E553" i="1"/>
  <c r="D553" i="1"/>
  <c r="E552" i="1"/>
  <c r="D552" i="1"/>
  <c r="D551" i="1"/>
  <c r="E551" i="1" s="1"/>
  <c r="E550" i="1"/>
  <c r="D550" i="1"/>
  <c r="D549" i="1"/>
  <c r="E549" i="1" s="1"/>
  <c r="E548" i="1"/>
  <c r="D548" i="1"/>
  <c r="D547" i="1"/>
  <c r="E547" i="1" s="1"/>
  <c r="D546" i="1"/>
  <c r="E546" i="1" s="1"/>
  <c r="E545" i="1"/>
  <c r="D545" i="1"/>
  <c r="E544" i="1"/>
  <c r="D544" i="1"/>
  <c r="D543" i="1"/>
  <c r="E543" i="1" s="1"/>
  <c r="E542" i="1"/>
  <c r="D542" i="1"/>
  <c r="D541" i="1"/>
  <c r="E541" i="1" s="1"/>
  <c r="E540" i="1"/>
  <c r="D540" i="1"/>
  <c r="D539" i="1"/>
  <c r="E539" i="1" s="1"/>
  <c r="D538" i="1"/>
  <c r="E538" i="1" s="1"/>
  <c r="E537" i="1"/>
  <c r="D537" i="1"/>
  <c r="E536" i="1"/>
  <c r="D536" i="1"/>
  <c r="D535" i="1"/>
  <c r="E535" i="1" s="1"/>
  <c r="E534" i="1"/>
  <c r="D534" i="1"/>
  <c r="D533" i="1"/>
  <c r="E533" i="1" s="1"/>
  <c r="E532" i="1"/>
  <c r="D532" i="1"/>
  <c r="D531" i="1"/>
  <c r="E531" i="1" s="1"/>
  <c r="D530" i="1"/>
  <c r="E530" i="1" s="1"/>
  <c r="E529" i="1"/>
  <c r="D529" i="1"/>
  <c r="E528" i="1"/>
  <c r="D528" i="1"/>
  <c r="D527" i="1"/>
  <c r="E527" i="1" s="1"/>
  <c r="E526" i="1"/>
  <c r="D526" i="1"/>
  <c r="D525" i="1"/>
  <c r="E525" i="1" s="1"/>
  <c r="E524" i="1"/>
  <c r="D524" i="1"/>
  <c r="D523" i="1"/>
  <c r="E523" i="1" s="1"/>
  <c r="D522" i="1"/>
  <c r="E522" i="1" s="1"/>
  <c r="E521" i="1"/>
  <c r="D521" i="1"/>
  <c r="E520" i="1"/>
  <c r="D520" i="1"/>
  <c r="D519" i="1"/>
  <c r="E519" i="1" s="1"/>
  <c r="E518" i="1"/>
  <c r="D518" i="1"/>
  <c r="D517" i="1"/>
  <c r="E517" i="1" s="1"/>
  <c r="E516" i="1"/>
  <c r="D516" i="1"/>
  <c r="D515" i="1"/>
  <c r="E515" i="1" s="1"/>
  <c r="D514" i="1"/>
  <c r="E514" i="1" s="1"/>
  <c r="E513" i="1"/>
  <c r="D513" i="1"/>
  <c r="E512" i="1"/>
  <c r="D512" i="1"/>
  <c r="D511" i="1"/>
  <c r="E511" i="1" s="1"/>
  <c r="E510" i="1"/>
  <c r="D510" i="1"/>
  <c r="D509" i="1"/>
  <c r="E509" i="1" s="1"/>
  <c r="E508" i="1"/>
  <c r="D508" i="1"/>
  <c r="D507" i="1"/>
  <c r="E507" i="1" s="1"/>
  <c r="E506" i="1"/>
  <c r="D506" i="1"/>
  <c r="E505" i="1"/>
  <c r="D505" i="1"/>
  <c r="E504" i="1"/>
  <c r="D504" i="1"/>
  <c r="E503" i="1"/>
  <c r="D503" i="1"/>
  <c r="E502" i="1"/>
  <c r="D502" i="1"/>
  <c r="D501" i="1"/>
  <c r="E501" i="1" s="1"/>
  <c r="E500" i="1"/>
  <c r="D500" i="1"/>
  <c r="D499" i="1"/>
  <c r="E499" i="1" s="1"/>
  <c r="D498" i="1"/>
  <c r="E498" i="1" s="1"/>
  <c r="E497" i="1"/>
  <c r="D497" i="1"/>
  <c r="E496" i="1"/>
  <c r="D496" i="1"/>
  <c r="D495" i="1"/>
  <c r="E495" i="1" s="1"/>
  <c r="E494" i="1"/>
  <c r="D494" i="1"/>
  <c r="D493" i="1"/>
  <c r="E493" i="1" s="1"/>
  <c r="D492" i="1"/>
  <c r="E492" i="1" s="1"/>
  <c r="D491" i="1"/>
  <c r="E491" i="1" s="1"/>
  <c r="D490" i="1"/>
  <c r="E490" i="1" s="1"/>
  <c r="E489" i="1"/>
  <c r="D489" i="1"/>
  <c r="E488" i="1"/>
  <c r="D488" i="1"/>
  <c r="D487" i="1"/>
  <c r="E487" i="1" s="1"/>
  <c r="E486" i="1"/>
  <c r="D486" i="1"/>
  <c r="D485" i="1"/>
  <c r="E485" i="1" s="1"/>
  <c r="D484" i="1"/>
  <c r="E484" i="1" s="1"/>
  <c r="D483" i="1"/>
  <c r="E483" i="1" s="1"/>
  <c r="E482" i="1"/>
  <c r="D482" i="1"/>
  <c r="E481" i="1"/>
  <c r="D481" i="1"/>
  <c r="E480" i="1"/>
  <c r="D480" i="1"/>
  <c r="E479" i="1"/>
  <c r="D479" i="1"/>
  <c r="E478" i="1"/>
  <c r="D478" i="1"/>
  <c r="D477" i="1"/>
  <c r="E477" i="1" s="1"/>
  <c r="E476" i="1"/>
  <c r="D476" i="1"/>
  <c r="D475" i="1"/>
  <c r="E475" i="1" s="1"/>
  <c r="E474" i="1"/>
  <c r="D474" i="1"/>
  <c r="E473" i="1"/>
  <c r="D473" i="1"/>
  <c r="E472" i="1"/>
  <c r="D472" i="1"/>
  <c r="E471" i="1"/>
  <c r="D471" i="1"/>
  <c r="E470" i="1"/>
  <c r="D470" i="1"/>
  <c r="D469" i="1"/>
  <c r="E469" i="1" s="1"/>
  <c r="E468" i="1"/>
  <c r="D468" i="1"/>
  <c r="D467" i="1"/>
  <c r="E467" i="1" s="1"/>
  <c r="E466" i="1"/>
  <c r="D466" i="1"/>
  <c r="D465" i="1"/>
  <c r="E465" i="1" s="1"/>
  <c r="E464" i="1"/>
  <c r="D464" i="1"/>
  <c r="E463" i="1"/>
  <c r="D463" i="1"/>
  <c r="E462" i="1"/>
  <c r="D462" i="1"/>
  <c r="D461" i="1"/>
  <c r="E461" i="1" s="1"/>
  <c r="E460" i="1"/>
  <c r="D460" i="1"/>
  <c r="D459" i="1"/>
  <c r="E459" i="1" s="1"/>
  <c r="D458" i="1"/>
  <c r="E458" i="1" s="1"/>
  <c r="E457" i="1"/>
  <c r="D457" i="1"/>
  <c r="D456" i="1"/>
  <c r="E456" i="1" s="1"/>
  <c r="D455" i="1"/>
  <c r="E455" i="1" s="1"/>
  <c r="E454" i="1"/>
  <c r="D454" i="1"/>
  <c r="D453" i="1"/>
  <c r="E453" i="1" s="1"/>
  <c r="D452" i="1"/>
  <c r="E452" i="1" s="1"/>
  <c r="D451" i="1"/>
  <c r="E451" i="1" s="1"/>
  <c r="D450" i="1"/>
  <c r="E450" i="1" s="1"/>
  <c r="D449" i="1"/>
  <c r="E449" i="1" s="1"/>
  <c r="E448" i="1"/>
  <c r="D448" i="1"/>
  <c r="E447" i="1"/>
  <c r="D447" i="1"/>
  <c r="E446" i="1"/>
  <c r="D446" i="1"/>
  <c r="E445" i="1"/>
  <c r="D445" i="1"/>
  <c r="E444" i="1"/>
  <c r="D444" i="1"/>
  <c r="D443" i="1"/>
  <c r="E443" i="1" s="1"/>
  <c r="E442" i="1"/>
  <c r="D442" i="1"/>
  <c r="E441" i="1"/>
  <c r="D441" i="1"/>
  <c r="D440" i="1"/>
  <c r="E440" i="1" s="1"/>
  <c r="E439" i="1"/>
  <c r="D439" i="1"/>
  <c r="E438" i="1"/>
  <c r="D438" i="1"/>
  <c r="E437" i="1"/>
  <c r="D437" i="1"/>
  <c r="D436" i="1"/>
  <c r="E436" i="1" s="1"/>
  <c r="D435" i="1"/>
  <c r="E435" i="1" s="1"/>
  <c r="E434" i="1"/>
  <c r="D434" i="1"/>
  <c r="D433" i="1"/>
  <c r="E433" i="1" s="1"/>
  <c r="D432" i="1"/>
  <c r="E432" i="1" s="1"/>
  <c r="E431" i="1"/>
  <c r="D431" i="1"/>
  <c r="E430" i="1"/>
  <c r="D430" i="1"/>
  <c r="E429" i="1"/>
  <c r="D429" i="1"/>
  <c r="D428" i="1"/>
  <c r="E428" i="1" s="1"/>
  <c r="D427" i="1"/>
  <c r="E427" i="1" s="1"/>
  <c r="E426" i="1"/>
  <c r="D426" i="1"/>
  <c r="D425" i="1"/>
  <c r="E425" i="1" s="1"/>
  <c r="D424" i="1"/>
  <c r="E424" i="1" s="1"/>
  <c r="E423" i="1"/>
  <c r="D423" i="1"/>
  <c r="E422" i="1"/>
  <c r="D422" i="1"/>
  <c r="E421" i="1"/>
  <c r="D421" i="1"/>
  <c r="D420" i="1"/>
  <c r="E420" i="1" s="1"/>
  <c r="D419" i="1"/>
  <c r="E419" i="1" s="1"/>
  <c r="E418" i="1"/>
  <c r="D418" i="1"/>
  <c r="E417" i="1"/>
  <c r="D417" i="1"/>
  <c r="D416" i="1"/>
  <c r="E416" i="1" s="1"/>
  <c r="E415" i="1"/>
  <c r="D415" i="1"/>
  <c r="E414" i="1"/>
  <c r="D414" i="1"/>
  <c r="E413" i="1"/>
  <c r="D413" i="1"/>
  <c r="D412" i="1"/>
  <c r="E412" i="1" s="1"/>
  <c r="D411" i="1"/>
  <c r="E411" i="1" s="1"/>
  <c r="E410" i="1"/>
  <c r="D410" i="1"/>
  <c r="D409" i="1"/>
  <c r="E409" i="1" s="1"/>
  <c r="D408" i="1"/>
  <c r="E408" i="1" s="1"/>
  <c r="E407" i="1"/>
  <c r="D407" i="1"/>
  <c r="E406" i="1"/>
  <c r="D406" i="1"/>
  <c r="E405" i="1"/>
  <c r="D405" i="1"/>
  <c r="D404" i="1"/>
  <c r="E404" i="1" s="1"/>
  <c r="D403" i="1"/>
  <c r="E403" i="1" s="1"/>
  <c r="E402" i="1"/>
  <c r="D402" i="1"/>
  <c r="D401" i="1"/>
  <c r="E401" i="1" s="1"/>
  <c r="D400" i="1"/>
  <c r="E400" i="1" s="1"/>
  <c r="E399" i="1"/>
  <c r="D399" i="1"/>
  <c r="E398" i="1"/>
  <c r="D398" i="1"/>
  <c r="E397" i="1"/>
  <c r="D397" i="1"/>
  <c r="D396" i="1"/>
  <c r="E396" i="1" s="1"/>
  <c r="D395" i="1"/>
  <c r="E395" i="1" s="1"/>
  <c r="E394" i="1"/>
  <c r="D394" i="1"/>
  <c r="D393" i="1"/>
  <c r="E393" i="1" s="1"/>
  <c r="D392" i="1"/>
  <c r="E392" i="1" s="1"/>
  <c r="E391" i="1"/>
  <c r="D391" i="1"/>
  <c r="E390" i="1"/>
  <c r="D390" i="1"/>
  <c r="E389" i="1"/>
  <c r="D389" i="1"/>
  <c r="D388" i="1"/>
  <c r="E388" i="1" s="1"/>
  <c r="D387" i="1"/>
  <c r="E387" i="1" s="1"/>
  <c r="E386" i="1"/>
  <c r="D386" i="1"/>
  <c r="D385" i="1"/>
  <c r="E385" i="1" s="1"/>
  <c r="D384" i="1"/>
  <c r="E384" i="1" s="1"/>
  <c r="E383" i="1"/>
  <c r="D383" i="1"/>
  <c r="E382" i="1"/>
  <c r="D382" i="1"/>
  <c r="E381" i="1"/>
  <c r="D381" i="1"/>
  <c r="D380" i="1"/>
  <c r="E380" i="1" s="1"/>
  <c r="D379" i="1"/>
  <c r="E379" i="1" s="1"/>
  <c r="E378" i="1"/>
  <c r="D378" i="1"/>
  <c r="D377" i="1"/>
  <c r="E377" i="1" s="1"/>
  <c r="D376" i="1"/>
  <c r="E376" i="1" s="1"/>
  <c r="E375" i="1"/>
  <c r="D375" i="1"/>
  <c r="E374" i="1"/>
  <c r="D374" i="1"/>
  <c r="D373" i="1"/>
  <c r="E373" i="1" s="1"/>
  <c r="D372" i="1"/>
  <c r="E372" i="1" s="1"/>
  <c r="D371" i="1"/>
  <c r="E371" i="1" s="1"/>
  <c r="E370" i="1"/>
  <c r="D370" i="1"/>
  <c r="D369" i="1"/>
  <c r="E369" i="1" s="1"/>
  <c r="D368" i="1"/>
  <c r="E368" i="1" s="1"/>
  <c r="E367" i="1"/>
  <c r="D367" i="1"/>
  <c r="E366" i="1"/>
  <c r="D366" i="1"/>
  <c r="E365" i="1"/>
  <c r="D365" i="1"/>
  <c r="D364" i="1"/>
  <c r="E364" i="1" s="1"/>
  <c r="D363" i="1"/>
  <c r="E363" i="1" s="1"/>
  <c r="E362" i="1"/>
  <c r="D362" i="1"/>
  <c r="E361" i="1"/>
  <c r="D361" i="1"/>
  <c r="D360" i="1"/>
  <c r="E360" i="1" s="1"/>
  <c r="E359" i="1"/>
  <c r="D359" i="1"/>
  <c r="E358" i="1"/>
  <c r="D358" i="1"/>
  <c r="D357" i="1"/>
  <c r="E357" i="1" s="1"/>
  <c r="D356" i="1"/>
  <c r="E356" i="1" s="1"/>
  <c r="D355" i="1"/>
  <c r="E355" i="1" s="1"/>
  <c r="E354" i="1"/>
  <c r="D354" i="1"/>
  <c r="D353" i="1"/>
  <c r="E353" i="1" s="1"/>
  <c r="D352" i="1"/>
  <c r="E352" i="1" s="1"/>
  <c r="E351" i="1"/>
  <c r="D351" i="1"/>
  <c r="E350" i="1"/>
  <c r="D350" i="1"/>
  <c r="E349" i="1"/>
  <c r="D349" i="1"/>
  <c r="D348" i="1"/>
  <c r="E348" i="1" s="1"/>
  <c r="D347" i="1"/>
  <c r="E347" i="1" s="1"/>
  <c r="E346" i="1"/>
  <c r="D346" i="1"/>
  <c r="E345" i="1"/>
  <c r="D345" i="1"/>
  <c r="D344" i="1"/>
  <c r="E344" i="1" s="1"/>
  <c r="E343" i="1"/>
  <c r="D343" i="1"/>
  <c r="E342" i="1"/>
  <c r="D342" i="1"/>
  <c r="E341" i="1"/>
  <c r="D341" i="1"/>
  <c r="D340" i="1"/>
  <c r="E340" i="1" s="1"/>
  <c r="D339" i="1"/>
  <c r="E339" i="1" s="1"/>
  <c r="E338" i="1"/>
  <c r="D338" i="1"/>
  <c r="E337" i="1"/>
  <c r="D337" i="1"/>
  <c r="D336" i="1"/>
  <c r="E336" i="1" s="1"/>
  <c r="E335" i="1"/>
  <c r="D335" i="1"/>
  <c r="E334" i="1"/>
  <c r="D334" i="1"/>
  <c r="D333" i="1"/>
  <c r="E333" i="1" s="1"/>
  <c r="D332" i="1"/>
  <c r="E332" i="1" s="1"/>
  <c r="D331" i="1"/>
  <c r="E331" i="1" s="1"/>
  <c r="E330" i="1"/>
  <c r="D330" i="1"/>
  <c r="D329" i="1"/>
  <c r="E329" i="1" s="1"/>
  <c r="D328" i="1"/>
  <c r="E328" i="1" s="1"/>
  <c r="E327" i="1"/>
  <c r="D327" i="1"/>
  <c r="E326" i="1"/>
  <c r="D326" i="1"/>
  <c r="E325" i="1"/>
  <c r="D325" i="1"/>
  <c r="D324" i="1"/>
  <c r="E324" i="1" s="1"/>
  <c r="D323" i="1"/>
  <c r="E323" i="1" s="1"/>
  <c r="E322" i="1"/>
  <c r="D322" i="1"/>
  <c r="E321" i="1"/>
  <c r="D321" i="1"/>
  <c r="D320" i="1"/>
  <c r="E320" i="1" s="1"/>
  <c r="E319" i="1"/>
  <c r="D319" i="1"/>
  <c r="E318" i="1"/>
  <c r="D318" i="1"/>
  <c r="D317" i="1"/>
  <c r="E317" i="1" s="1"/>
  <c r="D316" i="1"/>
  <c r="E316" i="1" s="1"/>
  <c r="D315" i="1"/>
  <c r="E315" i="1" s="1"/>
  <c r="E314" i="1"/>
  <c r="D314" i="1"/>
  <c r="D313" i="1"/>
  <c r="E313" i="1" s="1"/>
  <c r="D312" i="1"/>
  <c r="E312" i="1" s="1"/>
  <c r="E311" i="1"/>
  <c r="D311" i="1"/>
  <c r="E310" i="1"/>
  <c r="D310" i="1"/>
  <c r="D309" i="1"/>
  <c r="E309" i="1" s="1"/>
  <c r="D308" i="1"/>
  <c r="E308" i="1" s="1"/>
  <c r="D307" i="1"/>
  <c r="E307" i="1" s="1"/>
  <c r="E306" i="1"/>
  <c r="D306" i="1"/>
  <c r="D305" i="1"/>
  <c r="E305" i="1" s="1"/>
  <c r="D304" i="1"/>
  <c r="E304" i="1" s="1"/>
  <c r="E303" i="1"/>
  <c r="D303" i="1"/>
  <c r="E302" i="1"/>
  <c r="D302" i="1"/>
  <c r="E301" i="1"/>
  <c r="D301" i="1"/>
  <c r="D300" i="1"/>
  <c r="E300" i="1" s="1"/>
  <c r="D299" i="1"/>
  <c r="E299" i="1" s="1"/>
  <c r="E298" i="1"/>
  <c r="D298" i="1"/>
  <c r="E297" i="1"/>
  <c r="D297" i="1"/>
  <c r="D296" i="1"/>
  <c r="E296" i="1" s="1"/>
  <c r="E295" i="1"/>
  <c r="D295" i="1"/>
  <c r="E294" i="1"/>
  <c r="D294" i="1"/>
  <c r="D293" i="1"/>
  <c r="E293" i="1" s="1"/>
  <c r="D292" i="1"/>
  <c r="E292" i="1" s="1"/>
  <c r="D291" i="1"/>
  <c r="E291" i="1" s="1"/>
  <c r="E290" i="1"/>
  <c r="D290" i="1"/>
  <c r="D289" i="1"/>
  <c r="E289" i="1" s="1"/>
  <c r="E288" i="1"/>
  <c r="D288" i="1"/>
  <c r="E287" i="1"/>
  <c r="D287" i="1"/>
  <c r="E286" i="1"/>
  <c r="D286" i="1"/>
  <c r="D285" i="1"/>
  <c r="E285" i="1" s="1"/>
  <c r="D284" i="1"/>
  <c r="E284" i="1" s="1"/>
  <c r="D283" i="1"/>
  <c r="E283" i="1" s="1"/>
  <c r="E282" i="1"/>
  <c r="D282" i="1"/>
  <c r="D281" i="1"/>
  <c r="E281" i="1" s="1"/>
  <c r="D280" i="1"/>
  <c r="E280" i="1" s="1"/>
  <c r="E279" i="1"/>
  <c r="D279" i="1"/>
  <c r="E278" i="1"/>
  <c r="D278" i="1"/>
  <c r="D277" i="1"/>
  <c r="E277" i="1" s="1"/>
  <c r="D276" i="1"/>
  <c r="E276" i="1" s="1"/>
  <c r="D275" i="1"/>
  <c r="E275" i="1" s="1"/>
  <c r="D274" i="1"/>
  <c r="E274" i="1" s="1"/>
  <c r="E273" i="1"/>
  <c r="D273" i="1"/>
  <c r="E272" i="1"/>
  <c r="D272" i="1"/>
  <c r="E271" i="1"/>
  <c r="D271" i="1"/>
  <c r="E270" i="1"/>
  <c r="D270" i="1"/>
  <c r="E269" i="1"/>
  <c r="D269" i="1"/>
  <c r="D268" i="1"/>
  <c r="E268" i="1" s="1"/>
  <c r="D267" i="1"/>
  <c r="E267" i="1" s="1"/>
  <c r="E266" i="1"/>
  <c r="D266" i="1"/>
  <c r="D265" i="1"/>
  <c r="E265" i="1" s="1"/>
  <c r="D264" i="1"/>
  <c r="E264" i="1" s="1"/>
  <c r="E263" i="1"/>
  <c r="D263" i="1"/>
  <c r="E262" i="1"/>
  <c r="D262" i="1"/>
  <c r="D261" i="1"/>
  <c r="E261" i="1" s="1"/>
  <c r="D260" i="1"/>
  <c r="E260" i="1" s="1"/>
  <c r="D259" i="1"/>
  <c r="E259" i="1" s="1"/>
  <c r="D258" i="1"/>
  <c r="E258" i="1" s="1"/>
  <c r="E257" i="1"/>
  <c r="D257" i="1"/>
  <c r="E256" i="1"/>
  <c r="D256" i="1"/>
  <c r="E255" i="1"/>
  <c r="D255" i="1"/>
  <c r="E254" i="1"/>
  <c r="D254" i="1"/>
  <c r="E253" i="1"/>
  <c r="D253" i="1"/>
  <c r="D252" i="1"/>
  <c r="E252" i="1" s="1"/>
  <c r="D251" i="1"/>
  <c r="E251" i="1" s="1"/>
  <c r="E250" i="1"/>
  <c r="D250" i="1"/>
  <c r="D249" i="1"/>
  <c r="E249" i="1" s="1"/>
  <c r="D248" i="1"/>
  <c r="E248" i="1" s="1"/>
  <c r="E247" i="1"/>
  <c r="D247" i="1"/>
  <c r="E246" i="1"/>
  <c r="D246" i="1"/>
  <c r="D245" i="1"/>
  <c r="E245" i="1" s="1"/>
  <c r="D244" i="1"/>
  <c r="E244" i="1" s="1"/>
  <c r="D243" i="1"/>
  <c r="E243" i="1" s="1"/>
  <c r="D242" i="1"/>
  <c r="E242" i="1" s="1"/>
  <c r="E241" i="1"/>
  <c r="D241" i="1"/>
  <c r="E240" i="1"/>
  <c r="D240" i="1"/>
  <c r="E239" i="1"/>
  <c r="D239" i="1"/>
  <c r="E238" i="1"/>
  <c r="D238" i="1"/>
  <c r="E237" i="1"/>
  <c r="D237" i="1"/>
  <c r="D236" i="1"/>
  <c r="E236" i="1" s="1"/>
  <c r="D235" i="1"/>
  <c r="E235" i="1" s="1"/>
  <c r="E234" i="1"/>
  <c r="D234" i="1"/>
  <c r="D233" i="1"/>
  <c r="E233" i="1" s="1"/>
  <c r="E232" i="1"/>
  <c r="D232" i="1"/>
  <c r="E231" i="1"/>
  <c r="D231" i="1"/>
  <c r="E230" i="1"/>
  <c r="D230" i="1"/>
  <c r="D229" i="1"/>
  <c r="E229" i="1" s="1"/>
  <c r="E228" i="1"/>
  <c r="D228" i="1"/>
  <c r="D227" i="1"/>
  <c r="E227" i="1" s="1"/>
  <c r="D226" i="1"/>
  <c r="E226" i="1" s="1"/>
  <c r="E225" i="1"/>
  <c r="D225" i="1"/>
  <c r="D224" i="1"/>
  <c r="E224" i="1" s="1"/>
  <c r="E223" i="1"/>
  <c r="D223" i="1"/>
  <c r="E222" i="1"/>
  <c r="D222" i="1"/>
  <c r="E221" i="1"/>
  <c r="D221" i="1"/>
  <c r="E220" i="1"/>
  <c r="D220" i="1"/>
  <c r="D219" i="1"/>
  <c r="E219" i="1" s="1"/>
  <c r="D218" i="1"/>
  <c r="E218" i="1" s="1"/>
  <c r="E217" i="1"/>
  <c r="D217" i="1"/>
  <c r="D216" i="1"/>
  <c r="E216" i="1" s="1"/>
  <c r="E215" i="1"/>
  <c r="D215" i="1"/>
  <c r="E214" i="1"/>
  <c r="D214" i="1"/>
  <c r="E213" i="1"/>
  <c r="D213" i="1"/>
  <c r="E212" i="1"/>
  <c r="D212" i="1"/>
  <c r="D211" i="1"/>
  <c r="E211" i="1" s="1"/>
  <c r="D210" i="1"/>
  <c r="E210" i="1" s="1"/>
  <c r="E209" i="1"/>
  <c r="D209" i="1"/>
  <c r="D208" i="1"/>
  <c r="E208" i="1" s="1"/>
  <c r="E207" i="1"/>
  <c r="D207" i="1"/>
  <c r="E206" i="1"/>
  <c r="D206" i="1"/>
  <c r="E205" i="1"/>
  <c r="D205" i="1"/>
  <c r="E204" i="1"/>
  <c r="D204" i="1"/>
  <c r="D203" i="1"/>
  <c r="E203" i="1" s="1"/>
  <c r="D202" i="1"/>
  <c r="E202" i="1" s="1"/>
  <c r="E201" i="1"/>
  <c r="D201" i="1"/>
  <c r="D200" i="1"/>
  <c r="E200" i="1" s="1"/>
  <c r="E199" i="1"/>
  <c r="D199" i="1"/>
  <c r="E198" i="1"/>
  <c r="D198" i="1"/>
  <c r="E197" i="1"/>
  <c r="D197" i="1"/>
  <c r="E196" i="1"/>
  <c r="D196" i="1"/>
  <c r="D195" i="1"/>
  <c r="E195" i="1" s="1"/>
  <c r="D194" i="1"/>
  <c r="E194" i="1" s="1"/>
  <c r="E193" i="1"/>
  <c r="D193" i="1"/>
  <c r="D192" i="1"/>
  <c r="E192" i="1" s="1"/>
  <c r="E191" i="1"/>
  <c r="D191" i="1"/>
  <c r="E190" i="1"/>
  <c r="D190" i="1"/>
  <c r="E189" i="1"/>
  <c r="D189" i="1"/>
  <c r="E188" i="1"/>
  <c r="D188" i="1"/>
  <c r="D187" i="1"/>
  <c r="E187" i="1" s="1"/>
  <c r="D186" i="1"/>
  <c r="E186" i="1" s="1"/>
  <c r="E185" i="1"/>
  <c r="D185" i="1"/>
  <c r="D184" i="1"/>
  <c r="E184" i="1" s="1"/>
  <c r="E183" i="1"/>
  <c r="D183" i="1"/>
  <c r="E182" i="1"/>
  <c r="D182" i="1"/>
  <c r="E181" i="1"/>
  <c r="D181" i="1"/>
  <c r="E180" i="1"/>
  <c r="D180" i="1"/>
  <c r="D179" i="1"/>
  <c r="E179" i="1" s="1"/>
  <c r="D178" i="1"/>
  <c r="E178" i="1" s="1"/>
  <c r="E177" i="1"/>
  <c r="D177" i="1"/>
  <c r="D176" i="1"/>
  <c r="E176" i="1" s="1"/>
  <c r="E175" i="1"/>
  <c r="D175" i="1"/>
  <c r="E174" i="1"/>
  <c r="D174" i="1"/>
  <c r="E173" i="1"/>
  <c r="D173" i="1"/>
  <c r="E172" i="1"/>
  <c r="D172" i="1"/>
  <c r="D171" i="1"/>
  <c r="E171" i="1" s="1"/>
  <c r="D170" i="1"/>
  <c r="E170" i="1" s="1"/>
  <c r="E169" i="1"/>
  <c r="D169" i="1"/>
  <c r="D168" i="1"/>
  <c r="E168" i="1" s="1"/>
  <c r="E167" i="1"/>
  <c r="D167" i="1"/>
  <c r="E166" i="1"/>
  <c r="D166" i="1"/>
  <c r="E165" i="1"/>
  <c r="D165" i="1"/>
  <c r="E164" i="1"/>
  <c r="D164" i="1"/>
  <c r="D163" i="1"/>
  <c r="E163" i="1" s="1"/>
  <c r="D162" i="1"/>
  <c r="E162" i="1" s="1"/>
  <c r="E161" i="1"/>
  <c r="D161" i="1"/>
  <c r="D160" i="1"/>
  <c r="E160" i="1" s="1"/>
  <c r="E159" i="1"/>
  <c r="D159" i="1"/>
  <c r="E158" i="1"/>
  <c r="D158" i="1"/>
  <c r="E157" i="1"/>
  <c r="D157" i="1"/>
  <c r="E156" i="1"/>
  <c r="D156" i="1"/>
  <c r="D155" i="1"/>
  <c r="E155" i="1" s="1"/>
  <c r="D154" i="1"/>
  <c r="E154" i="1" s="1"/>
  <c r="E153" i="1"/>
  <c r="D153" i="1"/>
  <c r="D152" i="1"/>
  <c r="E152" i="1" s="1"/>
  <c r="E151" i="1"/>
  <c r="D151" i="1"/>
  <c r="E150" i="1"/>
  <c r="D150" i="1"/>
  <c r="E149" i="1"/>
  <c r="D149" i="1"/>
  <c r="E148" i="1"/>
  <c r="D148" i="1"/>
  <c r="D147" i="1"/>
  <c r="E147" i="1" s="1"/>
  <c r="D146" i="1"/>
  <c r="E146" i="1" s="1"/>
  <c r="E145" i="1"/>
  <c r="D145" i="1"/>
  <c r="D144" i="1"/>
  <c r="E144" i="1" s="1"/>
  <c r="E143" i="1"/>
  <c r="D143" i="1"/>
  <c r="E142" i="1"/>
  <c r="D142" i="1"/>
  <c r="E141" i="1"/>
  <c r="D141" i="1"/>
  <c r="E140" i="1"/>
  <c r="D140" i="1"/>
  <c r="D139" i="1"/>
  <c r="E139" i="1" s="1"/>
  <c r="D138" i="1"/>
  <c r="E138" i="1" s="1"/>
  <c r="E137" i="1"/>
  <c r="D137" i="1"/>
  <c r="E136" i="1"/>
  <c r="D136" i="1"/>
  <c r="E135" i="1"/>
  <c r="D135" i="1"/>
  <c r="E134" i="1"/>
  <c r="D134" i="1"/>
  <c r="E133" i="1"/>
  <c r="D133" i="1"/>
  <c r="E132" i="1"/>
  <c r="D132" i="1"/>
  <c r="D131" i="1"/>
  <c r="E131" i="1" s="1"/>
  <c r="E130" i="1"/>
  <c r="D130" i="1"/>
  <c r="E129" i="1"/>
  <c r="D129" i="1"/>
  <c r="D128" i="1"/>
  <c r="E128" i="1" s="1"/>
  <c r="E127" i="1"/>
  <c r="D127" i="1"/>
  <c r="E126" i="1"/>
  <c r="D126" i="1"/>
  <c r="D125" i="1"/>
  <c r="E125" i="1" s="1"/>
  <c r="E124" i="1"/>
  <c r="D124" i="1"/>
  <c r="D123" i="1"/>
  <c r="E123" i="1" s="1"/>
  <c r="E122" i="1"/>
  <c r="D122" i="1"/>
  <c r="E121" i="1"/>
  <c r="D121" i="1"/>
  <c r="D120" i="1"/>
  <c r="E120" i="1" s="1"/>
  <c r="D119" i="1"/>
  <c r="E119" i="1" s="1"/>
  <c r="E118" i="1"/>
  <c r="D118" i="1"/>
  <c r="E117" i="1"/>
  <c r="D117" i="1"/>
  <c r="D116" i="1"/>
  <c r="E116" i="1" s="1"/>
  <c r="D115" i="1"/>
  <c r="E115" i="1" s="1"/>
  <c r="D114" i="1"/>
  <c r="E114" i="1" s="1"/>
  <c r="E113" i="1"/>
  <c r="D113" i="1"/>
  <c r="E112" i="1"/>
  <c r="D112" i="1"/>
  <c r="D111" i="1"/>
  <c r="E111" i="1" s="1"/>
  <c r="E110" i="1"/>
  <c r="D110" i="1"/>
  <c r="E109" i="1"/>
  <c r="D109" i="1"/>
  <c r="E108" i="1"/>
  <c r="D108" i="1"/>
  <c r="D107" i="1"/>
  <c r="E107" i="1" s="1"/>
  <c r="E106" i="1"/>
  <c r="D106" i="1"/>
  <c r="E105" i="1"/>
  <c r="D105" i="1"/>
  <c r="D104" i="1"/>
  <c r="E104" i="1" s="1"/>
  <c r="E103" i="1"/>
  <c r="D103" i="1"/>
  <c r="E102" i="1"/>
  <c r="D102" i="1"/>
  <c r="E101" i="1"/>
  <c r="D101" i="1"/>
  <c r="E100" i="1"/>
  <c r="D100" i="1"/>
  <c r="D99" i="1"/>
  <c r="E99" i="1" s="1"/>
  <c r="D98" i="1"/>
  <c r="E98" i="1" s="1"/>
  <c r="E97" i="1"/>
  <c r="D97" i="1"/>
  <c r="D96" i="1"/>
  <c r="E96" i="1" s="1"/>
  <c r="D95" i="1"/>
  <c r="E95" i="1" s="1"/>
  <c r="E94" i="1"/>
  <c r="D94" i="1"/>
  <c r="E93" i="1"/>
  <c r="D93" i="1"/>
  <c r="D92" i="1"/>
  <c r="E92" i="1" s="1"/>
  <c r="D91" i="1"/>
  <c r="E91" i="1" s="1"/>
  <c r="E90" i="1"/>
  <c r="D90" i="1"/>
  <c r="D89" i="1"/>
  <c r="E89" i="1" s="1"/>
  <c r="D88" i="1"/>
  <c r="E88" i="1" s="1"/>
  <c r="E87" i="1"/>
  <c r="D87" i="1"/>
  <c r="E86" i="1"/>
  <c r="D86" i="1"/>
  <c r="E85" i="1"/>
  <c r="D85" i="1"/>
  <c r="D84" i="1"/>
  <c r="E84" i="1" s="1"/>
  <c r="D83" i="1"/>
  <c r="E83" i="1" s="1"/>
  <c r="E82" i="1"/>
  <c r="D82" i="1"/>
  <c r="D81" i="1"/>
  <c r="E81" i="1" s="1"/>
  <c r="D80" i="1"/>
  <c r="E80" i="1" s="1"/>
  <c r="E79" i="1"/>
  <c r="D79" i="1"/>
  <c r="D78" i="1"/>
  <c r="E78" i="1" s="1"/>
  <c r="E77" i="1"/>
  <c r="D77" i="1"/>
  <c r="D76" i="1"/>
  <c r="E76" i="1" s="1"/>
  <c r="E75" i="1"/>
  <c r="D75" i="1"/>
  <c r="D74" i="1"/>
  <c r="E74" i="1" s="1"/>
  <c r="E73" i="1"/>
  <c r="D73" i="1"/>
  <c r="D72" i="1"/>
  <c r="E72" i="1" s="1"/>
  <c r="E71" i="1"/>
  <c r="D71" i="1"/>
  <c r="D70" i="1"/>
  <c r="E70" i="1" s="1"/>
  <c r="E69" i="1"/>
  <c r="D69" i="1"/>
  <c r="D68" i="1"/>
  <c r="E68" i="1" s="1"/>
  <c r="E67" i="1"/>
  <c r="D67" i="1"/>
  <c r="D66" i="1"/>
  <c r="E66" i="1" s="1"/>
  <c r="E65" i="1"/>
  <c r="D65" i="1"/>
  <c r="D64" i="1"/>
  <c r="E64" i="1" s="1"/>
  <c r="E63" i="1"/>
  <c r="D63" i="1"/>
  <c r="D62" i="1"/>
  <c r="E62" i="1" s="1"/>
  <c r="E61" i="1"/>
  <c r="D61" i="1"/>
  <c r="D60" i="1"/>
  <c r="E60" i="1" s="1"/>
  <c r="E59" i="1"/>
  <c r="D59" i="1"/>
  <c r="D58" i="1"/>
  <c r="E58" i="1" s="1"/>
  <c r="E57" i="1"/>
  <c r="D57" i="1"/>
  <c r="D56" i="1"/>
  <c r="E56" i="1" s="1"/>
  <c r="E55" i="1"/>
  <c r="D55" i="1"/>
  <c r="D54" i="1"/>
  <c r="E54" i="1" s="1"/>
  <c r="E53" i="1"/>
  <c r="D53" i="1"/>
  <c r="D52" i="1"/>
  <c r="E52" i="1" s="1"/>
  <c r="E51" i="1"/>
  <c r="D51" i="1"/>
  <c r="D50" i="1"/>
  <c r="E50" i="1" s="1"/>
  <c r="E49" i="1"/>
  <c r="D49" i="1"/>
  <c r="D48" i="1"/>
  <c r="E48" i="1" s="1"/>
  <c r="E47" i="1"/>
  <c r="D47" i="1"/>
  <c r="D46" i="1"/>
  <c r="E46" i="1" s="1"/>
  <c r="E45" i="1"/>
  <c r="D45" i="1"/>
  <c r="D44" i="1"/>
  <c r="E44" i="1" s="1"/>
  <c r="E43" i="1"/>
  <c r="D43" i="1"/>
  <c r="D42" i="1"/>
  <c r="E42" i="1" s="1"/>
  <c r="E41" i="1"/>
  <c r="D41" i="1"/>
  <c r="D40" i="1"/>
  <c r="E40" i="1" s="1"/>
  <c r="E39" i="1"/>
  <c r="D39" i="1"/>
  <c r="D38" i="1"/>
  <c r="E38" i="1" s="1"/>
  <c r="E37" i="1"/>
  <c r="D37" i="1"/>
  <c r="D36" i="1"/>
  <c r="E36" i="1" s="1"/>
  <c r="E35" i="1"/>
  <c r="D35" i="1"/>
  <c r="D34" i="1"/>
  <c r="E34" i="1" s="1"/>
  <c r="E33" i="1"/>
  <c r="D33" i="1"/>
  <c r="D32" i="1"/>
  <c r="E32" i="1" s="1"/>
  <c r="E31" i="1"/>
  <c r="D31" i="1"/>
  <c r="D30" i="1"/>
  <c r="E30" i="1" s="1"/>
  <c r="E29" i="1"/>
  <c r="D29" i="1"/>
  <c r="D28" i="1"/>
  <c r="E28" i="1" s="1"/>
  <c r="E27" i="1"/>
  <c r="D27" i="1"/>
  <c r="D26" i="1"/>
  <c r="E26" i="1" s="1"/>
  <c r="E25" i="1"/>
  <c r="D25" i="1"/>
  <c r="D24" i="1"/>
  <c r="E24" i="1" s="1"/>
  <c r="E23" i="1"/>
  <c r="D23" i="1"/>
  <c r="D22" i="1"/>
  <c r="E22" i="1" s="1"/>
  <c r="E21" i="1"/>
  <c r="D21" i="1"/>
  <c r="D20" i="1"/>
  <c r="E20" i="1" s="1"/>
  <c r="E19" i="1"/>
  <c r="D19" i="1"/>
  <c r="D18" i="1"/>
  <c r="E18" i="1" s="1"/>
  <c r="E17" i="1"/>
  <c r="D17" i="1"/>
  <c r="D16" i="1"/>
  <c r="E16" i="1" s="1"/>
  <c r="E15" i="1"/>
  <c r="D15" i="1"/>
  <c r="D14" i="1"/>
  <c r="E14" i="1" s="1"/>
  <c r="E13" i="1"/>
  <c r="D13" i="1"/>
  <c r="D12" i="1"/>
  <c r="E12" i="1" s="1"/>
  <c r="D11" i="1"/>
  <c r="E11" i="1" s="1"/>
  <c r="D10" i="1"/>
  <c r="E10" i="1" s="1"/>
  <c r="E9" i="1"/>
  <c r="D9" i="1"/>
  <c r="D8" i="1"/>
  <c r="E8" i="1" s="1"/>
  <c r="E7" i="1"/>
  <c r="D7" i="1"/>
  <c r="D6" i="1"/>
  <c r="E6" i="1" s="1"/>
  <c r="E5" i="1"/>
  <c r="D5" i="1"/>
  <c r="D4" i="1"/>
  <c r="E4" i="1" s="1"/>
  <c r="D3" i="1"/>
  <c r="E3" i="1" s="1"/>
  <c r="E2" i="1"/>
  <c r="F3" i="1" s="1"/>
  <c r="D2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</calcChain>
</file>

<file path=xl/sharedStrings.xml><?xml version="1.0" encoding="utf-8"?>
<sst xmlns="http://schemas.openxmlformats.org/spreadsheetml/2006/main" count="7" uniqueCount="7">
  <si>
    <t>tenure</t>
  </si>
  <si>
    <t>pop_tenure</t>
  </si>
  <si>
    <t>failure_tenure</t>
  </si>
  <si>
    <t>pop_risk</t>
  </si>
  <si>
    <t>h_rate</t>
  </si>
  <si>
    <t>s_rate</t>
  </si>
  <si>
    <t>retention_rate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</si>
</sst>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994993681345388E-2"/>
          <c:y val="2.6195159299570316E-2"/>
          <c:w val="0.96168813389067109"/>
          <c:h val="0.89141260799831035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survival!$A$2:$A$1094</c:f>
              <c:numCache>
                <c:formatCode>General</c:formatCode>
                <c:ptCount val="10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</c:numCache>
            </c:numRef>
          </c:cat>
          <c:val>
            <c:numRef>
              <c:f>survival!$G$2:$G$1094</c:f>
              <c:numCache>
                <c:formatCode>General</c:formatCode>
                <c:ptCount val="1093"/>
                <c:pt idx="0">
                  <c:v>1</c:v>
                </c:pt>
                <c:pt idx="1">
                  <c:v>0.98960000000000004</c:v>
                </c:pt>
                <c:pt idx="2">
                  <c:v>0.98729999999999996</c:v>
                </c:pt>
                <c:pt idx="3">
                  <c:v>0.98629999999999995</c:v>
                </c:pt>
                <c:pt idx="4">
                  <c:v>0.9778</c:v>
                </c:pt>
                <c:pt idx="5">
                  <c:v>0.98370000000000002</c:v>
                </c:pt>
                <c:pt idx="6">
                  <c:v>0.97770000000000001</c:v>
                </c:pt>
                <c:pt idx="7">
                  <c:v>0.97689999999999999</c:v>
                </c:pt>
                <c:pt idx="8">
                  <c:v>0.98040000000000005</c:v>
                </c:pt>
                <c:pt idx="9">
                  <c:v>0.98080000000000001</c:v>
                </c:pt>
                <c:pt idx="10">
                  <c:v>0.9647</c:v>
                </c:pt>
                <c:pt idx="11">
                  <c:v>0.96089999999999998</c:v>
                </c:pt>
                <c:pt idx="12">
                  <c:v>0.96419999999999995</c:v>
                </c:pt>
                <c:pt idx="13">
                  <c:v>0.95889999999999997</c:v>
                </c:pt>
                <c:pt idx="14">
                  <c:v>0.95809999999999995</c:v>
                </c:pt>
                <c:pt idx="15">
                  <c:v>0.95140000000000002</c:v>
                </c:pt>
                <c:pt idx="16">
                  <c:v>0.96589999999999998</c:v>
                </c:pt>
                <c:pt idx="17">
                  <c:v>0.94589999999999996</c:v>
                </c:pt>
                <c:pt idx="18">
                  <c:v>0.94120000000000004</c:v>
                </c:pt>
                <c:pt idx="19">
                  <c:v>0.94410000000000005</c:v>
                </c:pt>
                <c:pt idx="20">
                  <c:v>0.91469999999999996</c:v>
                </c:pt>
                <c:pt idx="21">
                  <c:v>0.91810000000000003</c:v>
                </c:pt>
                <c:pt idx="22">
                  <c:v>0.94779999999999998</c:v>
                </c:pt>
                <c:pt idx="23">
                  <c:v>0.94499999999999995</c:v>
                </c:pt>
                <c:pt idx="24">
                  <c:v>0.92479999999999996</c:v>
                </c:pt>
                <c:pt idx="25">
                  <c:v>0.91879999999999995</c:v>
                </c:pt>
                <c:pt idx="26">
                  <c:v>0.91859999999999997</c:v>
                </c:pt>
                <c:pt idx="27">
                  <c:v>0.91190000000000004</c:v>
                </c:pt>
                <c:pt idx="28">
                  <c:v>0.90239999999999998</c:v>
                </c:pt>
                <c:pt idx="29">
                  <c:v>0.92520000000000002</c:v>
                </c:pt>
                <c:pt idx="30">
                  <c:v>0.91200000000000003</c:v>
                </c:pt>
                <c:pt idx="31">
                  <c:v>0.89880000000000004</c:v>
                </c:pt>
                <c:pt idx="32">
                  <c:v>0.88970000000000005</c:v>
                </c:pt>
                <c:pt idx="33">
                  <c:v>0.9073</c:v>
                </c:pt>
                <c:pt idx="34">
                  <c:v>0.91349999999999998</c:v>
                </c:pt>
                <c:pt idx="35">
                  <c:v>0.90969999999999995</c:v>
                </c:pt>
                <c:pt idx="36">
                  <c:v>0.91610000000000003</c:v>
                </c:pt>
                <c:pt idx="37">
                  <c:v>0.94510000000000005</c:v>
                </c:pt>
                <c:pt idx="38">
                  <c:v>0.90720000000000001</c:v>
                </c:pt>
                <c:pt idx="39">
                  <c:v>0.91</c:v>
                </c:pt>
                <c:pt idx="40">
                  <c:v>0.89829999999999999</c:v>
                </c:pt>
                <c:pt idx="41">
                  <c:v>0.89600000000000002</c:v>
                </c:pt>
                <c:pt idx="42">
                  <c:v>0.89729999999999999</c:v>
                </c:pt>
                <c:pt idx="43">
                  <c:v>0.93459999999999999</c:v>
                </c:pt>
                <c:pt idx="44">
                  <c:v>0.90210000000000001</c:v>
                </c:pt>
                <c:pt idx="45">
                  <c:v>0.89880000000000004</c:v>
                </c:pt>
                <c:pt idx="46">
                  <c:v>0.89429999999999998</c:v>
                </c:pt>
                <c:pt idx="47">
                  <c:v>0.8831</c:v>
                </c:pt>
                <c:pt idx="48">
                  <c:v>0.90529999999999999</c:v>
                </c:pt>
                <c:pt idx="49">
                  <c:v>0.88739999999999997</c:v>
                </c:pt>
                <c:pt idx="50">
                  <c:v>0.9042</c:v>
                </c:pt>
                <c:pt idx="51">
                  <c:v>0.91379999999999995</c:v>
                </c:pt>
                <c:pt idx="52">
                  <c:v>0.8851</c:v>
                </c:pt>
                <c:pt idx="53">
                  <c:v>0.88880000000000003</c:v>
                </c:pt>
                <c:pt idx="54">
                  <c:v>0.87370000000000003</c:v>
                </c:pt>
                <c:pt idx="55">
                  <c:v>0.8831</c:v>
                </c:pt>
                <c:pt idx="56">
                  <c:v>0.87929999999999997</c:v>
                </c:pt>
                <c:pt idx="57">
                  <c:v>0.89159999999999995</c:v>
                </c:pt>
                <c:pt idx="58">
                  <c:v>0.92430000000000001</c:v>
                </c:pt>
                <c:pt idx="59">
                  <c:v>0.89249999999999996</c:v>
                </c:pt>
                <c:pt idx="60">
                  <c:v>0.8901</c:v>
                </c:pt>
                <c:pt idx="61">
                  <c:v>0.90069999999999995</c:v>
                </c:pt>
                <c:pt idx="62">
                  <c:v>0.8931</c:v>
                </c:pt>
                <c:pt idx="63">
                  <c:v>0.88839999999999997</c:v>
                </c:pt>
                <c:pt idx="64">
                  <c:v>0.88819999999999999</c:v>
                </c:pt>
                <c:pt idx="65">
                  <c:v>0.92959999999999998</c:v>
                </c:pt>
                <c:pt idx="66">
                  <c:v>0.90810000000000002</c:v>
                </c:pt>
                <c:pt idx="67">
                  <c:v>0.87729999999999997</c:v>
                </c:pt>
                <c:pt idx="68">
                  <c:v>0.89829999999999999</c:v>
                </c:pt>
                <c:pt idx="69">
                  <c:v>0.88449999999999995</c:v>
                </c:pt>
                <c:pt idx="70">
                  <c:v>0.87</c:v>
                </c:pt>
                <c:pt idx="71">
                  <c:v>0.91100000000000003</c:v>
                </c:pt>
                <c:pt idx="72">
                  <c:v>0.91690000000000005</c:v>
                </c:pt>
                <c:pt idx="73">
                  <c:v>0.89810000000000001</c:v>
                </c:pt>
                <c:pt idx="74">
                  <c:v>0.8911</c:v>
                </c:pt>
                <c:pt idx="75">
                  <c:v>0.84489999999999998</c:v>
                </c:pt>
                <c:pt idx="76">
                  <c:v>0.86319999999999997</c:v>
                </c:pt>
                <c:pt idx="77">
                  <c:v>0.89500000000000002</c:v>
                </c:pt>
                <c:pt idx="78">
                  <c:v>0.91879999999999995</c:v>
                </c:pt>
                <c:pt idx="79">
                  <c:v>0.92900000000000005</c:v>
                </c:pt>
                <c:pt idx="80">
                  <c:v>0.87680000000000002</c:v>
                </c:pt>
                <c:pt idx="81">
                  <c:v>0.88729999999999998</c:v>
                </c:pt>
                <c:pt idx="82">
                  <c:v>0.82689999999999997</c:v>
                </c:pt>
                <c:pt idx="83">
                  <c:v>0.85529999999999995</c:v>
                </c:pt>
                <c:pt idx="84">
                  <c:v>0.89529999999999998</c:v>
                </c:pt>
                <c:pt idx="85">
                  <c:v>0.90439999999999998</c:v>
                </c:pt>
                <c:pt idx="86">
                  <c:v>0.8972</c:v>
                </c:pt>
                <c:pt idx="87">
                  <c:v>0.86380000000000001</c:v>
                </c:pt>
                <c:pt idx="88">
                  <c:v>0.90110000000000001</c:v>
                </c:pt>
                <c:pt idx="89">
                  <c:v>0.85329999999999995</c:v>
                </c:pt>
                <c:pt idx="90">
                  <c:v>0.80130000000000001</c:v>
                </c:pt>
                <c:pt idx="91">
                  <c:v>0.86140000000000005</c:v>
                </c:pt>
                <c:pt idx="92">
                  <c:v>0.90620000000000001</c:v>
                </c:pt>
                <c:pt idx="93">
                  <c:v>0.90259999999999996</c:v>
                </c:pt>
                <c:pt idx="94">
                  <c:v>0.85599999999999998</c:v>
                </c:pt>
                <c:pt idx="95">
                  <c:v>0.84260000000000002</c:v>
                </c:pt>
                <c:pt idx="96">
                  <c:v>0.83940000000000003</c:v>
                </c:pt>
                <c:pt idx="97">
                  <c:v>0.82809999999999995</c:v>
                </c:pt>
                <c:pt idx="98">
                  <c:v>0.84419999999999995</c:v>
                </c:pt>
                <c:pt idx="99">
                  <c:v>0.89739999999999998</c:v>
                </c:pt>
                <c:pt idx="100">
                  <c:v>0.89090000000000003</c:v>
                </c:pt>
                <c:pt idx="101">
                  <c:v>0.89119999999999999</c:v>
                </c:pt>
                <c:pt idx="102">
                  <c:v>0.83120000000000005</c:v>
                </c:pt>
                <c:pt idx="103">
                  <c:v>0.85980000000000001</c:v>
                </c:pt>
                <c:pt idx="104">
                  <c:v>0.81659999999999999</c:v>
                </c:pt>
                <c:pt idx="105">
                  <c:v>0.81130000000000002</c:v>
                </c:pt>
                <c:pt idx="106">
                  <c:v>0.89070000000000005</c:v>
                </c:pt>
                <c:pt idx="107">
                  <c:v>0.88649999999999995</c:v>
                </c:pt>
                <c:pt idx="108">
                  <c:v>0.87649999999999995</c:v>
                </c:pt>
                <c:pt idx="109">
                  <c:v>0.83079999999999998</c:v>
                </c:pt>
                <c:pt idx="110">
                  <c:v>0.8357</c:v>
                </c:pt>
                <c:pt idx="111">
                  <c:v>0.86319999999999997</c:v>
                </c:pt>
                <c:pt idx="112">
                  <c:v>0.88260000000000005</c:v>
                </c:pt>
                <c:pt idx="113">
                  <c:v>0.87880000000000003</c:v>
                </c:pt>
                <c:pt idx="114">
                  <c:v>0.90490000000000004</c:v>
                </c:pt>
                <c:pt idx="115">
                  <c:v>0.86799999999999999</c:v>
                </c:pt>
                <c:pt idx="116">
                  <c:v>0.8377</c:v>
                </c:pt>
                <c:pt idx="117">
                  <c:v>0.85660000000000003</c:v>
                </c:pt>
                <c:pt idx="118">
                  <c:v>0.83309999999999995</c:v>
                </c:pt>
                <c:pt idx="119">
                  <c:v>0.88739999999999997</c:v>
                </c:pt>
                <c:pt idx="120">
                  <c:v>0.88460000000000005</c:v>
                </c:pt>
                <c:pt idx="121">
                  <c:v>0.88800000000000001</c:v>
                </c:pt>
                <c:pt idx="122">
                  <c:v>0.83689999999999998</c:v>
                </c:pt>
                <c:pt idx="123">
                  <c:v>0.85519999999999996</c:v>
                </c:pt>
                <c:pt idx="124">
                  <c:v>0.85060000000000002</c:v>
                </c:pt>
                <c:pt idx="125">
                  <c:v>0.82110000000000005</c:v>
                </c:pt>
                <c:pt idx="126">
                  <c:v>0.81200000000000006</c:v>
                </c:pt>
                <c:pt idx="127">
                  <c:v>0.88019999999999998</c:v>
                </c:pt>
                <c:pt idx="128">
                  <c:v>0.85370000000000001</c:v>
                </c:pt>
                <c:pt idx="129">
                  <c:v>0.85350000000000004</c:v>
                </c:pt>
                <c:pt idx="130">
                  <c:v>0.85060000000000002</c:v>
                </c:pt>
                <c:pt idx="131">
                  <c:v>0.82289999999999996</c:v>
                </c:pt>
                <c:pt idx="132">
                  <c:v>0.80130000000000001</c:v>
                </c:pt>
                <c:pt idx="133">
                  <c:v>0.83850000000000002</c:v>
                </c:pt>
                <c:pt idx="134">
                  <c:v>0.84050000000000002</c:v>
                </c:pt>
                <c:pt idx="135">
                  <c:v>0.86560000000000004</c:v>
                </c:pt>
                <c:pt idx="136">
                  <c:v>0.82820000000000005</c:v>
                </c:pt>
                <c:pt idx="137">
                  <c:v>0.80889999999999995</c:v>
                </c:pt>
                <c:pt idx="138">
                  <c:v>0.79679999999999995</c:v>
                </c:pt>
                <c:pt idx="139">
                  <c:v>0.78600000000000003</c:v>
                </c:pt>
                <c:pt idx="140">
                  <c:v>0.82169999999999999</c:v>
                </c:pt>
                <c:pt idx="141">
                  <c:v>0.82589999999999997</c:v>
                </c:pt>
                <c:pt idx="142">
                  <c:v>0.86980000000000002</c:v>
                </c:pt>
                <c:pt idx="143">
                  <c:v>0.83389999999999997</c:v>
                </c:pt>
                <c:pt idx="144">
                  <c:v>0.78939999999999999</c:v>
                </c:pt>
                <c:pt idx="145">
                  <c:v>0.78590000000000004</c:v>
                </c:pt>
                <c:pt idx="146">
                  <c:v>0.78939999999999999</c:v>
                </c:pt>
                <c:pt idx="147">
                  <c:v>0.77370000000000005</c:v>
                </c:pt>
                <c:pt idx="148">
                  <c:v>0.85919999999999996</c:v>
                </c:pt>
                <c:pt idx="149">
                  <c:v>0.83320000000000005</c:v>
                </c:pt>
                <c:pt idx="150">
                  <c:v>0.82420000000000004</c:v>
                </c:pt>
                <c:pt idx="151">
                  <c:v>0.79569999999999996</c:v>
                </c:pt>
                <c:pt idx="152">
                  <c:v>0.80189999999999995</c:v>
                </c:pt>
                <c:pt idx="153">
                  <c:v>0.79190000000000005</c:v>
                </c:pt>
                <c:pt idx="154">
                  <c:v>0.80620000000000003</c:v>
                </c:pt>
                <c:pt idx="155">
                  <c:v>0.85950000000000004</c:v>
                </c:pt>
                <c:pt idx="156">
                  <c:v>0.82340000000000002</c:v>
                </c:pt>
                <c:pt idx="157">
                  <c:v>0.78910000000000002</c:v>
                </c:pt>
                <c:pt idx="158">
                  <c:v>0.79430000000000001</c:v>
                </c:pt>
                <c:pt idx="159">
                  <c:v>0.80459999999999998</c:v>
                </c:pt>
                <c:pt idx="160">
                  <c:v>0.81830000000000003</c:v>
                </c:pt>
                <c:pt idx="161">
                  <c:v>0.81100000000000005</c:v>
                </c:pt>
                <c:pt idx="162">
                  <c:v>0.84060000000000001</c:v>
                </c:pt>
                <c:pt idx="163">
                  <c:v>0.82540000000000002</c:v>
                </c:pt>
                <c:pt idx="164">
                  <c:v>0.79990000000000006</c:v>
                </c:pt>
                <c:pt idx="165">
                  <c:v>0.76160000000000005</c:v>
                </c:pt>
                <c:pt idx="166">
                  <c:v>0.77929999999999999</c:v>
                </c:pt>
                <c:pt idx="167">
                  <c:v>0.77849999999999997</c:v>
                </c:pt>
                <c:pt idx="168">
                  <c:v>0.78739999999999999</c:v>
                </c:pt>
                <c:pt idx="169">
                  <c:v>0.81840000000000002</c:v>
                </c:pt>
                <c:pt idx="170">
                  <c:v>0.80869999999999997</c:v>
                </c:pt>
                <c:pt idx="171">
                  <c:v>0.77849999999999997</c:v>
                </c:pt>
                <c:pt idx="172">
                  <c:v>0.78580000000000005</c:v>
                </c:pt>
                <c:pt idx="173">
                  <c:v>0.78359999999999996</c:v>
                </c:pt>
                <c:pt idx="174">
                  <c:v>0.78380000000000005</c:v>
                </c:pt>
                <c:pt idx="175">
                  <c:v>0.80230000000000001</c:v>
                </c:pt>
                <c:pt idx="176">
                  <c:v>0.82230000000000003</c:v>
                </c:pt>
                <c:pt idx="177">
                  <c:v>0.78710000000000002</c:v>
                </c:pt>
                <c:pt idx="178">
                  <c:v>0.75760000000000005</c:v>
                </c:pt>
                <c:pt idx="179">
                  <c:v>0.77680000000000005</c:v>
                </c:pt>
                <c:pt idx="180">
                  <c:v>0.78839999999999999</c:v>
                </c:pt>
                <c:pt idx="181">
                  <c:v>0.77739999999999998</c:v>
                </c:pt>
                <c:pt idx="182">
                  <c:v>0.77470000000000006</c:v>
                </c:pt>
                <c:pt idx="183">
                  <c:v>0.8417</c:v>
                </c:pt>
                <c:pt idx="184">
                  <c:v>0.84460000000000002</c:v>
                </c:pt>
                <c:pt idx="185">
                  <c:v>0.75570000000000004</c:v>
                </c:pt>
                <c:pt idx="186">
                  <c:v>0.76270000000000004</c:v>
                </c:pt>
                <c:pt idx="187">
                  <c:v>0.73819999999999997</c:v>
                </c:pt>
                <c:pt idx="188">
                  <c:v>0.75900000000000001</c:v>
                </c:pt>
                <c:pt idx="189">
                  <c:v>0.77549999999999997</c:v>
                </c:pt>
                <c:pt idx="190">
                  <c:v>0.81810000000000005</c:v>
                </c:pt>
                <c:pt idx="191">
                  <c:v>0.80610000000000004</c:v>
                </c:pt>
                <c:pt idx="192">
                  <c:v>0.75649999999999995</c:v>
                </c:pt>
                <c:pt idx="193">
                  <c:v>0.76190000000000002</c:v>
                </c:pt>
                <c:pt idx="194">
                  <c:v>0.77780000000000005</c:v>
                </c:pt>
                <c:pt idx="195">
                  <c:v>0.75929999999999997</c:v>
                </c:pt>
                <c:pt idx="196">
                  <c:v>0.77869999999999995</c:v>
                </c:pt>
                <c:pt idx="197">
                  <c:v>0.82169999999999999</c:v>
                </c:pt>
                <c:pt idx="198">
                  <c:v>0.81779999999999997</c:v>
                </c:pt>
                <c:pt idx="199">
                  <c:v>0.77480000000000004</c:v>
                </c:pt>
                <c:pt idx="200">
                  <c:v>0.76519999999999999</c:v>
                </c:pt>
                <c:pt idx="201">
                  <c:v>0.76749999999999996</c:v>
                </c:pt>
                <c:pt idx="202">
                  <c:v>0.75980000000000003</c:v>
                </c:pt>
                <c:pt idx="203">
                  <c:v>0.77859999999999996</c:v>
                </c:pt>
                <c:pt idx="204">
                  <c:v>0.83889999999999998</c:v>
                </c:pt>
                <c:pt idx="205">
                  <c:v>0.82089999999999996</c:v>
                </c:pt>
                <c:pt idx="206">
                  <c:v>0.77859999999999996</c:v>
                </c:pt>
                <c:pt idx="207">
                  <c:v>0.72230000000000005</c:v>
                </c:pt>
                <c:pt idx="208">
                  <c:v>0.76070000000000004</c:v>
                </c:pt>
                <c:pt idx="209">
                  <c:v>0.76629999999999998</c:v>
                </c:pt>
                <c:pt idx="210">
                  <c:v>0.76839999999999997</c:v>
                </c:pt>
                <c:pt idx="211">
                  <c:v>0.81779999999999997</c:v>
                </c:pt>
                <c:pt idx="212">
                  <c:v>0.79059999999999997</c:v>
                </c:pt>
                <c:pt idx="213">
                  <c:v>0.74160000000000004</c:v>
                </c:pt>
                <c:pt idx="214">
                  <c:v>0.73980000000000001</c:v>
                </c:pt>
                <c:pt idx="215">
                  <c:v>0.74060000000000004</c:v>
                </c:pt>
                <c:pt idx="216">
                  <c:v>0.73970000000000002</c:v>
                </c:pt>
                <c:pt idx="217">
                  <c:v>0.80940000000000001</c:v>
                </c:pt>
                <c:pt idx="218">
                  <c:v>0.79379999999999995</c:v>
                </c:pt>
                <c:pt idx="219">
                  <c:v>0.81279999999999997</c:v>
                </c:pt>
                <c:pt idx="220">
                  <c:v>0.74639999999999995</c:v>
                </c:pt>
                <c:pt idx="221">
                  <c:v>0.74470000000000003</c:v>
                </c:pt>
                <c:pt idx="222">
                  <c:v>0.72230000000000005</c:v>
                </c:pt>
                <c:pt idx="223">
                  <c:v>0.73970000000000002</c:v>
                </c:pt>
                <c:pt idx="224">
                  <c:v>0.74960000000000004</c:v>
                </c:pt>
                <c:pt idx="225">
                  <c:v>0.79879999999999995</c:v>
                </c:pt>
                <c:pt idx="226">
                  <c:v>0.78859999999999997</c:v>
                </c:pt>
                <c:pt idx="227">
                  <c:v>0.75800000000000001</c:v>
                </c:pt>
                <c:pt idx="228">
                  <c:v>0.74880000000000002</c:v>
                </c:pt>
                <c:pt idx="229">
                  <c:v>0.70989999999999998</c:v>
                </c:pt>
                <c:pt idx="230">
                  <c:v>0.73229999999999995</c:v>
                </c:pt>
                <c:pt idx="231">
                  <c:v>0.73629999999999995</c:v>
                </c:pt>
                <c:pt idx="232">
                  <c:v>0.83350000000000002</c:v>
                </c:pt>
                <c:pt idx="233">
                  <c:v>0.79600000000000004</c:v>
                </c:pt>
                <c:pt idx="234">
                  <c:v>0.73509999999999998</c:v>
                </c:pt>
                <c:pt idx="235">
                  <c:v>0.75</c:v>
                </c:pt>
                <c:pt idx="236">
                  <c:v>0.74309999999999998</c:v>
                </c:pt>
                <c:pt idx="237">
                  <c:v>0.75480000000000003</c:v>
                </c:pt>
                <c:pt idx="238">
                  <c:v>0.76339999999999997</c:v>
                </c:pt>
                <c:pt idx="239">
                  <c:v>0.81399999999999995</c:v>
                </c:pt>
                <c:pt idx="240">
                  <c:v>0.82069999999999999</c:v>
                </c:pt>
                <c:pt idx="241">
                  <c:v>0.73399999999999999</c:v>
                </c:pt>
                <c:pt idx="242">
                  <c:v>0.72960000000000003</c:v>
                </c:pt>
                <c:pt idx="243">
                  <c:v>0.68230000000000002</c:v>
                </c:pt>
                <c:pt idx="244">
                  <c:v>0.71679999999999999</c:v>
                </c:pt>
                <c:pt idx="245">
                  <c:v>0.72629999999999995</c:v>
                </c:pt>
                <c:pt idx="246">
                  <c:v>0.81310000000000004</c:v>
                </c:pt>
                <c:pt idx="247">
                  <c:v>0.74770000000000003</c:v>
                </c:pt>
                <c:pt idx="248">
                  <c:v>0.69950000000000001</c:v>
                </c:pt>
                <c:pt idx="249">
                  <c:v>0.70679999999999998</c:v>
                </c:pt>
                <c:pt idx="250">
                  <c:v>0.68569999999999998</c:v>
                </c:pt>
                <c:pt idx="251">
                  <c:v>0.71360000000000001</c:v>
                </c:pt>
                <c:pt idx="252">
                  <c:v>0.72719999999999996</c:v>
                </c:pt>
                <c:pt idx="253">
                  <c:v>0.79969999999999997</c:v>
                </c:pt>
                <c:pt idx="254">
                  <c:v>0.78249999999999997</c:v>
                </c:pt>
                <c:pt idx="255">
                  <c:v>0.72519999999999996</c:v>
                </c:pt>
                <c:pt idx="256">
                  <c:v>0.74209999999999998</c:v>
                </c:pt>
                <c:pt idx="257">
                  <c:v>0.72409999999999997</c:v>
                </c:pt>
                <c:pt idx="258">
                  <c:v>0.72260000000000002</c:v>
                </c:pt>
                <c:pt idx="259">
                  <c:v>0.68340000000000001</c:v>
                </c:pt>
                <c:pt idx="260">
                  <c:v>0.80710000000000004</c:v>
                </c:pt>
                <c:pt idx="261">
                  <c:v>0.74929999999999997</c:v>
                </c:pt>
                <c:pt idx="262">
                  <c:v>0.70830000000000004</c:v>
                </c:pt>
                <c:pt idx="263">
                  <c:v>0.70320000000000005</c:v>
                </c:pt>
                <c:pt idx="264">
                  <c:v>0.69840000000000002</c:v>
                </c:pt>
                <c:pt idx="265">
                  <c:v>0.72760000000000002</c:v>
                </c:pt>
                <c:pt idx="266">
                  <c:v>0.68730000000000002</c:v>
                </c:pt>
                <c:pt idx="267">
                  <c:v>0.80500000000000005</c:v>
                </c:pt>
                <c:pt idx="268">
                  <c:v>0.77910000000000001</c:v>
                </c:pt>
                <c:pt idx="269">
                  <c:v>0.71650000000000003</c:v>
                </c:pt>
                <c:pt idx="270">
                  <c:v>0.68379999999999996</c:v>
                </c:pt>
                <c:pt idx="271">
                  <c:v>0.6976</c:v>
                </c:pt>
                <c:pt idx="272">
                  <c:v>0.70679999999999998</c:v>
                </c:pt>
                <c:pt idx="273">
                  <c:v>0.68959999999999999</c:v>
                </c:pt>
                <c:pt idx="274">
                  <c:v>0.79759999999999998</c:v>
                </c:pt>
                <c:pt idx="275">
                  <c:v>0.76280000000000003</c:v>
                </c:pt>
                <c:pt idx="276">
                  <c:v>0.69640000000000002</c:v>
                </c:pt>
                <c:pt idx="277">
                  <c:v>0.70820000000000005</c:v>
                </c:pt>
                <c:pt idx="278">
                  <c:v>0.72409999999999997</c:v>
                </c:pt>
                <c:pt idx="279">
                  <c:v>0.6986</c:v>
                </c:pt>
                <c:pt idx="280">
                  <c:v>0.69669999999999999</c:v>
                </c:pt>
                <c:pt idx="281">
                  <c:v>0.77769999999999995</c:v>
                </c:pt>
                <c:pt idx="282">
                  <c:v>0.78249999999999997</c:v>
                </c:pt>
                <c:pt idx="283">
                  <c:v>0.71230000000000004</c:v>
                </c:pt>
                <c:pt idx="284">
                  <c:v>0.68300000000000005</c:v>
                </c:pt>
                <c:pt idx="285">
                  <c:v>0.70169999999999999</c:v>
                </c:pt>
                <c:pt idx="286">
                  <c:v>0.69140000000000001</c:v>
                </c:pt>
                <c:pt idx="287">
                  <c:v>0.71340000000000003</c:v>
                </c:pt>
                <c:pt idx="288">
                  <c:v>0.79210000000000003</c:v>
                </c:pt>
                <c:pt idx="289">
                  <c:v>0.77990000000000004</c:v>
                </c:pt>
                <c:pt idx="290">
                  <c:v>0.67420000000000002</c:v>
                </c:pt>
                <c:pt idx="291">
                  <c:v>0.68410000000000004</c:v>
                </c:pt>
                <c:pt idx="292">
                  <c:v>0.7087</c:v>
                </c:pt>
                <c:pt idx="293">
                  <c:v>0.70930000000000004</c:v>
                </c:pt>
                <c:pt idx="294">
                  <c:v>0.7198</c:v>
                </c:pt>
                <c:pt idx="295">
                  <c:v>0.78520000000000001</c:v>
                </c:pt>
                <c:pt idx="296">
                  <c:v>0.77100000000000002</c:v>
                </c:pt>
                <c:pt idx="297">
                  <c:v>0.71850000000000003</c:v>
                </c:pt>
                <c:pt idx="298">
                  <c:v>0.69330000000000003</c:v>
                </c:pt>
                <c:pt idx="299">
                  <c:v>0.69789999999999996</c:v>
                </c:pt>
                <c:pt idx="300">
                  <c:v>0.70109999999999995</c:v>
                </c:pt>
                <c:pt idx="301">
                  <c:v>0.71789999999999998</c:v>
                </c:pt>
                <c:pt idx="302">
                  <c:v>0.80149999999999999</c:v>
                </c:pt>
                <c:pt idx="303">
                  <c:v>0.79259999999999997</c:v>
                </c:pt>
                <c:pt idx="304">
                  <c:v>0.67949999999999999</c:v>
                </c:pt>
                <c:pt idx="305">
                  <c:v>0.67600000000000005</c:v>
                </c:pt>
                <c:pt idx="306">
                  <c:v>0.68120000000000003</c:v>
                </c:pt>
                <c:pt idx="307">
                  <c:v>0.67710000000000004</c:v>
                </c:pt>
                <c:pt idx="308">
                  <c:v>0.68840000000000001</c:v>
                </c:pt>
                <c:pt idx="309">
                  <c:v>0.78549999999999998</c:v>
                </c:pt>
                <c:pt idx="310">
                  <c:v>0.76500000000000001</c:v>
                </c:pt>
                <c:pt idx="311">
                  <c:v>0.66759999999999997</c:v>
                </c:pt>
                <c:pt idx="312">
                  <c:v>0.65290000000000004</c:v>
                </c:pt>
                <c:pt idx="313">
                  <c:v>0.67310000000000003</c:v>
                </c:pt>
                <c:pt idx="314">
                  <c:v>0.66590000000000005</c:v>
                </c:pt>
                <c:pt idx="315">
                  <c:v>0.70150000000000001</c:v>
                </c:pt>
                <c:pt idx="316">
                  <c:v>0.77470000000000006</c:v>
                </c:pt>
                <c:pt idx="317">
                  <c:v>0.77280000000000004</c:v>
                </c:pt>
                <c:pt idx="318">
                  <c:v>0.68820000000000003</c:v>
                </c:pt>
                <c:pt idx="319">
                  <c:v>0.71409999999999996</c:v>
                </c:pt>
                <c:pt idx="320">
                  <c:v>0.69840000000000002</c:v>
                </c:pt>
                <c:pt idx="321">
                  <c:v>0.68889999999999996</c:v>
                </c:pt>
                <c:pt idx="322">
                  <c:v>0.67779999999999996</c:v>
                </c:pt>
                <c:pt idx="323">
                  <c:v>0.76459999999999995</c:v>
                </c:pt>
                <c:pt idx="324">
                  <c:v>0.80410000000000004</c:v>
                </c:pt>
                <c:pt idx="325">
                  <c:v>0.72330000000000005</c:v>
                </c:pt>
                <c:pt idx="326">
                  <c:v>0.70889999999999997</c:v>
                </c:pt>
                <c:pt idx="327">
                  <c:v>0.71840000000000004</c:v>
                </c:pt>
                <c:pt idx="328">
                  <c:v>0.69610000000000005</c:v>
                </c:pt>
                <c:pt idx="329">
                  <c:v>0.72130000000000005</c:v>
                </c:pt>
                <c:pt idx="330">
                  <c:v>0.80759999999999998</c:v>
                </c:pt>
                <c:pt idx="331">
                  <c:v>0.76910000000000001</c:v>
                </c:pt>
                <c:pt idx="332">
                  <c:v>0.70369999999999999</c:v>
                </c:pt>
                <c:pt idx="333">
                  <c:v>0.70799999999999996</c:v>
                </c:pt>
                <c:pt idx="334">
                  <c:v>0.7238</c:v>
                </c:pt>
                <c:pt idx="335">
                  <c:v>0.68889999999999996</c:v>
                </c:pt>
                <c:pt idx="336">
                  <c:v>0.73519999999999996</c:v>
                </c:pt>
                <c:pt idx="337">
                  <c:v>0.80310000000000004</c:v>
                </c:pt>
                <c:pt idx="338">
                  <c:v>0.79779999999999995</c:v>
                </c:pt>
                <c:pt idx="339">
                  <c:v>0.68740000000000001</c:v>
                </c:pt>
                <c:pt idx="340">
                  <c:v>0.68969999999999998</c:v>
                </c:pt>
                <c:pt idx="341">
                  <c:v>0.71850000000000003</c:v>
                </c:pt>
                <c:pt idx="342">
                  <c:v>0.71</c:v>
                </c:pt>
                <c:pt idx="343">
                  <c:v>0.75249999999999995</c:v>
                </c:pt>
                <c:pt idx="344">
                  <c:v>0.80349999999999999</c:v>
                </c:pt>
                <c:pt idx="345">
                  <c:v>0.78580000000000005</c:v>
                </c:pt>
                <c:pt idx="346">
                  <c:v>0.71020000000000005</c:v>
                </c:pt>
                <c:pt idx="347">
                  <c:v>0.71030000000000004</c:v>
                </c:pt>
                <c:pt idx="348">
                  <c:v>0.72270000000000001</c:v>
                </c:pt>
                <c:pt idx="349">
                  <c:v>0.71220000000000006</c:v>
                </c:pt>
                <c:pt idx="350">
                  <c:v>0.72560000000000002</c:v>
                </c:pt>
                <c:pt idx="351">
                  <c:v>0.80159999999999998</c:v>
                </c:pt>
                <c:pt idx="352">
                  <c:v>0.78210000000000002</c:v>
                </c:pt>
                <c:pt idx="353">
                  <c:v>0.69350000000000001</c:v>
                </c:pt>
                <c:pt idx="354">
                  <c:v>0.70979999999999999</c:v>
                </c:pt>
                <c:pt idx="355">
                  <c:v>0.7036</c:v>
                </c:pt>
                <c:pt idx="356">
                  <c:v>0.70420000000000005</c:v>
                </c:pt>
                <c:pt idx="357">
                  <c:v>0.72240000000000004</c:v>
                </c:pt>
                <c:pt idx="358">
                  <c:v>0.79800000000000004</c:v>
                </c:pt>
                <c:pt idx="359">
                  <c:v>0.80379999999999996</c:v>
                </c:pt>
                <c:pt idx="360">
                  <c:v>0.73699999999999999</c:v>
                </c:pt>
                <c:pt idx="361">
                  <c:v>0.7631</c:v>
                </c:pt>
                <c:pt idx="362">
                  <c:v>0.80469999999999997</c:v>
                </c:pt>
                <c:pt idx="363">
                  <c:v>0.75509999999999999</c:v>
                </c:pt>
                <c:pt idx="364">
                  <c:v>0.75360000000000005</c:v>
                </c:pt>
                <c:pt idx="365">
                  <c:v>0.79910000000000003</c:v>
                </c:pt>
                <c:pt idx="366">
                  <c:v>0.72370000000000001</c:v>
                </c:pt>
                <c:pt idx="367">
                  <c:v>0.67500000000000004</c:v>
                </c:pt>
                <c:pt idx="368">
                  <c:v>0.68759999999999999</c:v>
                </c:pt>
                <c:pt idx="369">
                  <c:v>0.66069999999999995</c:v>
                </c:pt>
                <c:pt idx="370">
                  <c:v>0.71689999999999998</c:v>
                </c:pt>
                <c:pt idx="371">
                  <c:v>0.71340000000000003</c:v>
                </c:pt>
                <c:pt idx="372">
                  <c:v>0.70950000000000002</c:v>
                </c:pt>
                <c:pt idx="373">
                  <c:v>0.71560000000000001</c:v>
                </c:pt>
                <c:pt idx="374">
                  <c:v>0.68059999999999998</c:v>
                </c:pt>
                <c:pt idx="375">
                  <c:v>0.66949999999999998</c:v>
                </c:pt>
                <c:pt idx="376">
                  <c:v>0.66549999999999998</c:v>
                </c:pt>
                <c:pt idx="377">
                  <c:v>0.6704</c:v>
                </c:pt>
                <c:pt idx="378">
                  <c:v>0.67559999999999998</c:v>
                </c:pt>
                <c:pt idx="379">
                  <c:v>0.66900000000000004</c:v>
                </c:pt>
                <c:pt idx="380">
                  <c:v>0.66620000000000001</c:v>
                </c:pt>
                <c:pt idx="381">
                  <c:v>0.65429999999999999</c:v>
                </c:pt>
                <c:pt idx="382">
                  <c:v>0.64490000000000003</c:v>
                </c:pt>
                <c:pt idx="383">
                  <c:v>0.65810000000000002</c:v>
                </c:pt>
                <c:pt idx="384">
                  <c:v>0.65480000000000005</c:v>
                </c:pt>
                <c:pt idx="385">
                  <c:v>0.69040000000000001</c:v>
                </c:pt>
                <c:pt idx="386">
                  <c:v>0.69230000000000003</c:v>
                </c:pt>
                <c:pt idx="387">
                  <c:v>0.67989999999999995</c:v>
                </c:pt>
                <c:pt idx="388">
                  <c:v>0.65949999999999998</c:v>
                </c:pt>
                <c:pt idx="389">
                  <c:v>0.66059999999999997</c:v>
                </c:pt>
                <c:pt idx="390">
                  <c:v>0.66339999999999999</c:v>
                </c:pt>
                <c:pt idx="391">
                  <c:v>0.66310000000000002</c:v>
                </c:pt>
                <c:pt idx="392">
                  <c:v>0.66320000000000001</c:v>
                </c:pt>
                <c:pt idx="393">
                  <c:v>0.69140000000000001</c:v>
                </c:pt>
                <c:pt idx="394">
                  <c:v>0.66669999999999996</c:v>
                </c:pt>
                <c:pt idx="395">
                  <c:v>0.63790000000000002</c:v>
                </c:pt>
                <c:pt idx="396">
                  <c:v>0.48330000000000001</c:v>
                </c:pt>
                <c:pt idx="397">
                  <c:v>0.61209999999999998</c:v>
                </c:pt>
                <c:pt idx="398">
                  <c:v>0.60040000000000004</c:v>
                </c:pt>
                <c:pt idx="399">
                  <c:v>0.60570000000000002</c:v>
                </c:pt>
                <c:pt idx="400">
                  <c:v>0.63019999999999998</c:v>
                </c:pt>
                <c:pt idx="401">
                  <c:v>0.62190000000000001</c:v>
                </c:pt>
                <c:pt idx="402">
                  <c:v>0.60729999999999995</c:v>
                </c:pt>
                <c:pt idx="403">
                  <c:v>0.57369999999999999</c:v>
                </c:pt>
                <c:pt idx="404">
                  <c:v>0.60389999999999999</c:v>
                </c:pt>
                <c:pt idx="405">
                  <c:v>0.58560000000000001</c:v>
                </c:pt>
                <c:pt idx="406">
                  <c:v>0.61650000000000005</c:v>
                </c:pt>
                <c:pt idx="407">
                  <c:v>0.61550000000000005</c:v>
                </c:pt>
                <c:pt idx="408">
                  <c:v>0.62819999999999998</c:v>
                </c:pt>
                <c:pt idx="409">
                  <c:v>0.59189999999999998</c:v>
                </c:pt>
                <c:pt idx="410">
                  <c:v>0.56889999999999996</c:v>
                </c:pt>
                <c:pt idx="411">
                  <c:v>0.60119999999999996</c:v>
                </c:pt>
                <c:pt idx="412">
                  <c:v>0.59570000000000001</c:v>
                </c:pt>
                <c:pt idx="413">
                  <c:v>0.61360000000000003</c:v>
                </c:pt>
                <c:pt idx="414">
                  <c:v>0.627</c:v>
                </c:pt>
                <c:pt idx="415">
                  <c:v>0.61739999999999995</c:v>
                </c:pt>
                <c:pt idx="416">
                  <c:v>0.58760000000000001</c:v>
                </c:pt>
                <c:pt idx="417">
                  <c:v>0.60509999999999997</c:v>
                </c:pt>
                <c:pt idx="418">
                  <c:v>0.60619999999999996</c:v>
                </c:pt>
                <c:pt idx="419">
                  <c:v>0.58030000000000004</c:v>
                </c:pt>
                <c:pt idx="420">
                  <c:v>0.60260000000000002</c:v>
                </c:pt>
                <c:pt idx="421">
                  <c:v>0.6341</c:v>
                </c:pt>
                <c:pt idx="422">
                  <c:v>0.63170000000000004</c:v>
                </c:pt>
                <c:pt idx="423">
                  <c:v>0.58830000000000005</c:v>
                </c:pt>
                <c:pt idx="424">
                  <c:v>0.5353</c:v>
                </c:pt>
                <c:pt idx="425">
                  <c:v>0.55400000000000005</c:v>
                </c:pt>
                <c:pt idx="426">
                  <c:v>0.57920000000000005</c:v>
                </c:pt>
                <c:pt idx="427">
                  <c:v>0.58069999999999999</c:v>
                </c:pt>
                <c:pt idx="428">
                  <c:v>0.60770000000000002</c:v>
                </c:pt>
                <c:pt idx="429">
                  <c:v>0.6089</c:v>
                </c:pt>
                <c:pt idx="430">
                  <c:v>0.58399999999999996</c:v>
                </c:pt>
                <c:pt idx="431">
                  <c:v>0.57030000000000003</c:v>
                </c:pt>
                <c:pt idx="432">
                  <c:v>0.53339999999999999</c:v>
                </c:pt>
                <c:pt idx="433">
                  <c:v>0.56520000000000004</c:v>
                </c:pt>
                <c:pt idx="434">
                  <c:v>0.55510000000000004</c:v>
                </c:pt>
                <c:pt idx="435">
                  <c:v>0.60119999999999996</c:v>
                </c:pt>
                <c:pt idx="436">
                  <c:v>0.60350000000000004</c:v>
                </c:pt>
                <c:pt idx="437">
                  <c:v>0.56640000000000001</c:v>
                </c:pt>
                <c:pt idx="438">
                  <c:v>0.55940000000000001</c:v>
                </c:pt>
                <c:pt idx="439">
                  <c:v>0.58560000000000001</c:v>
                </c:pt>
                <c:pt idx="440">
                  <c:v>0.5847</c:v>
                </c:pt>
                <c:pt idx="441">
                  <c:v>0.59799999999999998</c:v>
                </c:pt>
                <c:pt idx="442">
                  <c:v>0.61070000000000002</c:v>
                </c:pt>
                <c:pt idx="443">
                  <c:v>0.59309999999999996</c:v>
                </c:pt>
                <c:pt idx="444">
                  <c:v>0.57899999999999996</c:v>
                </c:pt>
                <c:pt idx="445">
                  <c:v>0.57930000000000004</c:v>
                </c:pt>
                <c:pt idx="446">
                  <c:v>0.57740000000000002</c:v>
                </c:pt>
                <c:pt idx="447">
                  <c:v>0.57750000000000001</c:v>
                </c:pt>
                <c:pt idx="448">
                  <c:v>0.58150000000000002</c:v>
                </c:pt>
                <c:pt idx="449">
                  <c:v>0.62849999999999995</c:v>
                </c:pt>
                <c:pt idx="450">
                  <c:v>0.59550000000000003</c:v>
                </c:pt>
                <c:pt idx="451">
                  <c:v>0.57830000000000004</c:v>
                </c:pt>
                <c:pt idx="452">
                  <c:v>0.56769999999999998</c:v>
                </c:pt>
                <c:pt idx="453">
                  <c:v>0.57550000000000001</c:v>
                </c:pt>
                <c:pt idx="454">
                  <c:v>0.58530000000000004</c:v>
                </c:pt>
                <c:pt idx="455">
                  <c:v>0.56330000000000002</c:v>
                </c:pt>
                <c:pt idx="456">
                  <c:v>0.60340000000000005</c:v>
                </c:pt>
                <c:pt idx="457">
                  <c:v>0.61350000000000005</c:v>
                </c:pt>
                <c:pt idx="458">
                  <c:v>0.57969999999999999</c:v>
                </c:pt>
                <c:pt idx="459">
                  <c:v>0.55100000000000005</c:v>
                </c:pt>
                <c:pt idx="460">
                  <c:v>0.55420000000000003</c:v>
                </c:pt>
                <c:pt idx="461">
                  <c:v>0.57379999999999998</c:v>
                </c:pt>
                <c:pt idx="462">
                  <c:v>0.57799999999999996</c:v>
                </c:pt>
                <c:pt idx="463">
                  <c:v>0.60770000000000002</c:v>
                </c:pt>
                <c:pt idx="464">
                  <c:v>0.58409999999999995</c:v>
                </c:pt>
                <c:pt idx="465">
                  <c:v>0.57450000000000001</c:v>
                </c:pt>
                <c:pt idx="466">
                  <c:v>0.55489999999999995</c:v>
                </c:pt>
                <c:pt idx="467">
                  <c:v>0.55210000000000004</c:v>
                </c:pt>
                <c:pt idx="468">
                  <c:v>0.55810000000000004</c:v>
                </c:pt>
                <c:pt idx="469">
                  <c:v>0.56889999999999996</c:v>
                </c:pt>
                <c:pt idx="470">
                  <c:v>0.58379999999999999</c:v>
                </c:pt>
                <c:pt idx="471">
                  <c:v>0.59019999999999995</c:v>
                </c:pt>
                <c:pt idx="472">
                  <c:v>0.57199999999999995</c:v>
                </c:pt>
                <c:pt idx="473">
                  <c:v>0.5776</c:v>
                </c:pt>
                <c:pt idx="474">
                  <c:v>0.55189999999999995</c:v>
                </c:pt>
                <c:pt idx="475">
                  <c:v>0.59009999999999996</c:v>
                </c:pt>
                <c:pt idx="476">
                  <c:v>0.56430000000000002</c:v>
                </c:pt>
                <c:pt idx="477">
                  <c:v>0.61570000000000003</c:v>
                </c:pt>
                <c:pt idx="478">
                  <c:v>0.59870000000000001</c:v>
                </c:pt>
                <c:pt idx="479">
                  <c:v>0.56520000000000004</c:v>
                </c:pt>
                <c:pt idx="480">
                  <c:v>0.56759999999999999</c:v>
                </c:pt>
                <c:pt idx="481">
                  <c:v>0.58240000000000003</c:v>
                </c:pt>
                <c:pt idx="482">
                  <c:v>0.57769999999999999</c:v>
                </c:pt>
                <c:pt idx="483">
                  <c:v>0.62090000000000001</c:v>
                </c:pt>
                <c:pt idx="484">
                  <c:v>0.61350000000000005</c:v>
                </c:pt>
                <c:pt idx="485">
                  <c:v>0.55269999999999997</c:v>
                </c:pt>
                <c:pt idx="486">
                  <c:v>0.5675</c:v>
                </c:pt>
                <c:pt idx="487">
                  <c:v>0.55369999999999997</c:v>
                </c:pt>
                <c:pt idx="488">
                  <c:v>0.56189999999999996</c:v>
                </c:pt>
                <c:pt idx="489">
                  <c:v>0.55669999999999997</c:v>
                </c:pt>
                <c:pt idx="490">
                  <c:v>0.54190000000000005</c:v>
                </c:pt>
                <c:pt idx="491">
                  <c:v>0.57210000000000005</c:v>
                </c:pt>
                <c:pt idx="492">
                  <c:v>0.56689999999999996</c:v>
                </c:pt>
                <c:pt idx="493">
                  <c:v>0.5605</c:v>
                </c:pt>
                <c:pt idx="494">
                  <c:v>0.56059999999999999</c:v>
                </c:pt>
                <c:pt idx="495">
                  <c:v>0.55200000000000005</c:v>
                </c:pt>
                <c:pt idx="496">
                  <c:v>0.55940000000000001</c:v>
                </c:pt>
                <c:pt idx="497">
                  <c:v>0.55459999999999998</c:v>
                </c:pt>
                <c:pt idx="498">
                  <c:v>0.56520000000000004</c:v>
                </c:pt>
                <c:pt idx="499">
                  <c:v>0.56389999999999996</c:v>
                </c:pt>
                <c:pt idx="500">
                  <c:v>0.55600000000000005</c:v>
                </c:pt>
                <c:pt idx="501">
                  <c:v>0.54569999999999996</c:v>
                </c:pt>
                <c:pt idx="502">
                  <c:v>0.55289999999999995</c:v>
                </c:pt>
                <c:pt idx="503">
                  <c:v>0.55159999999999998</c:v>
                </c:pt>
                <c:pt idx="504">
                  <c:v>0.56040000000000001</c:v>
                </c:pt>
                <c:pt idx="505">
                  <c:v>0.55679999999999996</c:v>
                </c:pt>
                <c:pt idx="506">
                  <c:v>0.55520000000000003</c:v>
                </c:pt>
                <c:pt idx="507">
                  <c:v>0.5504</c:v>
                </c:pt>
                <c:pt idx="508">
                  <c:v>0.53939999999999999</c:v>
                </c:pt>
                <c:pt idx="509">
                  <c:v>0.55420000000000003</c:v>
                </c:pt>
                <c:pt idx="510">
                  <c:v>0.56389999999999996</c:v>
                </c:pt>
                <c:pt idx="511">
                  <c:v>0.54359999999999997</c:v>
                </c:pt>
                <c:pt idx="512">
                  <c:v>0.58109999999999995</c:v>
                </c:pt>
                <c:pt idx="513">
                  <c:v>0.56359999999999999</c:v>
                </c:pt>
                <c:pt idx="514">
                  <c:v>0.55620000000000003</c:v>
                </c:pt>
                <c:pt idx="515">
                  <c:v>0.55110000000000003</c:v>
                </c:pt>
                <c:pt idx="516">
                  <c:v>0.53839999999999999</c:v>
                </c:pt>
                <c:pt idx="517">
                  <c:v>0.56130000000000002</c:v>
                </c:pt>
                <c:pt idx="518">
                  <c:v>0.56230000000000002</c:v>
                </c:pt>
                <c:pt idx="519">
                  <c:v>0.6089</c:v>
                </c:pt>
                <c:pt idx="520">
                  <c:v>0.56410000000000005</c:v>
                </c:pt>
                <c:pt idx="521">
                  <c:v>0.53300000000000003</c:v>
                </c:pt>
                <c:pt idx="522">
                  <c:v>0.52</c:v>
                </c:pt>
                <c:pt idx="523">
                  <c:v>0.52990000000000004</c:v>
                </c:pt>
                <c:pt idx="524">
                  <c:v>0.52549999999999997</c:v>
                </c:pt>
                <c:pt idx="525">
                  <c:v>0.53680000000000005</c:v>
                </c:pt>
                <c:pt idx="526">
                  <c:v>0.58279999999999998</c:v>
                </c:pt>
                <c:pt idx="527">
                  <c:v>0.5696</c:v>
                </c:pt>
                <c:pt idx="528">
                  <c:v>0.52880000000000005</c:v>
                </c:pt>
                <c:pt idx="529">
                  <c:v>0.52029999999999998</c:v>
                </c:pt>
                <c:pt idx="530">
                  <c:v>0.51910000000000001</c:v>
                </c:pt>
                <c:pt idx="531">
                  <c:v>0.5212</c:v>
                </c:pt>
                <c:pt idx="532">
                  <c:v>0.56030000000000002</c:v>
                </c:pt>
                <c:pt idx="533">
                  <c:v>0.61319999999999997</c:v>
                </c:pt>
                <c:pt idx="534">
                  <c:v>0.57479999999999998</c:v>
                </c:pt>
                <c:pt idx="535">
                  <c:v>0.53710000000000002</c:v>
                </c:pt>
                <c:pt idx="536">
                  <c:v>0.50519999999999998</c:v>
                </c:pt>
                <c:pt idx="537">
                  <c:v>0.53010000000000002</c:v>
                </c:pt>
                <c:pt idx="538">
                  <c:v>0.52549999999999997</c:v>
                </c:pt>
                <c:pt idx="539">
                  <c:v>0.51949999999999996</c:v>
                </c:pt>
                <c:pt idx="540">
                  <c:v>0.58069999999999999</c:v>
                </c:pt>
                <c:pt idx="541">
                  <c:v>0.59030000000000005</c:v>
                </c:pt>
                <c:pt idx="542">
                  <c:v>0.55589999999999995</c:v>
                </c:pt>
                <c:pt idx="543">
                  <c:v>0.56340000000000001</c:v>
                </c:pt>
                <c:pt idx="544">
                  <c:v>0.52429999999999999</c:v>
                </c:pt>
                <c:pt idx="545">
                  <c:v>0.52890000000000004</c:v>
                </c:pt>
                <c:pt idx="546">
                  <c:v>0.5363</c:v>
                </c:pt>
                <c:pt idx="547">
                  <c:v>0.56179999999999997</c:v>
                </c:pt>
                <c:pt idx="548">
                  <c:v>0.56599999999999995</c:v>
                </c:pt>
                <c:pt idx="549">
                  <c:v>0.52370000000000005</c:v>
                </c:pt>
                <c:pt idx="550">
                  <c:v>0.50749999999999995</c:v>
                </c:pt>
                <c:pt idx="551">
                  <c:v>0.499</c:v>
                </c:pt>
                <c:pt idx="552">
                  <c:v>0.5081</c:v>
                </c:pt>
                <c:pt idx="553">
                  <c:v>0.51060000000000005</c:v>
                </c:pt>
                <c:pt idx="554">
                  <c:v>0.56079999999999997</c:v>
                </c:pt>
                <c:pt idx="555">
                  <c:v>0.56120000000000003</c:v>
                </c:pt>
                <c:pt idx="556">
                  <c:v>0.52359999999999995</c:v>
                </c:pt>
                <c:pt idx="557">
                  <c:v>0.4869</c:v>
                </c:pt>
                <c:pt idx="558">
                  <c:v>0.50409999999999999</c:v>
                </c:pt>
                <c:pt idx="559">
                  <c:v>0.50509999999999999</c:v>
                </c:pt>
                <c:pt idx="560">
                  <c:v>0.50800000000000001</c:v>
                </c:pt>
                <c:pt idx="561">
                  <c:v>0.5534</c:v>
                </c:pt>
                <c:pt idx="562">
                  <c:v>0.55659999999999998</c:v>
                </c:pt>
                <c:pt idx="563">
                  <c:v>0.52900000000000003</c:v>
                </c:pt>
                <c:pt idx="564">
                  <c:v>0.49590000000000001</c:v>
                </c:pt>
                <c:pt idx="565">
                  <c:v>0.50749999999999995</c:v>
                </c:pt>
                <c:pt idx="566">
                  <c:v>0.49780000000000002</c:v>
                </c:pt>
                <c:pt idx="567">
                  <c:v>0.49309999999999998</c:v>
                </c:pt>
                <c:pt idx="568">
                  <c:v>0.55759999999999998</c:v>
                </c:pt>
                <c:pt idx="569">
                  <c:v>0.53680000000000005</c:v>
                </c:pt>
                <c:pt idx="570">
                  <c:v>0.50029999999999997</c:v>
                </c:pt>
                <c:pt idx="571">
                  <c:v>0.49059999999999998</c:v>
                </c:pt>
                <c:pt idx="572">
                  <c:v>0.50019999999999998</c:v>
                </c:pt>
                <c:pt idx="573">
                  <c:v>0.49509999999999998</c:v>
                </c:pt>
                <c:pt idx="574">
                  <c:v>0.50670000000000004</c:v>
                </c:pt>
                <c:pt idx="575">
                  <c:v>0.55910000000000004</c:v>
                </c:pt>
                <c:pt idx="576">
                  <c:v>0.54169999999999996</c:v>
                </c:pt>
                <c:pt idx="577">
                  <c:v>0.49230000000000002</c:v>
                </c:pt>
                <c:pt idx="578">
                  <c:v>0.49159999999999998</c:v>
                </c:pt>
                <c:pt idx="579">
                  <c:v>0.48859999999999998</c:v>
                </c:pt>
                <c:pt idx="580">
                  <c:v>0.48110000000000003</c:v>
                </c:pt>
                <c:pt idx="581">
                  <c:v>0.53100000000000003</c:v>
                </c:pt>
                <c:pt idx="582">
                  <c:v>0.54459999999999997</c:v>
                </c:pt>
                <c:pt idx="583">
                  <c:v>0.50319999999999998</c:v>
                </c:pt>
                <c:pt idx="584">
                  <c:v>0.48089999999999999</c:v>
                </c:pt>
                <c:pt idx="585">
                  <c:v>0.47939999999999999</c:v>
                </c:pt>
                <c:pt idx="586">
                  <c:v>0.46989999999999998</c:v>
                </c:pt>
                <c:pt idx="587">
                  <c:v>0.47120000000000001</c:v>
                </c:pt>
                <c:pt idx="588">
                  <c:v>0.47370000000000001</c:v>
                </c:pt>
                <c:pt idx="589">
                  <c:v>0.52290000000000003</c:v>
                </c:pt>
                <c:pt idx="590">
                  <c:v>0.53739999999999999</c:v>
                </c:pt>
                <c:pt idx="591">
                  <c:v>0.46960000000000002</c:v>
                </c:pt>
                <c:pt idx="592">
                  <c:v>0.47489999999999999</c:v>
                </c:pt>
                <c:pt idx="593">
                  <c:v>0.43859999999999999</c:v>
                </c:pt>
                <c:pt idx="594">
                  <c:v>0.47199999999999998</c:v>
                </c:pt>
                <c:pt idx="595">
                  <c:v>0.47139999999999999</c:v>
                </c:pt>
                <c:pt idx="596">
                  <c:v>0.51619999999999999</c:v>
                </c:pt>
                <c:pt idx="597">
                  <c:v>0.52790000000000004</c:v>
                </c:pt>
                <c:pt idx="598">
                  <c:v>0.47689999999999999</c:v>
                </c:pt>
                <c:pt idx="599">
                  <c:v>0.44450000000000001</c:v>
                </c:pt>
                <c:pt idx="600">
                  <c:v>0.44529999999999997</c:v>
                </c:pt>
                <c:pt idx="601">
                  <c:v>0.44640000000000002</c:v>
                </c:pt>
                <c:pt idx="602">
                  <c:v>0.45889999999999997</c:v>
                </c:pt>
                <c:pt idx="603">
                  <c:v>0.49340000000000001</c:v>
                </c:pt>
                <c:pt idx="604">
                  <c:v>0.49519999999999997</c:v>
                </c:pt>
                <c:pt idx="605">
                  <c:v>0.4587</c:v>
                </c:pt>
                <c:pt idx="606">
                  <c:v>0.44800000000000001</c:v>
                </c:pt>
                <c:pt idx="607">
                  <c:v>0.42980000000000002</c:v>
                </c:pt>
                <c:pt idx="608">
                  <c:v>0.44550000000000001</c:v>
                </c:pt>
                <c:pt idx="609">
                  <c:v>0.4269</c:v>
                </c:pt>
                <c:pt idx="610">
                  <c:v>0.4899</c:v>
                </c:pt>
                <c:pt idx="611">
                  <c:v>0.5171</c:v>
                </c:pt>
                <c:pt idx="612">
                  <c:v>0.42520000000000002</c:v>
                </c:pt>
                <c:pt idx="613">
                  <c:v>0.43480000000000002</c:v>
                </c:pt>
                <c:pt idx="614">
                  <c:v>0.4355</c:v>
                </c:pt>
                <c:pt idx="615">
                  <c:v>0.4279</c:v>
                </c:pt>
                <c:pt idx="616">
                  <c:v>0.44669999999999999</c:v>
                </c:pt>
                <c:pt idx="617">
                  <c:v>0.4985</c:v>
                </c:pt>
                <c:pt idx="618">
                  <c:v>0.5111</c:v>
                </c:pt>
                <c:pt idx="619">
                  <c:v>0.46800000000000003</c:v>
                </c:pt>
                <c:pt idx="620">
                  <c:v>0.43680000000000002</c:v>
                </c:pt>
                <c:pt idx="621">
                  <c:v>0.4254</c:v>
                </c:pt>
                <c:pt idx="622">
                  <c:v>0.45300000000000001</c:v>
                </c:pt>
                <c:pt idx="623">
                  <c:v>0.4662</c:v>
                </c:pt>
                <c:pt idx="624">
                  <c:v>0.50360000000000005</c:v>
                </c:pt>
                <c:pt idx="625">
                  <c:v>0.47799999999999998</c:v>
                </c:pt>
                <c:pt idx="626">
                  <c:v>0.4572</c:v>
                </c:pt>
                <c:pt idx="627">
                  <c:v>0.45519999999999999</c:v>
                </c:pt>
                <c:pt idx="628">
                  <c:v>0.47610000000000002</c:v>
                </c:pt>
                <c:pt idx="629">
                  <c:v>0.44230000000000003</c:v>
                </c:pt>
                <c:pt idx="630">
                  <c:v>0.45619999999999999</c:v>
                </c:pt>
                <c:pt idx="631">
                  <c:v>0.48870000000000002</c:v>
                </c:pt>
                <c:pt idx="632">
                  <c:v>0.502</c:v>
                </c:pt>
                <c:pt idx="633">
                  <c:v>0.46939999999999998</c:v>
                </c:pt>
                <c:pt idx="634">
                  <c:v>0.46250000000000002</c:v>
                </c:pt>
                <c:pt idx="635">
                  <c:v>0.45379999999999998</c:v>
                </c:pt>
                <c:pt idx="636">
                  <c:v>0.46929999999999999</c:v>
                </c:pt>
                <c:pt idx="637">
                  <c:v>0.48149999999999998</c:v>
                </c:pt>
                <c:pt idx="638">
                  <c:v>0.38829999999999998</c:v>
                </c:pt>
                <c:pt idx="639">
                  <c:v>0.47710000000000002</c:v>
                </c:pt>
                <c:pt idx="640">
                  <c:v>0.48010000000000003</c:v>
                </c:pt>
                <c:pt idx="641">
                  <c:v>0.45689999999999997</c:v>
                </c:pt>
                <c:pt idx="642">
                  <c:v>0.4466</c:v>
                </c:pt>
                <c:pt idx="643">
                  <c:v>0.46339999999999998</c:v>
                </c:pt>
                <c:pt idx="644">
                  <c:v>0.46</c:v>
                </c:pt>
                <c:pt idx="645">
                  <c:v>0.49109999999999998</c:v>
                </c:pt>
                <c:pt idx="646">
                  <c:v>0.49049999999999999</c:v>
                </c:pt>
                <c:pt idx="647">
                  <c:v>0.4672</c:v>
                </c:pt>
                <c:pt idx="648">
                  <c:v>0.44390000000000002</c:v>
                </c:pt>
                <c:pt idx="649">
                  <c:v>0.45710000000000001</c:v>
                </c:pt>
                <c:pt idx="650">
                  <c:v>0.46439999999999998</c:v>
                </c:pt>
                <c:pt idx="651">
                  <c:v>0.439</c:v>
                </c:pt>
                <c:pt idx="652">
                  <c:v>0.4874</c:v>
                </c:pt>
                <c:pt idx="653">
                  <c:v>0.51370000000000005</c:v>
                </c:pt>
                <c:pt idx="654">
                  <c:v>0.46239999999999998</c:v>
                </c:pt>
                <c:pt idx="655">
                  <c:v>0.441</c:v>
                </c:pt>
                <c:pt idx="656">
                  <c:v>0.44900000000000001</c:v>
                </c:pt>
                <c:pt idx="657">
                  <c:v>0.4506</c:v>
                </c:pt>
                <c:pt idx="658">
                  <c:v>0.43890000000000001</c:v>
                </c:pt>
                <c:pt idx="659">
                  <c:v>0.47539999999999999</c:v>
                </c:pt>
                <c:pt idx="660">
                  <c:v>0.47699999999999998</c:v>
                </c:pt>
                <c:pt idx="661">
                  <c:v>0.4491</c:v>
                </c:pt>
                <c:pt idx="662">
                  <c:v>0.44350000000000001</c:v>
                </c:pt>
                <c:pt idx="663">
                  <c:v>0.43780000000000002</c:v>
                </c:pt>
                <c:pt idx="664">
                  <c:v>0.44019999999999998</c:v>
                </c:pt>
                <c:pt idx="665">
                  <c:v>0.45600000000000002</c:v>
                </c:pt>
                <c:pt idx="666">
                  <c:v>0.49259999999999998</c:v>
                </c:pt>
                <c:pt idx="667">
                  <c:v>0.49630000000000002</c:v>
                </c:pt>
                <c:pt idx="668">
                  <c:v>0.46529999999999999</c:v>
                </c:pt>
                <c:pt idx="669">
                  <c:v>0.42409999999999998</c:v>
                </c:pt>
                <c:pt idx="670">
                  <c:v>0.435</c:v>
                </c:pt>
                <c:pt idx="671">
                  <c:v>0.44090000000000001</c:v>
                </c:pt>
                <c:pt idx="672">
                  <c:v>0.43509999999999999</c:v>
                </c:pt>
                <c:pt idx="673">
                  <c:v>0.47220000000000001</c:v>
                </c:pt>
                <c:pt idx="674">
                  <c:v>0.48</c:v>
                </c:pt>
                <c:pt idx="675">
                  <c:v>0.45190000000000002</c:v>
                </c:pt>
                <c:pt idx="676">
                  <c:v>0.4128</c:v>
                </c:pt>
                <c:pt idx="677">
                  <c:v>0.42299999999999999</c:v>
                </c:pt>
                <c:pt idx="678">
                  <c:v>0.42299999999999999</c:v>
                </c:pt>
                <c:pt idx="679">
                  <c:v>0.46560000000000001</c:v>
                </c:pt>
                <c:pt idx="680">
                  <c:v>0.46600000000000003</c:v>
                </c:pt>
                <c:pt idx="681">
                  <c:v>0.46560000000000001</c:v>
                </c:pt>
                <c:pt idx="682">
                  <c:v>0.45669999999999999</c:v>
                </c:pt>
                <c:pt idx="683">
                  <c:v>0.4234</c:v>
                </c:pt>
                <c:pt idx="684">
                  <c:v>0.42749999999999999</c:v>
                </c:pt>
                <c:pt idx="685">
                  <c:v>0.44190000000000002</c:v>
                </c:pt>
                <c:pt idx="686">
                  <c:v>0.43619999999999998</c:v>
                </c:pt>
                <c:pt idx="687">
                  <c:v>0.47670000000000001</c:v>
                </c:pt>
                <c:pt idx="688">
                  <c:v>0.48820000000000002</c:v>
                </c:pt>
                <c:pt idx="689">
                  <c:v>0.4138</c:v>
                </c:pt>
                <c:pt idx="690">
                  <c:v>0.42049999999999998</c:v>
                </c:pt>
                <c:pt idx="691">
                  <c:v>0.42599999999999999</c:v>
                </c:pt>
                <c:pt idx="692">
                  <c:v>0.40570000000000001</c:v>
                </c:pt>
                <c:pt idx="693">
                  <c:v>0.44440000000000002</c:v>
                </c:pt>
                <c:pt idx="694">
                  <c:v>0.4491</c:v>
                </c:pt>
                <c:pt idx="695">
                  <c:v>0.48780000000000001</c:v>
                </c:pt>
                <c:pt idx="696">
                  <c:v>0.42680000000000001</c:v>
                </c:pt>
                <c:pt idx="697">
                  <c:v>0.41139999999999999</c:v>
                </c:pt>
                <c:pt idx="698">
                  <c:v>0.41449999999999998</c:v>
                </c:pt>
                <c:pt idx="699">
                  <c:v>0.4289</c:v>
                </c:pt>
                <c:pt idx="700">
                  <c:v>0.43009999999999998</c:v>
                </c:pt>
                <c:pt idx="701">
                  <c:v>0.49280000000000002</c:v>
                </c:pt>
                <c:pt idx="702">
                  <c:v>0.49559999999999998</c:v>
                </c:pt>
                <c:pt idx="703">
                  <c:v>0.4713</c:v>
                </c:pt>
                <c:pt idx="704">
                  <c:v>0.46200000000000002</c:v>
                </c:pt>
                <c:pt idx="705">
                  <c:v>0.45739999999999997</c:v>
                </c:pt>
                <c:pt idx="706">
                  <c:v>0.44379999999999997</c:v>
                </c:pt>
                <c:pt idx="707">
                  <c:v>0.46949999999999997</c:v>
                </c:pt>
                <c:pt idx="708">
                  <c:v>0.48580000000000001</c:v>
                </c:pt>
                <c:pt idx="709">
                  <c:v>0.48899999999999999</c:v>
                </c:pt>
                <c:pt idx="710">
                  <c:v>0.47370000000000001</c:v>
                </c:pt>
                <c:pt idx="711">
                  <c:v>0.43469999999999998</c:v>
                </c:pt>
                <c:pt idx="712">
                  <c:v>0.44540000000000002</c:v>
                </c:pt>
                <c:pt idx="713">
                  <c:v>0.4415</c:v>
                </c:pt>
                <c:pt idx="714">
                  <c:v>0.44919999999999999</c:v>
                </c:pt>
                <c:pt idx="715">
                  <c:v>0.4758</c:v>
                </c:pt>
                <c:pt idx="716">
                  <c:v>0.49809999999999999</c:v>
                </c:pt>
                <c:pt idx="717">
                  <c:v>0.45350000000000001</c:v>
                </c:pt>
                <c:pt idx="718">
                  <c:v>0.442</c:v>
                </c:pt>
                <c:pt idx="719">
                  <c:v>0.44640000000000002</c:v>
                </c:pt>
                <c:pt idx="720">
                  <c:v>0.45429999999999998</c:v>
                </c:pt>
                <c:pt idx="721">
                  <c:v>0.45269999999999999</c:v>
                </c:pt>
                <c:pt idx="722">
                  <c:v>0.48970000000000002</c:v>
                </c:pt>
                <c:pt idx="723">
                  <c:v>0.47499999999999998</c:v>
                </c:pt>
                <c:pt idx="724">
                  <c:v>0.47070000000000001</c:v>
                </c:pt>
                <c:pt idx="725">
                  <c:v>0.45829999999999999</c:v>
                </c:pt>
                <c:pt idx="726">
                  <c:v>0.47020000000000001</c:v>
                </c:pt>
                <c:pt idx="727">
                  <c:v>0.4572</c:v>
                </c:pt>
                <c:pt idx="728">
                  <c:v>0.47370000000000001</c:v>
                </c:pt>
                <c:pt idx="729">
                  <c:v>0.50739999999999996</c:v>
                </c:pt>
                <c:pt idx="730">
                  <c:v>0.48399999999999999</c:v>
                </c:pt>
                <c:pt idx="731">
                  <c:v>0.46650000000000003</c:v>
                </c:pt>
                <c:pt idx="732">
                  <c:v>0.4617</c:v>
                </c:pt>
                <c:pt idx="733">
                  <c:v>0.44850000000000001</c:v>
                </c:pt>
                <c:pt idx="734">
                  <c:v>0.25169999999999998</c:v>
                </c:pt>
                <c:pt idx="735">
                  <c:v>0.48549999999999999</c:v>
                </c:pt>
                <c:pt idx="736">
                  <c:v>0.48709999999999998</c:v>
                </c:pt>
                <c:pt idx="737">
                  <c:v>0.49399999999999999</c:v>
                </c:pt>
                <c:pt idx="738">
                  <c:v>0.50480000000000003</c:v>
                </c:pt>
                <c:pt idx="739">
                  <c:v>0.49230000000000002</c:v>
                </c:pt>
                <c:pt idx="740">
                  <c:v>0.47620000000000001</c:v>
                </c:pt>
                <c:pt idx="741">
                  <c:v>0.47889999999999999</c:v>
                </c:pt>
                <c:pt idx="742">
                  <c:v>0.47110000000000002</c:v>
                </c:pt>
                <c:pt idx="743">
                  <c:v>0.4526</c:v>
                </c:pt>
                <c:pt idx="744">
                  <c:v>0.4834</c:v>
                </c:pt>
                <c:pt idx="745">
                  <c:v>0.4511</c:v>
                </c:pt>
                <c:pt idx="746">
                  <c:v>0.45450000000000002</c:v>
                </c:pt>
                <c:pt idx="747">
                  <c:v>0.42609999999999998</c:v>
                </c:pt>
                <c:pt idx="748">
                  <c:v>0.43790000000000001</c:v>
                </c:pt>
                <c:pt idx="749">
                  <c:v>0.42720000000000002</c:v>
                </c:pt>
                <c:pt idx="750">
                  <c:v>0.44259999999999999</c:v>
                </c:pt>
                <c:pt idx="751">
                  <c:v>0.45050000000000001</c:v>
                </c:pt>
                <c:pt idx="752">
                  <c:v>0.43149999999999999</c:v>
                </c:pt>
                <c:pt idx="753">
                  <c:v>0.43259999999999998</c:v>
                </c:pt>
                <c:pt idx="754">
                  <c:v>0.42020000000000002</c:v>
                </c:pt>
                <c:pt idx="755">
                  <c:v>0.41639999999999999</c:v>
                </c:pt>
                <c:pt idx="756">
                  <c:v>0.4355</c:v>
                </c:pt>
                <c:pt idx="757">
                  <c:v>0.42820000000000003</c:v>
                </c:pt>
                <c:pt idx="758">
                  <c:v>0.46050000000000002</c:v>
                </c:pt>
                <c:pt idx="759">
                  <c:v>0.39379999999999998</c:v>
                </c:pt>
                <c:pt idx="760">
                  <c:v>0.42559999999999998</c:v>
                </c:pt>
                <c:pt idx="761">
                  <c:v>0.40100000000000002</c:v>
                </c:pt>
                <c:pt idx="762">
                  <c:v>0.4007</c:v>
                </c:pt>
                <c:pt idx="763">
                  <c:v>0.40810000000000002</c:v>
                </c:pt>
                <c:pt idx="764">
                  <c:v>0.41710000000000003</c:v>
                </c:pt>
                <c:pt idx="765">
                  <c:v>0.44</c:v>
                </c:pt>
                <c:pt idx="766">
                  <c:v>0.4138</c:v>
                </c:pt>
                <c:pt idx="767">
                  <c:v>0.18709999999999999</c:v>
                </c:pt>
                <c:pt idx="768">
                  <c:v>0.3901</c:v>
                </c:pt>
                <c:pt idx="769">
                  <c:v>0.39219999999999999</c:v>
                </c:pt>
                <c:pt idx="770">
                  <c:v>0.37330000000000002</c:v>
                </c:pt>
                <c:pt idx="771">
                  <c:v>0.39029999999999998</c:v>
                </c:pt>
                <c:pt idx="772">
                  <c:v>0.40079999999999999</c:v>
                </c:pt>
                <c:pt idx="773">
                  <c:v>0.37669999999999998</c:v>
                </c:pt>
                <c:pt idx="774">
                  <c:v>0.35970000000000002</c:v>
                </c:pt>
                <c:pt idx="775">
                  <c:v>0.38700000000000001</c:v>
                </c:pt>
                <c:pt idx="776">
                  <c:v>0.37709999999999999</c:v>
                </c:pt>
                <c:pt idx="777">
                  <c:v>0.38740000000000002</c:v>
                </c:pt>
                <c:pt idx="778">
                  <c:v>0.39679999999999999</c:v>
                </c:pt>
                <c:pt idx="779">
                  <c:v>0.41360000000000002</c:v>
                </c:pt>
                <c:pt idx="780">
                  <c:v>0.40989999999999999</c:v>
                </c:pt>
                <c:pt idx="781">
                  <c:v>0.38300000000000001</c:v>
                </c:pt>
                <c:pt idx="782">
                  <c:v>0.38650000000000001</c:v>
                </c:pt>
                <c:pt idx="783">
                  <c:v>0.38169999999999998</c:v>
                </c:pt>
                <c:pt idx="784">
                  <c:v>0.37380000000000002</c:v>
                </c:pt>
                <c:pt idx="785">
                  <c:v>0.40770000000000001</c:v>
                </c:pt>
                <c:pt idx="786">
                  <c:v>0.37469999999999998</c:v>
                </c:pt>
                <c:pt idx="787">
                  <c:v>0.37209999999999999</c:v>
                </c:pt>
                <c:pt idx="788">
                  <c:v>0.39369999999999999</c:v>
                </c:pt>
                <c:pt idx="789">
                  <c:v>0.33129999999999998</c:v>
                </c:pt>
                <c:pt idx="790">
                  <c:v>0.37069999999999997</c:v>
                </c:pt>
                <c:pt idx="791">
                  <c:v>0.37840000000000001</c:v>
                </c:pt>
                <c:pt idx="792">
                  <c:v>0.3569</c:v>
                </c:pt>
                <c:pt idx="793">
                  <c:v>0.34160000000000001</c:v>
                </c:pt>
                <c:pt idx="794">
                  <c:v>0.38579999999999998</c:v>
                </c:pt>
                <c:pt idx="795">
                  <c:v>0.34189999999999998</c:v>
                </c:pt>
                <c:pt idx="796">
                  <c:v>0.3589</c:v>
                </c:pt>
                <c:pt idx="797">
                  <c:v>0.37869999999999998</c:v>
                </c:pt>
                <c:pt idx="798">
                  <c:v>0.35239999999999999</c:v>
                </c:pt>
                <c:pt idx="799">
                  <c:v>0.37069999999999997</c:v>
                </c:pt>
                <c:pt idx="800">
                  <c:v>0.38390000000000002</c:v>
                </c:pt>
                <c:pt idx="801">
                  <c:v>0.36659999999999998</c:v>
                </c:pt>
                <c:pt idx="802">
                  <c:v>0.37119999999999997</c:v>
                </c:pt>
                <c:pt idx="803">
                  <c:v>0.39</c:v>
                </c:pt>
                <c:pt idx="804">
                  <c:v>0.36249999999999999</c:v>
                </c:pt>
                <c:pt idx="805">
                  <c:v>0.37459999999999999</c:v>
                </c:pt>
                <c:pt idx="806">
                  <c:v>0.3861</c:v>
                </c:pt>
                <c:pt idx="807">
                  <c:v>0.39660000000000001</c:v>
                </c:pt>
                <c:pt idx="808">
                  <c:v>0.38519999999999999</c:v>
                </c:pt>
                <c:pt idx="809">
                  <c:v>0.36049999999999999</c:v>
                </c:pt>
                <c:pt idx="810">
                  <c:v>0.37059999999999998</c:v>
                </c:pt>
                <c:pt idx="811">
                  <c:v>0.37590000000000001</c:v>
                </c:pt>
                <c:pt idx="812">
                  <c:v>0.36990000000000001</c:v>
                </c:pt>
                <c:pt idx="813">
                  <c:v>0.38550000000000001</c:v>
                </c:pt>
                <c:pt idx="814">
                  <c:v>0.4007</c:v>
                </c:pt>
                <c:pt idx="815">
                  <c:v>0.37659999999999999</c:v>
                </c:pt>
                <c:pt idx="816">
                  <c:v>0.36880000000000002</c:v>
                </c:pt>
                <c:pt idx="817">
                  <c:v>0.375</c:v>
                </c:pt>
                <c:pt idx="818">
                  <c:v>0.38390000000000002</c:v>
                </c:pt>
                <c:pt idx="819">
                  <c:v>0.37269999999999998</c:v>
                </c:pt>
                <c:pt idx="820">
                  <c:v>0.36120000000000002</c:v>
                </c:pt>
                <c:pt idx="821">
                  <c:v>0.37659999999999999</c:v>
                </c:pt>
                <c:pt idx="822">
                  <c:v>0.35020000000000001</c:v>
                </c:pt>
                <c:pt idx="823">
                  <c:v>0.36609999999999998</c:v>
                </c:pt>
                <c:pt idx="824">
                  <c:v>0.35539999999999999</c:v>
                </c:pt>
                <c:pt idx="825">
                  <c:v>0.35720000000000002</c:v>
                </c:pt>
                <c:pt idx="826">
                  <c:v>0.3659</c:v>
                </c:pt>
                <c:pt idx="827">
                  <c:v>0.35930000000000001</c:v>
                </c:pt>
                <c:pt idx="828">
                  <c:v>0.41149999999999998</c:v>
                </c:pt>
                <c:pt idx="829">
                  <c:v>0.38329999999999997</c:v>
                </c:pt>
                <c:pt idx="830">
                  <c:v>0.3513</c:v>
                </c:pt>
                <c:pt idx="831">
                  <c:v>0.36930000000000002</c:v>
                </c:pt>
                <c:pt idx="832">
                  <c:v>0.38500000000000001</c:v>
                </c:pt>
                <c:pt idx="833">
                  <c:v>0.37309999999999999</c:v>
                </c:pt>
                <c:pt idx="834">
                  <c:v>0.38440000000000002</c:v>
                </c:pt>
                <c:pt idx="835">
                  <c:v>0.40629999999999999</c:v>
                </c:pt>
                <c:pt idx="836">
                  <c:v>0.38779999999999998</c:v>
                </c:pt>
                <c:pt idx="837">
                  <c:v>0.35799999999999998</c:v>
                </c:pt>
                <c:pt idx="838">
                  <c:v>0.39479999999999998</c:v>
                </c:pt>
                <c:pt idx="839">
                  <c:v>0.33110000000000001</c:v>
                </c:pt>
                <c:pt idx="840">
                  <c:v>0.33239999999999997</c:v>
                </c:pt>
                <c:pt idx="841">
                  <c:v>0.32790000000000002</c:v>
                </c:pt>
                <c:pt idx="842">
                  <c:v>0.36980000000000002</c:v>
                </c:pt>
                <c:pt idx="843">
                  <c:v>0.37580000000000002</c:v>
                </c:pt>
                <c:pt idx="844">
                  <c:v>0.35299999999999998</c:v>
                </c:pt>
                <c:pt idx="845">
                  <c:v>0.34810000000000002</c:v>
                </c:pt>
                <c:pt idx="846">
                  <c:v>0.34860000000000002</c:v>
                </c:pt>
                <c:pt idx="847">
                  <c:v>0.36659999999999998</c:v>
                </c:pt>
                <c:pt idx="848">
                  <c:v>0.3503</c:v>
                </c:pt>
                <c:pt idx="849">
                  <c:v>0.39679999999999999</c:v>
                </c:pt>
                <c:pt idx="850">
                  <c:v>0.33479999999999999</c:v>
                </c:pt>
                <c:pt idx="851">
                  <c:v>0.34320000000000001</c:v>
                </c:pt>
                <c:pt idx="852">
                  <c:v>0.3362</c:v>
                </c:pt>
                <c:pt idx="853">
                  <c:v>0.34439999999999998</c:v>
                </c:pt>
                <c:pt idx="854">
                  <c:v>0.3387</c:v>
                </c:pt>
                <c:pt idx="855">
                  <c:v>0.34799999999999998</c:v>
                </c:pt>
                <c:pt idx="856">
                  <c:v>0.3679</c:v>
                </c:pt>
                <c:pt idx="857">
                  <c:v>0.33879999999999999</c:v>
                </c:pt>
                <c:pt idx="858">
                  <c:v>0.34899999999999998</c:v>
                </c:pt>
                <c:pt idx="859">
                  <c:v>0.34660000000000002</c:v>
                </c:pt>
                <c:pt idx="860">
                  <c:v>0.34320000000000001</c:v>
                </c:pt>
                <c:pt idx="861">
                  <c:v>0.31459999999999999</c:v>
                </c:pt>
                <c:pt idx="862">
                  <c:v>0.35120000000000001</c:v>
                </c:pt>
                <c:pt idx="863">
                  <c:v>0.3548</c:v>
                </c:pt>
                <c:pt idx="864">
                  <c:v>0.33119999999999999</c:v>
                </c:pt>
                <c:pt idx="865">
                  <c:v>0.34239999999999998</c:v>
                </c:pt>
                <c:pt idx="866">
                  <c:v>0.32490000000000002</c:v>
                </c:pt>
                <c:pt idx="867">
                  <c:v>0.33529999999999999</c:v>
                </c:pt>
                <c:pt idx="868">
                  <c:v>0.34060000000000001</c:v>
                </c:pt>
                <c:pt idx="869">
                  <c:v>0.34179999999999999</c:v>
                </c:pt>
                <c:pt idx="870">
                  <c:v>0.36919999999999997</c:v>
                </c:pt>
                <c:pt idx="871">
                  <c:v>0.35520000000000002</c:v>
                </c:pt>
                <c:pt idx="872">
                  <c:v>0.34260000000000002</c:v>
                </c:pt>
                <c:pt idx="873">
                  <c:v>0.32500000000000001</c:v>
                </c:pt>
                <c:pt idx="874">
                  <c:v>0.3165</c:v>
                </c:pt>
                <c:pt idx="875">
                  <c:v>0.3281</c:v>
                </c:pt>
                <c:pt idx="876">
                  <c:v>0.32050000000000001</c:v>
                </c:pt>
                <c:pt idx="877">
                  <c:v>0.34920000000000001</c:v>
                </c:pt>
                <c:pt idx="878">
                  <c:v>0.317</c:v>
                </c:pt>
                <c:pt idx="879">
                  <c:v>0.29270000000000002</c:v>
                </c:pt>
                <c:pt idx="880">
                  <c:v>0.3337</c:v>
                </c:pt>
                <c:pt idx="881">
                  <c:v>0.3261</c:v>
                </c:pt>
                <c:pt idx="882">
                  <c:v>0.33300000000000002</c:v>
                </c:pt>
                <c:pt idx="883">
                  <c:v>0.32390000000000002</c:v>
                </c:pt>
                <c:pt idx="884">
                  <c:v>0.3392</c:v>
                </c:pt>
                <c:pt idx="885">
                  <c:v>0.32929999999999998</c:v>
                </c:pt>
                <c:pt idx="886">
                  <c:v>0.31780000000000003</c:v>
                </c:pt>
                <c:pt idx="887">
                  <c:v>0.32319999999999999</c:v>
                </c:pt>
                <c:pt idx="888">
                  <c:v>0.30599999999999999</c:v>
                </c:pt>
                <c:pt idx="889">
                  <c:v>0.28939999999999999</c:v>
                </c:pt>
                <c:pt idx="890">
                  <c:v>0.2802</c:v>
                </c:pt>
                <c:pt idx="891">
                  <c:v>0.41460000000000002</c:v>
                </c:pt>
                <c:pt idx="892">
                  <c:v>0.29830000000000001</c:v>
                </c:pt>
                <c:pt idx="893">
                  <c:v>0.30309999999999998</c:v>
                </c:pt>
                <c:pt idx="894">
                  <c:v>0.32369999999999999</c:v>
                </c:pt>
                <c:pt idx="895">
                  <c:v>0.32379999999999998</c:v>
                </c:pt>
                <c:pt idx="896">
                  <c:v>0.30869999999999997</c:v>
                </c:pt>
                <c:pt idx="897">
                  <c:v>0.30399999999999999</c:v>
                </c:pt>
                <c:pt idx="898">
                  <c:v>0.35299999999999998</c:v>
                </c:pt>
                <c:pt idx="899">
                  <c:v>0.3125</c:v>
                </c:pt>
                <c:pt idx="900">
                  <c:v>0.31169999999999998</c:v>
                </c:pt>
                <c:pt idx="901">
                  <c:v>0.2883</c:v>
                </c:pt>
                <c:pt idx="902">
                  <c:v>0.29830000000000001</c:v>
                </c:pt>
                <c:pt idx="903">
                  <c:v>0.30659999999999998</c:v>
                </c:pt>
                <c:pt idx="904">
                  <c:v>0.33350000000000002</c:v>
                </c:pt>
                <c:pt idx="905">
                  <c:v>0.35639999999999999</c:v>
                </c:pt>
                <c:pt idx="906">
                  <c:v>0.3034</c:v>
                </c:pt>
                <c:pt idx="907">
                  <c:v>0.31169999999999998</c:v>
                </c:pt>
                <c:pt idx="908">
                  <c:v>0.33989999999999998</c:v>
                </c:pt>
                <c:pt idx="909">
                  <c:v>0.32619999999999999</c:v>
                </c:pt>
                <c:pt idx="910">
                  <c:v>0.30809999999999998</c:v>
                </c:pt>
                <c:pt idx="911">
                  <c:v>0.32969999999999999</c:v>
                </c:pt>
                <c:pt idx="912">
                  <c:v>0.33200000000000002</c:v>
                </c:pt>
                <c:pt idx="913">
                  <c:v>0.30530000000000002</c:v>
                </c:pt>
                <c:pt idx="914">
                  <c:v>0.3034</c:v>
                </c:pt>
                <c:pt idx="915">
                  <c:v>0.27379999999999999</c:v>
                </c:pt>
                <c:pt idx="916">
                  <c:v>0.27589999999999998</c:v>
                </c:pt>
                <c:pt idx="917">
                  <c:v>0.26240000000000002</c:v>
                </c:pt>
                <c:pt idx="918">
                  <c:v>0.29020000000000001</c:v>
                </c:pt>
                <c:pt idx="919">
                  <c:v>0.35</c:v>
                </c:pt>
                <c:pt idx="920">
                  <c:v>0.28820000000000001</c:v>
                </c:pt>
                <c:pt idx="921">
                  <c:v>0.2732</c:v>
                </c:pt>
                <c:pt idx="922">
                  <c:v>0.28999999999999998</c:v>
                </c:pt>
                <c:pt idx="923">
                  <c:v>0.24260000000000001</c:v>
                </c:pt>
                <c:pt idx="924">
                  <c:v>0.27879999999999999</c:v>
                </c:pt>
                <c:pt idx="925">
                  <c:v>0.30609999999999998</c:v>
                </c:pt>
                <c:pt idx="926">
                  <c:v>0.34389999999999998</c:v>
                </c:pt>
                <c:pt idx="927">
                  <c:v>0.3402</c:v>
                </c:pt>
                <c:pt idx="928">
                  <c:v>0.3085</c:v>
                </c:pt>
                <c:pt idx="929">
                  <c:v>0.28239999999999998</c:v>
                </c:pt>
                <c:pt idx="930">
                  <c:v>0.2888</c:v>
                </c:pt>
                <c:pt idx="931">
                  <c:v>0.29160000000000003</c:v>
                </c:pt>
                <c:pt idx="932">
                  <c:v>0.30249999999999999</c:v>
                </c:pt>
                <c:pt idx="933">
                  <c:v>0.33650000000000002</c:v>
                </c:pt>
                <c:pt idx="934">
                  <c:v>0.27889999999999998</c:v>
                </c:pt>
                <c:pt idx="935">
                  <c:v>0.2853</c:v>
                </c:pt>
                <c:pt idx="936">
                  <c:v>0.29320000000000002</c:v>
                </c:pt>
                <c:pt idx="937">
                  <c:v>0.29559999999999997</c:v>
                </c:pt>
                <c:pt idx="938">
                  <c:v>0.29970000000000002</c:v>
                </c:pt>
                <c:pt idx="939">
                  <c:v>0.29699999999999999</c:v>
                </c:pt>
                <c:pt idx="940">
                  <c:v>0.32150000000000001</c:v>
                </c:pt>
                <c:pt idx="941">
                  <c:v>0.29730000000000001</c:v>
                </c:pt>
                <c:pt idx="942">
                  <c:v>0.28139999999999998</c:v>
                </c:pt>
                <c:pt idx="943">
                  <c:v>0.28610000000000002</c:v>
                </c:pt>
                <c:pt idx="944">
                  <c:v>0.30170000000000002</c:v>
                </c:pt>
                <c:pt idx="945">
                  <c:v>0.32790000000000002</c:v>
                </c:pt>
                <c:pt idx="946">
                  <c:v>0.30580000000000002</c:v>
                </c:pt>
                <c:pt idx="947">
                  <c:v>0.32300000000000001</c:v>
                </c:pt>
                <c:pt idx="948">
                  <c:v>0.28949999999999998</c:v>
                </c:pt>
                <c:pt idx="949">
                  <c:v>0.29859999999999998</c:v>
                </c:pt>
                <c:pt idx="950">
                  <c:v>0.28060000000000002</c:v>
                </c:pt>
                <c:pt idx="951">
                  <c:v>0.27379999999999999</c:v>
                </c:pt>
                <c:pt idx="952">
                  <c:v>0.28920000000000001</c:v>
                </c:pt>
                <c:pt idx="953">
                  <c:v>0.30769999999999997</c:v>
                </c:pt>
                <c:pt idx="954">
                  <c:v>0.32200000000000001</c:v>
                </c:pt>
                <c:pt idx="955">
                  <c:v>0.27860000000000001</c:v>
                </c:pt>
                <c:pt idx="956">
                  <c:v>0.2767</c:v>
                </c:pt>
                <c:pt idx="957">
                  <c:v>0.2873</c:v>
                </c:pt>
                <c:pt idx="958">
                  <c:v>0.28249999999999997</c:v>
                </c:pt>
                <c:pt idx="959">
                  <c:v>0.28699999999999998</c:v>
                </c:pt>
                <c:pt idx="960">
                  <c:v>0.29220000000000002</c:v>
                </c:pt>
                <c:pt idx="961">
                  <c:v>0.30680000000000002</c:v>
                </c:pt>
                <c:pt idx="962">
                  <c:v>0.27660000000000001</c:v>
                </c:pt>
                <c:pt idx="963">
                  <c:v>0.27129999999999999</c:v>
                </c:pt>
                <c:pt idx="964">
                  <c:v>0.27200000000000002</c:v>
                </c:pt>
                <c:pt idx="965">
                  <c:v>0.2732</c:v>
                </c:pt>
                <c:pt idx="966">
                  <c:v>0.26650000000000001</c:v>
                </c:pt>
                <c:pt idx="967">
                  <c:v>0.3039</c:v>
                </c:pt>
                <c:pt idx="968">
                  <c:v>0.34670000000000001</c:v>
                </c:pt>
                <c:pt idx="969">
                  <c:v>0.29509999999999997</c:v>
                </c:pt>
                <c:pt idx="970">
                  <c:v>0.28489999999999999</c:v>
                </c:pt>
                <c:pt idx="971">
                  <c:v>0.26629999999999998</c:v>
                </c:pt>
                <c:pt idx="972">
                  <c:v>0.2863</c:v>
                </c:pt>
                <c:pt idx="973">
                  <c:v>0.29799999999999999</c:v>
                </c:pt>
                <c:pt idx="974">
                  <c:v>0.29430000000000001</c:v>
                </c:pt>
                <c:pt idx="975">
                  <c:v>0.3382</c:v>
                </c:pt>
                <c:pt idx="976">
                  <c:v>0.29780000000000001</c:v>
                </c:pt>
                <c:pt idx="977">
                  <c:v>0.30009999999999998</c:v>
                </c:pt>
                <c:pt idx="978">
                  <c:v>0.28610000000000002</c:v>
                </c:pt>
                <c:pt idx="979">
                  <c:v>0.2782</c:v>
                </c:pt>
                <c:pt idx="980">
                  <c:v>0.27139999999999997</c:v>
                </c:pt>
                <c:pt idx="981">
                  <c:v>0.29220000000000002</c:v>
                </c:pt>
                <c:pt idx="982">
                  <c:v>0.3201</c:v>
                </c:pt>
                <c:pt idx="983">
                  <c:v>0.29470000000000002</c:v>
                </c:pt>
                <c:pt idx="984">
                  <c:v>0.27310000000000001</c:v>
                </c:pt>
                <c:pt idx="985">
                  <c:v>0.25850000000000001</c:v>
                </c:pt>
                <c:pt idx="986">
                  <c:v>0.26419999999999999</c:v>
                </c:pt>
                <c:pt idx="987">
                  <c:v>0.2712</c:v>
                </c:pt>
                <c:pt idx="988">
                  <c:v>0.20849999999999999</c:v>
                </c:pt>
                <c:pt idx="989">
                  <c:v>0.33160000000000001</c:v>
                </c:pt>
                <c:pt idx="990">
                  <c:v>0.30620000000000003</c:v>
                </c:pt>
                <c:pt idx="991">
                  <c:v>0.29809999999999998</c:v>
                </c:pt>
                <c:pt idx="992">
                  <c:v>0.28499999999999998</c:v>
                </c:pt>
                <c:pt idx="993">
                  <c:v>0.2883</c:v>
                </c:pt>
                <c:pt idx="994">
                  <c:v>0.30080000000000001</c:v>
                </c:pt>
                <c:pt idx="995">
                  <c:v>0.3266</c:v>
                </c:pt>
                <c:pt idx="996">
                  <c:v>0.35370000000000001</c:v>
                </c:pt>
                <c:pt idx="997">
                  <c:v>0.30669999999999997</c:v>
                </c:pt>
                <c:pt idx="998">
                  <c:v>0.2944</c:v>
                </c:pt>
                <c:pt idx="999">
                  <c:v>0.28149999999999997</c:v>
                </c:pt>
                <c:pt idx="1000">
                  <c:v>0.28889999999999999</c:v>
                </c:pt>
                <c:pt idx="1001">
                  <c:v>0.30230000000000001</c:v>
                </c:pt>
                <c:pt idx="1002">
                  <c:v>0.28949999999999998</c:v>
                </c:pt>
                <c:pt idx="1003">
                  <c:v>0.3332</c:v>
                </c:pt>
                <c:pt idx="1004">
                  <c:v>0.2853</c:v>
                </c:pt>
                <c:pt idx="1005">
                  <c:v>0.26939999999999997</c:v>
                </c:pt>
                <c:pt idx="1006">
                  <c:v>0.28170000000000001</c:v>
                </c:pt>
                <c:pt idx="1007">
                  <c:v>0.2495</c:v>
                </c:pt>
                <c:pt idx="1008">
                  <c:v>0.25519999999999998</c:v>
                </c:pt>
                <c:pt idx="1009">
                  <c:v>0.29020000000000001</c:v>
                </c:pt>
                <c:pt idx="1010">
                  <c:v>0.3226</c:v>
                </c:pt>
                <c:pt idx="1011">
                  <c:v>0.2853</c:v>
                </c:pt>
                <c:pt idx="1012">
                  <c:v>0.2797</c:v>
                </c:pt>
                <c:pt idx="1013">
                  <c:v>0.27189999999999998</c:v>
                </c:pt>
                <c:pt idx="1014">
                  <c:v>0.26319999999999999</c:v>
                </c:pt>
                <c:pt idx="1015">
                  <c:v>0.27789999999999998</c:v>
                </c:pt>
                <c:pt idx="1016">
                  <c:v>0.31690000000000002</c:v>
                </c:pt>
                <c:pt idx="1017">
                  <c:v>0.3049</c:v>
                </c:pt>
                <c:pt idx="1018">
                  <c:v>0.28539999999999999</c:v>
                </c:pt>
                <c:pt idx="1019">
                  <c:v>0.2676</c:v>
                </c:pt>
                <c:pt idx="1020">
                  <c:v>0.2923</c:v>
                </c:pt>
                <c:pt idx="1021">
                  <c:v>0.28060000000000002</c:v>
                </c:pt>
                <c:pt idx="1022">
                  <c:v>0.29499999999999998</c:v>
                </c:pt>
                <c:pt idx="1023">
                  <c:v>0.2969</c:v>
                </c:pt>
                <c:pt idx="1024">
                  <c:v>0.34260000000000002</c:v>
                </c:pt>
                <c:pt idx="1025">
                  <c:v>0.27979999999999999</c:v>
                </c:pt>
                <c:pt idx="1026">
                  <c:v>0.30270000000000002</c:v>
                </c:pt>
                <c:pt idx="1027">
                  <c:v>0.31359999999999999</c:v>
                </c:pt>
                <c:pt idx="1028">
                  <c:v>0.31230000000000002</c:v>
                </c:pt>
                <c:pt idx="1029">
                  <c:v>0.30959999999999999</c:v>
                </c:pt>
                <c:pt idx="1030">
                  <c:v>0.31869999999999998</c:v>
                </c:pt>
                <c:pt idx="1031">
                  <c:v>0.34279999999999999</c:v>
                </c:pt>
                <c:pt idx="1032">
                  <c:v>0.29249999999999998</c:v>
                </c:pt>
                <c:pt idx="1033">
                  <c:v>0.28039999999999998</c:v>
                </c:pt>
                <c:pt idx="1034">
                  <c:v>0.2727</c:v>
                </c:pt>
                <c:pt idx="1035">
                  <c:v>0.2641</c:v>
                </c:pt>
                <c:pt idx="1036">
                  <c:v>0.2707</c:v>
                </c:pt>
                <c:pt idx="1037">
                  <c:v>0.29089999999999999</c:v>
                </c:pt>
                <c:pt idx="1038">
                  <c:v>0.315</c:v>
                </c:pt>
                <c:pt idx="1039">
                  <c:v>0.27089999999999997</c:v>
                </c:pt>
                <c:pt idx="1040">
                  <c:v>0.27289999999999998</c:v>
                </c:pt>
                <c:pt idx="1041">
                  <c:v>0.28129999999999999</c:v>
                </c:pt>
                <c:pt idx="1042">
                  <c:v>0.27079999999999999</c:v>
                </c:pt>
                <c:pt idx="1043">
                  <c:v>0.27110000000000001</c:v>
                </c:pt>
                <c:pt idx="1044">
                  <c:v>0.28960000000000002</c:v>
                </c:pt>
                <c:pt idx="1045">
                  <c:v>0.30649999999999999</c:v>
                </c:pt>
                <c:pt idx="1046">
                  <c:v>0.2848</c:v>
                </c:pt>
                <c:pt idx="1047">
                  <c:v>0.25790000000000002</c:v>
                </c:pt>
                <c:pt idx="1048">
                  <c:v>0.27800000000000002</c:v>
                </c:pt>
                <c:pt idx="1049">
                  <c:v>0.27739999999999998</c:v>
                </c:pt>
                <c:pt idx="1050">
                  <c:v>0.26840000000000003</c:v>
                </c:pt>
                <c:pt idx="1051">
                  <c:v>0.2666</c:v>
                </c:pt>
                <c:pt idx="1052">
                  <c:v>0.30049999999999999</c:v>
                </c:pt>
                <c:pt idx="1053">
                  <c:v>0.2621</c:v>
                </c:pt>
                <c:pt idx="1054">
                  <c:v>0.25640000000000002</c:v>
                </c:pt>
                <c:pt idx="1055">
                  <c:v>0.25530000000000003</c:v>
                </c:pt>
                <c:pt idx="1056">
                  <c:v>0.27289999999999998</c:v>
                </c:pt>
                <c:pt idx="1057">
                  <c:v>0.28039999999999998</c:v>
                </c:pt>
                <c:pt idx="1058">
                  <c:v>0.28560000000000002</c:v>
                </c:pt>
                <c:pt idx="1059">
                  <c:v>0.30180000000000001</c:v>
                </c:pt>
                <c:pt idx="1060">
                  <c:v>0.26579999999999998</c:v>
                </c:pt>
                <c:pt idx="1061">
                  <c:v>0.25269999999999998</c:v>
                </c:pt>
                <c:pt idx="1062">
                  <c:v>0.2475</c:v>
                </c:pt>
                <c:pt idx="1063">
                  <c:v>0.2596</c:v>
                </c:pt>
                <c:pt idx="1064">
                  <c:v>0.2472</c:v>
                </c:pt>
                <c:pt idx="1065">
                  <c:v>0.28170000000000001</c:v>
                </c:pt>
                <c:pt idx="1066">
                  <c:v>0.33839999999999998</c:v>
                </c:pt>
                <c:pt idx="1067">
                  <c:v>0.24279999999999999</c:v>
                </c:pt>
                <c:pt idx="1068">
                  <c:v>0.26169999999999999</c:v>
                </c:pt>
                <c:pt idx="1069">
                  <c:v>0.26440000000000002</c:v>
                </c:pt>
                <c:pt idx="1070">
                  <c:v>0.26</c:v>
                </c:pt>
                <c:pt idx="1071">
                  <c:v>0.2651</c:v>
                </c:pt>
                <c:pt idx="1072">
                  <c:v>0.2908</c:v>
                </c:pt>
                <c:pt idx="1073">
                  <c:v>0.30320000000000003</c:v>
                </c:pt>
                <c:pt idx="1074">
                  <c:v>0.28029999999999999</c:v>
                </c:pt>
                <c:pt idx="1075">
                  <c:v>0.26100000000000001</c:v>
                </c:pt>
                <c:pt idx="1076">
                  <c:v>0.2455</c:v>
                </c:pt>
                <c:pt idx="1077">
                  <c:v>0.27079999999999999</c:v>
                </c:pt>
                <c:pt idx="1078">
                  <c:v>0.30220000000000002</c:v>
                </c:pt>
                <c:pt idx="1079">
                  <c:v>0.29949999999999999</c:v>
                </c:pt>
                <c:pt idx="1080">
                  <c:v>0.31830000000000003</c:v>
                </c:pt>
                <c:pt idx="1081">
                  <c:v>0.27450000000000002</c:v>
                </c:pt>
                <c:pt idx="1082">
                  <c:v>0.28539999999999999</c:v>
                </c:pt>
                <c:pt idx="1083">
                  <c:v>0.28070000000000001</c:v>
                </c:pt>
                <c:pt idx="1084">
                  <c:v>0.26519999999999999</c:v>
                </c:pt>
                <c:pt idx="1085">
                  <c:v>0.27729999999999999</c:v>
                </c:pt>
                <c:pt idx="1086">
                  <c:v>0.30609999999999998</c:v>
                </c:pt>
                <c:pt idx="1087">
                  <c:v>0.30959999999999999</c:v>
                </c:pt>
                <c:pt idx="1088">
                  <c:v>0.28110000000000002</c:v>
                </c:pt>
                <c:pt idx="1089">
                  <c:v>0.27739999999999998</c:v>
                </c:pt>
                <c:pt idx="1090">
                  <c:v>0.28339999999999999</c:v>
                </c:pt>
                <c:pt idx="1091">
                  <c:v>0.28120000000000001</c:v>
                </c:pt>
                <c:pt idx="1092">
                  <c:v>0.22059999999999999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53E-88CE-764641592F28}"/>
            </c:ext>
          </c:extLst>
        </c:ser>
        <c:ser>
          <c:idx val="1"/>
          <c:order val="1"/>
          <c:tx>
            <c:strRef>
              <c:f>survival!$F$1</c:f>
              <c:strCache>
                <c:ptCount val="1"/>
                <c:pt idx="0">
                  <c:v>s_rate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survival!$F$2:$F$1094</c:f>
              <c:numCache>
                <c:formatCode>General</c:formatCode>
                <c:ptCount val="1093"/>
                <c:pt idx="0">
                  <c:v>1</c:v>
                </c:pt>
                <c:pt idx="1">
                  <c:v>0.99983408013602815</c:v>
                </c:pt>
                <c:pt idx="2">
                  <c:v>0.99417823566819785</c:v>
                </c:pt>
                <c:pt idx="3">
                  <c:v>0.98924458471121457</c:v>
                </c:pt>
                <c:pt idx="4">
                  <c:v>0.98553326400839825</c:v>
                </c:pt>
                <c:pt idx="5">
                  <c:v>0.98242377798975111</c:v>
                </c:pt>
                <c:pt idx="6">
                  <c:v>0.97942815343935852</c:v>
                </c:pt>
                <c:pt idx="7">
                  <c:v>0.97634573572972783</c:v>
                </c:pt>
                <c:pt idx="8">
                  <c:v>0.9729684071886836</c:v>
                </c:pt>
                <c:pt idx="9">
                  <c:v>0.96982976129720844</c:v>
                </c:pt>
                <c:pt idx="10">
                  <c:v>0.96672513846790609</c:v>
                </c:pt>
                <c:pt idx="11">
                  <c:v>0.96360833271998214</c:v>
                </c:pt>
                <c:pt idx="12">
                  <c:v>0.96063233920483182</c:v>
                </c:pt>
                <c:pt idx="13">
                  <c:v>0.95790293691692774</c:v>
                </c:pt>
                <c:pt idx="14">
                  <c:v>0.95512766790986325</c:v>
                </c:pt>
                <c:pt idx="15">
                  <c:v>0.95219581460901792</c:v>
                </c:pt>
                <c:pt idx="16">
                  <c:v>0.95001220561782163</c:v>
                </c:pt>
                <c:pt idx="17">
                  <c:v>0.94820603910524759</c:v>
                </c:pt>
                <c:pt idx="18">
                  <c:v>0.9465429396207492</c:v>
                </c:pt>
                <c:pt idx="19">
                  <c:v>0.94501197620905453</c:v>
                </c:pt>
                <c:pt idx="20">
                  <c:v>0.94351655899227249</c:v>
                </c:pt>
                <c:pt idx="21">
                  <c:v>0.94196480482374223</c:v>
                </c:pt>
                <c:pt idx="22">
                  <c:v>0.94029751717979604</c:v>
                </c:pt>
                <c:pt idx="23">
                  <c:v>0.93892166462147419</c:v>
                </c:pt>
                <c:pt idx="24">
                  <c:v>0.93772676912429231</c:v>
                </c:pt>
                <c:pt idx="25">
                  <c:v>0.93654980933779852</c:v>
                </c:pt>
                <c:pt idx="26">
                  <c:v>0.93536023002817981</c:v>
                </c:pt>
                <c:pt idx="27">
                  <c:v>0.9341492897910727</c:v>
                </c:pt>
                <c:pt idx="28">
                  <c:v>0.93279320862079029</c:v>
                </c:pt>
                <c:pt idx="29">
                  <c:v>0.93110902709667132</c:v>
                </c:pt>
                <c:pt idx="30">
                  <c:v>0.92954421298867984</c:v>
                </c:pt>
                <c:pt idx="31">
                  <c:v>0.92814559634790994</c:v>
                </c:pt>
                <c:pt idx="32">
                  <c:v>0.92710950444822093</c:v>
                </c:pt>
                <c:pt idx="33">
                  <c:v>0.92645733272104014</c:v>
                </c:pt>
                <c:pt idx="34">
                  <c:v>0.92590927097168452</c:v>
                </c:pt>
                <c:pt idx="35">
                  <c:v>0.92539359367658047</c:v>
                </c:pt>
                <c:pt idx="36">
                  <c:v>0.92483822439214181</c:v>
                </c:pt>
                <c:pt idx="37">
                  <c:v>0.92436485442059324</c:v>
                </c:pt>
                <c:pt idx="38">
                  <c:v>0.92389297147117833</c:v>
                </c:pt>
                <c:pt idx="39">
                  <c:v>0.92339342210087649</c:v>
                </c:pt>
                <c:pt idx="40">
                  <c:v>0.92273193551982147</c:v>
                </c:pt>
                <c:pt idx="41">
                  <c:v>0.92193617408632744</c:v>
                </c:pt>
                <c:pt idx="42">
                  <c:v>0.92101004318257973</c:v>
                </c:pt>
                <c:pt idx="43">
                  <c:v>0.92015220883436766</c:v>
                </c:pt>
                <c:pt idx="44">
                  <c:v>0.91947502827304661</c:v>
                </c:pt>
                <c:pt idx="45">
                  <c:v>0.9189129572575232</c:v>
                </c:pt>
                <c:pt idx="46">
                  <c:v>0.9184009038255686</c:v>
                </c:pt>
                <c:pt idx="47">
                  <c:v>0.91792553390952569</c:v>
                </c:pt>
                <c:pt idx="48">
                  <c:v>0.91745902379540401</c:v>
                </c:pt>
                <c:pt idx="49">
                  <c:v>0.91699060631376128</c:v>
                </c:pt>
                <c:pt idx="50">
                  <c:v>0.916486585998042</c:v>
                </c:pt>
                <c:pt idx="51">
                  <c:v>0.91609436480953244</c:v>
                </c:pt>
                <c:pt idx="52">
                  <c:v>0.91573967487914898</c:v>
                </c:pt>
                <c:pt idx="53">
                  <c:v>0.91540061938794592</c:v>
                </c:pt>
                <c:pt idx="54">
                  <c:v>0.91508128319976645</c:v>
                </c:pt>
                <c:pt idx="55">
                  <c:v>0.91474829781585243</c:v>
                </c:pt>
                <c:pt idx="56">
                  <c:v>0.914400646735677</c:v>
                </c:pt>
                <c:pt idx="57">
                  <c:v>0.91402142914905571</c:v>
                </c:pt>
                <c:pt idx="58">
                  <c:v>0.91371060473226573</c:v>
                </c:pt>
                <c:pt idx="59">
                  <c:v>0.91341451259061046</c:v>
                </c:pt>
                <c:pt idx="60">
                  <c:v>0.91309427457757986</c:v>
                </c:pt>
                <c:pt idx="61">
                  <c:v>0.91277896265402414</c:v>
                </c:pt>
                <c:pt idx="62">
                  <c:v>0.91246858387829377</c:v>
                </c:pt>
                <c:pt idx="63">
                  <c:v>0.91212962295481126</c:v>
                </c:pt>
                <c:pt idx="64">
                  <c:v>0.9117668031674524</c:v>
                </c:pt>
                <c:pt idx="65">
                  <c:v>0.91144346237588114</c:v>
                </c:pt>
                <c:pt idx="66">
                  <c:v>0.91114337753050456</c:v>
                </c:pt>
                <c:pt idx="67">
                  <c:v>0.91084382503046846</c:v>
                </c:pt>
                <c:pt idx="68">
                  <c:v>0.91052715062953904</c:v>
                </c:pt>
                <c:pt idx="69">
                  <c:v>0.91017095030374451</c:v>
                </c:pt>
                <c:pt idx="70">
                  <c:v>0.90973985177576533</c:v>
                </c:pt>
                <c:pt idx="71">
                  <c:v>0.90918448720292411</c:v>
                </c:pt>
                <c:pt idx="72">
                  <c:v>0.90868120231659943</c:v>
                </c:pt>
                <c:pt idx="73">
                  <c:v>0.90818994697216837</c:v>
                </c:pt>
                <c:pt idx="74">
                  <c:v>0.90771205670544042</c:v>
                </c:pt>
                <c:pt idx="75">
                  <c:v>0.90725504484331243</c:v>
                </c:pt>
                <c:pt idx="76">
                  <c:v>0.90683733225596508</c:v>
                </c:pt>
                <c:pt idx="77">
                  <c:v>0.90641737943262402</c:v>
                </c:pt>
                <c:pt idx="78">
                  <c:v>0.90596040118389853</c:v>
                </c:pt>
                <c:pt idx="79">
                  <c:v>0.90557036286284953</c:v>
                </c:pt>
                <c:pt idx="80">
                  <c:v>0.90520302946626774</c:v>
                </c:pt>
                <c:pt idx="81">
                  <c:v>0.90483378860240038</c:v>
                </c:pt>
                <c:pt idx="82">
                  <c:v>0.90448725995967516</c:v>
                </c:pt>
                <c:pt idx="83">
                  <c:v>0.90412142058170064</c:v>
                </c:pt>
                <c:pt idx="84">
                  <c:v>0.90373214243240241</c:v>
                </c:pt>
                <c:pt idx="85">
                  <c:v>0.90332005245624003</c:v>
                </c:pt>
                <c:pt idx="86">
                  <c:v>0.90297591096410357</c:v>
                </c:pt>
                <c:pt idx="87">
                  <c:v>0.90261038540492289</c:v>
                </c:pt>
                <c:pt idx="88">
                  <c:v>0.90225496990806253</c:v>
                </c:pt>
                <c:pt idx="89">
                  <c:v>0.90187193268961519</c:v>
                </c:pt>
                <c:pt idx="90">
                  <c:v>0.90143895368684113</c:v>
                </c:pt>
                <c:pt idx="91">
                  <c:v>0.90091273184524312</c:v>
                </c:pt>
                <c:pt idx="92">
                  <c:v>0.90010464719380534</c:v>
                </c:pt>
                <c:pt idx="93">
                  <c:v>0.89919377390086497</c:v>
                </c:pt>
                <c:pt idx="94">
                  <c:v>0.89835094966900331</c:v>
                </c:pt>
                <c:pt idx="95">
                  <c:v>0.89748366451587591</c:v>
                </c:pt>
                <c:pt idx="96">
                  <c:v>0.89665313132248703</c:v>
                </c:pt>
                <c:pt idx="97">
                  <c:v>0.89582844039138532</c:v>
                </c:pt>
                <c:pt idx="98">
                  <c:v>0.89483083291651699</c:v>
                </c:pt>
                <c:pt idx="99">
                  <c:v>0.8937986612372768</c:v>
                </c:pt>
                <c:pt idx="100">
                  <c:v>0.89291590444680324</c:v>
                </c:pt>
                <c:pt idx="101">
                  <c:v>0.89215761888516332</c:v>
                </c:pt>
                <c:pt idx="102">
                  <c:v>0.89122131056874621</c:v>
                </c:pt>
                <c:pt idx="103">
                  <c:v>0.89025001652256663</c:v>
                </c:pt>
                <c:pt idx="104">
                  <c:v>0.88925548774662966</c:v>
                </c:pt>
                <c:pt idx="105">
                  <c:v>0.88828114482653664</c:v>
                </c:pt>
                <c:pt idx="106">
                  <c:v>0.88724644964675259</c:v>
                </c:pt>
                <c:pt idx="107">
                  <c:v>0.88637268191189456</c:v>
                </c:pt>
                <c:pt idx="108">
                  <c:v>0.88568504227584111</c:v>
                </c:pt>
                <c:pt idx="109">
                  <c:v>0.88503821386138881</c:v>
                </c:pt>
                <c:pt idx="110">
                  <c:v>0.88437649501742555</c:v>
                </c:pt>
                <c:pt idx="111">
                  <c:v>0.88369813561448096</c:v>
                </c:pt>
                <c:pt idx="112">
                  <c:v>0.88304994500102985</c:v>
                </c:pt>
                <c:pt idx="113">
                  <c:v>0.88238268431619193</c:v>
                </c:pt>
                <c:pt idx="114">
                  <c:v>0.8818316976924564</c:v>
                </c:pt>
                <c:pt idx="115">
                  <c:v>0.8813339917946158</c:v>
                </c:pt>
                <c:pt idx="116">
                  <c:v>0.88080924736124744</c:v>
                </c:pt>
                <c:pt idx="117">
                  <c:v>0.88022894570815957</c:v>
                </c:pt>
                <c:pt idx="118">
                  <c:v>0.87958747069943111</c:v>
                </c:pt>
                <c:pt idx="119">
                  <c:v>0.87888890142717813</c:v>
                </c:pt>
                <c:pt idx="120">
                  <c:v>0.8778374010190364</c:v>
                </c:pt>
                <c:pt idx="121">
                  <c:v>0.87660540476181892</c:v>
                </c:pt>
                <c:pt idx="122">
                  <c:v>0.87526790769920348</c:v>
                </c:pt>
                <c:pt idx="123">
                  <c:v>0.87318045699066693</c:v>
                </c:pt>
                <c:pt idx="124">
                  <c:v>0.87080760150140579</c:v>
                </c:pt>
                <c:pt idx="125">
                  <c:v>0.86863127482237013</c:v>
                </c:pt>
                <c:pt idx="126">
                  <c:v>0.86674254106718918</c:v>
                </c:pt>
                <c:pt idx="127">
                  <c:v>0.86503868551904817</c:v>
                </c:pt>
                <c:pt idx="128">
                  <c:v>0.86357474391448119</c:v>
                </c:pt>
                <c:pt idx="129">
                  <c:v>0.86252178157123394</c:v>
                </c:pt>
                <c:pt idx="130">
                  <c:v>0.86144688791119384</c:v>
                </c:pt>
                <c:pt idx="131">
                  <c:v>0.86028198718867943</c:v>
                </c:pt>
                <c:pt idx="132">
                  <c:v>0.85917953854017304</c:v>
                </c:pt>
                <c:pt idx="133">
                  <c:v>0.85803890820272655</c:v>
                </c:pt>
                <c:pt idx="134">
                  <c:v>0.85681685359652515</c:v>
                </c:pt>
                <c:pt idx="135">
                  <c:v>0.85569838224298844</c:v>
                </c:pt>
                <c:pt idx="136">
                  <c:v>0.85470872967660072</c:v>
                </c:pt>
                <c:pt idx="137">
                  <c:v>0.8537420988851715</c:v>
                </c:pt>
                <c:pt idx="138">
                  <c:v>0.85284780613335753</c:v>
                </c:pt>
                <c:pt idx="139">
                  <c:v>0.85206500527671991</c:v>
                </c:pt>
                <c:pt idx="140">
                  <c:v>0.85135920416781052</c:v>
                </c:pt>
                <c:pt idx="141">
                  <c:v>0.85065090251593334</c:v>
                </c:pt>
                <c:pt idx="142">
                  <c:v>0.8500581281918036</c:v>
                </c:pt>
                <c:pt idx="143">
                  <c:v>0.84953354968445149</c:v>
                </c:pt>
                <c:pt idx="144">
                  <c:v>0.84900095155307964</c:v>
                </c:pt>
                <c:pt idx="145">
                  <c:v>0.84848749873054596</c:v>
                </c:pt>
                <c:pt idx="146">
                  <c:v>0.84798190447716471</c:v>
                </c:pt>
                <c:pt idx="147">
                  <c:v>0.84746963316226087</c:v>
                </c:pt>
                <c:pt idx="148">
                  <c:v>0.84687074269320783</c:v>
                </c:pt>
                <c:pt idx="149">
                  <c:v>0.84638619017065364</c:v>
                </c:pt>
                <c:pt idx="150">
                  <c:v>0.84591523850447981</c:v>
                </c:pt>
                <c:pt idx="151">
                  <c:v>0.84527602141206992</c:v>
                </c:pt>
                <c:pt idx="152">
                  <c:v>0.84452371229157241</c:v>
                </c:pt>
                <c:pt idx="153">
                  <c:v>0.84358881466940483</c:v>
                </c:pt>
                <c:pt idx="154">
                  <c:v>0.84241999554153579</c:v>
                </c:pt>
                <c:pt idx="155">
                  <c:v>0.84106959683580562</c:v>
                </c:pt>
                <c:pt idx="156">
                  <c:v>0.83996896096928442</c:v>
                </c:pt>
                <c:pt idx="157">
                  <c:v>0.83909903467740021</c:v>
                </c:pt>
                <c:pt idx="158">
                  <c:v>0.83826634027259361</c:v>
                </c:pt>
                <c:pt idx="159">
                  <c:v>0.83741786841454202</c:v>
                </c:pt>
                <c:pt idx="160">
                  <c:v>0.83660200050347966</c:v>
                </c:pt>
                <c:pt idx="161">
                  <c:v>0.83577101540610532</c:v>
                </c:pt>
                <c:pt idx="162">
                  <c:v>0.83488817301809026</c:v>
                </c:pt>
                <c:pt idx="163">
                  <c:v>0.83409221095909369</c:v>
                </c:pt>
                <c:pt idx="164">
                  <c:v>0.83326452315214905</c:v>
                </c:pt>
                <c:pt idx="165">
                  <c:v>0.83233958230804417</c:v>
                </c:pt>
                <c:pt idx="166">
                  <c:v>0.83146702164707509</c:v>
                </c:pt>
                <c:pt idx="167">
                  <c:v>0.83063007836964997</c:v>
                </c:pt>
                <c:pt idx="168">
                  <c:v>0.82988217563750832</c:v>
                </c:pt>
                <c:pt idx="169">
                  <c:v>0.82914461589185828</c:v>
                </c:pt>
                <c:pt idx="170">
                  <c:v>0.82855174411335186</c:v>
                </c:pt>
                <c:pt idx="171">
                  <c:v>0.82804250786546418</c:v>
                </c:pt>
                <c:pt idx="172">
                  <c:v>0.82753625326117897</c:v>
                </c:pt>
                <c:pt idx="173">
                  <c:v>0.82702468390836847</c:v>
                </c:pt>
                <c:pt idx="174">
                  <c:v>0.82656595241451025</c:v>
                </c:pt>
                <c:pt idx="175">
                  <c:v>0.82613858090298742</c:v>
                </c:pt>
                <c:pt idx="176">
                  <c:v>0.82568616095954417</c:v>
                </c:pt>
                <c:pt idx="177">
                  <c:v>0.82531077159756261</c:v>
                </c:pt>
                <c:pt idx="178">
                  <c:v>0.82494747428784276</c:v>
                </c:pt>
                <c:pt idx="179">
                  <c:v>0.8245757414609276</c:v>
                </c:pt>
                <c:pt idx="180">
                  <c:v>0.8241812816615145</c:v>
                </c:pt>
                <c:pt idx="181">
                  <c:v>0.82373580999574336</c:v>
                </c:pt>
                <c:pt idx="182">
                  <c:v>0.82312541618952195</c:v>
                </c:pt>
                <c:pt idx="183">
                  <c:v>0.82237665662187032</c:v>
                </c:pt>
                <c:pt idx="184">
                  <c:v>0.82148420678051404</c:v>
                </c:pt>
                <c:pt idx="185">
                  <c:v>0.82054552771669931</c:v>
                </c:pt>
                <c:pt idx="186">
                  <c:v>0.81953484847202918</c:v>
                </c:pt>
                <c:pt idx="187">
                  <c:v>0.81859153924110306</c:v>
                </c:pt>
                <c:pt idx="188">
                  <c:v>0.81780317449542594</c:v>
                </c:pt>
                <c:pt idx="189">
                  <c:v>0.81709249825897856</c:v>
                </c:pt>
                <c:pt idx="190">
                  <c:v>0.81632097929884451</c:v>
                </c:pt>
                <c:pt idx="191">
                  <c:v>0.81568767073483783</c:v>
                </c:pt>
                <c:pt idx="192">
                  <c:v>0.81509066343337044</c:v>
                </c:pt>
                <c:pt idx="193">
                  <c:v>0.814394020546095</c:v>
                </c:pt>
                <c:pt idx="194">
                  <c:v>0.81371184887569481</c:v>
                </c:pt>
                <c:pt idx="195">
                  <c:v>0.81297160612029273</c:v>
                </c:pt>
                <c:pt idx="196">
                  <c:v>0.81226072953472617</c:v>
                </c:pt>
                <c:pt idx="197">
                  <c:v>0.81150112967307497</c:v>
                </c:pt>
                <c:pt idx="198">
                  <c:v>0.81089772905705826</c:v>
                </c:pt>
                <c:pt idx="199">
                  <c:v>0.81032825695350952</c:v>
                </c:pt>
                <c:pt idx="200">
                  <c:v>0.80978246007140542</c:v>
                </c:pt>
                <c:pt idx="201">
                  <c:v>0.80925452502189188</c:v>
                </c:pt>
                <c:pt idx="202">
                  <c:v>0.8087834756015827</c:v>
                </c:pt>
                <c:pt idx="203">
                  <c:v>0.80836063202730957</c:v>
                </c:pt>
                <c:pt idx="204">
                  <c:v>0.80792660956698836</c:v>
                </c:pt>
                <c:pt idx="205">
                  <c:v>0.807549608924785</c:v>
                </c:pt>
                <c:pt idx="206">
                  <c:v>0.80720858892084435</c:v>
                </c:pt>
                <c:pt idx="207">
                  <c:v>0.80684401470698897</c:v>
                </c:pt>
                <c:pt idx="208">
                  <c:v>0.80647485292343613</c:v>
                </c:pt>
                <c:pt idx="209">
                  <c:v>0.80611206539240166</c:v>
                </c:pt>
                <c:pt idx="210">
                  <c:v>0.80573957971311949</c:v>
                </c:pt>
                <c:pt idx="211">
                  <c:v>0.80529659127988196</c:v>
                </c:pt>
                <c:pt idx="212">
                  <c:v>0.80473759462313188</c:v>
                </c:pt>
                <c:pt idx="213">
                  <c:v>0.80414757074791809</c:v>
                </c:pt>
                <c:pt idx="214">
                  <c:v>0.80347687113197441</c:v>
                </c:pt>
                <c:pt idx="215">
                  <c:v>0.80264543435562108</c:v>
                </c:pt>
                <c:pt idx="216">
                  <c:v>0.80171367275595584</c:v>
                </c:pt>
                <c:pt idx="217">
                  <c:v>0.80085412629980257</c:v>
                </c:pt>
                <c:pt idx="218">
                  <c:v>0.80003336287127724</c:v>
                </c:pt>
                <c:pt idx="219">
                  <c:v>0.79937632783449242</c:v>
                </c:pt>
                <c:pt idx="220">
                  <c:v>0.79881946595750919</c:v>
                </c:pt>
                <c:pt idx="221">
                  <c:v>0.79820710462822808</c:v>
                </c:pt>
                <c:pt idx="222">
                  <c:v>0.79766140407080288</c:v>
                </c:pt>
                <c:pt idx="223">
                  <c:v>0.79710365015964502</c:v>
                </c:pt>
                <c:pt idx="224">
                  <c:v>0.7965581600762266</c:v>
                </c:pt>
                <c:pt idx="225">
                  <c:v>0.79592349146071051</c:v>
                </c:pt>
                <c:pt idx="226">
                  <c:v>0.79528919097910822</c:v>
                </c:pt>
                <c:pt idx="227">
                  <c:v>0.79470667295613684</c:v>
                </c:pt>
                <c:pt idx="228">
                  <c:v>0.79413345380495781</c:v>
                </c:pt>
                <c:pt idx="229">
                  <c:v>0.79360463927574687</c:v>
                </c:pt>
                <c:pt idx="230">
                  <c:v>0.79314507093913689</c:v>
                </c:pt>
                <c:pt idx="231">
                  <c:v>0.79271226596914068</c:v>
                </c:pt>
                <c:pt idx="232">
                  <c:v>0.7922736641534196</c:v>
                </c:pt>
                <c:pt idx="233">
                  <c:v>0.79188702696737656</c:v>
                </c:pt>
                <c:pt idx="234">
                  <c:v>0.79157394862262431</c:v>
                </c:pt>
                <c:pt idx="235">
                  <c:v>0.79124506391656335</c:v>
                </c:pt>
                <c:pt idx="236">
                  <c:v>0.79090777367288612</c:v>
                </c:pt>
                <c:pt idx="237">
                  <c:v>0.79059626577964848</c:v>
                </c:pt>
                <c:pt idx="238">
                  <c:v>0.79029089304451228</c:v>
                </c:pt>
                <c:pt idx="239">
                  <c:v>0.78995412769302775</c:v>
                </c:pt>
                <c:pt idx="240">
                  <c:v>0.78965060062069736</c:v>
                </c:pt>
                <c:pt idx="241">
                  <c:v>0.78934132442771132</c:v>
                </c:pt>
                <c:pt idx="242">
                  <c:v>0.78902737684056135</c:v>
                </c:pt>
                <c:pt idx="243">
                  <c:v>0.7884941271118816</c:v>
                </c:pt>
                <c:pt idx="244">
                  <c:v>0.78789119395896867</c:v>
                </c:pt>
                <c:pt idx="245">
                  <c:v>0.78720085543475615</c:v>
                </c:pt>
                <c:pt idx="246">
                  <c:v>0.78638045311787463</c:v>
                </c:pt>
                <c:pt idx="247">
                  <c:v>0.7856191829935032</c:v>
                </c:pt>
                <c:pt idx="248">
                  <c:v>0.78500406776810605</c:v>
                </c:pt>
                <c:pt idx="249">
                  <c:v>0.7844353115498065</c:v>
                </c:pt>
                <c:pt idx="250">
                  <c:v>0.78388640452811142</c:v>
                </c:pt>
                <c:pt idx="251">
                  <c:v>0.78339407170276798</c:v>
                </c:pt>
                <c:pt idx="252">
                  <c:v>0.7829021499143386</c:v>
                </c:pt>
                <c:pt idx="253">
                  <c:v>0.78237011498869635</c:v>
                </c:pt>
                <c:pt idx="254">
                  <c:v>0.78186842525760347</c:v>
                </c:pt>
                <c:pt idx="255">
                  <c:v>0.78138727915567951</c:v>
                </c:pt>
                <c:pt idx="256">
                  <c:v>0.78087649162502226</c:v>
                </c:pt>
                <c:pt idx="257">
                  <c:v>0.7803521569628834</c:v>
                </c:pt>
                <c:pt idx="258">
                  <c:v>0.77983763897447167</c:v>
                </c:pt>
                <c:pt idx="259">
                  <c:v>0.77934497767487676</c:v>
                </c:pt>
                <c:pt idx="260">
                  <c:v>0.77884513949393241</c:v>
                </c:pt>
                <c:pt idx="261">
                  <c:v>0.77843805378068487</c:v>
                </c:pt>
                <c:pt idx="262">
                  <c:v>0.77808699213481547</c:v>
                </c:pt>
                <c:pt idx="263">
                  <c:v>0.77775795886698518</c:v>
                </c:pt>
                <c:pt idx="264">
                  <c:v>0.77742416998478114</c:v>
                </c:pt>
                <c:pt idx="265">
                  <c:v>0.7771174106734412</c:v>
                </c:pt>
                <c:pt idx="266">
                  <c:v>0.77684489381140953</c:v>
                </c:pt>
                <c:pt idx="267">
                  <c:v>0.7765244663704749</c:v>
                </c:pt>
                <c:pt idx="268">
                  <c:v>0.77625386007727082</c:v>
                </c:pt>
                <c:pt idx="269">
                  <c:v>0.77599069798150355</c:v>
                </c:pt>
                <c:pt idx="270">
                  <c:v>0.77572959773285988</c:v>
                </c:pt>
                <c:pt idx="271">
                  <c:v>0.7754216023016256</c:v>
                </c:pt>
                <c:pt idx="272">
                  <c:v>0.77511490861043819</c:v>
                </c:pt>
                <c:pt idx="273">
                  <c:v>0.77474676249667673</c:v>
                </c:pt>
                <c:pt idx="274">
                  <c:v>0.77417742680121071</c:v>
                </c:pt>
                <c:pt idx="275">
                  <c:v>0.77356566100397151</c:v>
                </c:pt>
                <c:pt idx="276">
                  <c:v>0.77298972773867936</c:v>
                </c:pt>
                <c:pt idx="277">
                  <c:v>0.77235039293522012</c:v>
                </c:pt>
                <c:pt idx="278">
                  <c:v>0.77173497338282415</c:v>
                </c:pt>
                <c:pt idx="279">
                  <c:v>0.77116303965561273</c:v>
                </c:pt>
                <c:pt idx="280">
                  <c:v>0.77069657069794273</c:v>
                </c:pt>
                <c:pt idx="281">
                  <c:v>0.77020252756601426</c:v>
                </c:pt>
                <c:pt idx="282">
                  <c:v>0.76977503777858713</c:v>
                </c:pt>
                <c:pt idx="283">
                  <c:v>0.76936870974782956</c:v>
                </c:pt>
                <c:pt idx="284">
                  <c:v>0.76893248312669693</c:v>
                </c:pt>
                <c:pt idx="285">
                  <c:v>0.76846900777777571</c:v>
                </c:pt>
                <c:pt idx="286">
                  <c:v>0.7680086324612615</c:v>
                </c:pt>
                <c:pt idx="287">
                  <c:v>0.76750902497189721</c:v>
                </c:pt>
                <c:pt idx="288">
                  <c:v>0.76696317220473054</c:v>
                </c:pt>
                <c:pt idx="289">
                  <c:v>0.7665312220331888</c:v>
                </c:pt>
                <c:pt idx="290">
                  <c:v>0.76613365199887151</c:v>
                </c:pt>
                <c:pt idx="291">
                  <c:v>0.76573959380532564</c:v>
                </c:pt>
                <c:pt idx="292">
                  <c:v>0.76538346010838798</c:v>
                </c:pt>
                <c:pt idx="293">
                  <c:v>0.76506146616870141</c:v>
                </c:pt>
                <c:pt idx="294">
                  <c:v>0.76475082804517136</c:v>
                </c:pt>
                <c:pt idx="295">
                  <c:v>0.76443414099691354</c:v>
                </c:pt>
                <c:pt idx="296">
                  <c:v>0.76416288504757646</c:v>
                </c:pt>
                <c:pt idx="297">
                  <c:v>0.76391897448138568</c:v>
                </c:pt>
                <c:pt idx="298">
                  <c:v>0.76364572667337549</c:v>
                </c:pt>
                <c:pt idx="299">
                  <c:v>0.76340294603160264</c:v>
                </c:pt>
                <c:pt idx="300">
                  <c:v>0.76316506719283828</c:v>
                </c:pt>
                <c:pt idx="301">
                  <c:v>0.76289510670719174</c:v>
                </c:pt>
                <c:pt idx="302">
                  <c:v>0.76257587587957076</c:v>
                </c:pt>
                <c:pt idx="303">
                  <c:v>0.76226844311163466</c:v>
                </c:pt>
                <c:pt idx="304">
                  <c:v>0.76186723216157026</c:v>
                </c:pt>
                <c:pt idx="305">
                  <c:v>0.76135019003468551</c:v>
                </c:pt>
                <c:pt idx="306">
                  <c:v>0.76070065281438448</c:v>
                </c:pt>
                <c:pt idx="307">
                  <c:v>0.7600328533156121</c:v>
                </c:pt>
                <c:pt idx="308">
                  <c:v>0.75944908908808251</c:v>
                </c:pt>
                <c:pt idx="309">
                  <c:v>0.7588939316661486</c:v>
                </c:pt>
                <c:pt idx="310">
                  <c:v>0.75846520925041294</c:v>
                </c:pt>
                <c:pt idx="311">
                  <c:v>0.75805540929453319</c:v>
                </c:pt>
                <c:pt idx="312">
                  <c:v>0.75762960337579366</c:v>
                </c:pt>
                <c:pt idx="313">
                  <c:v>0.75722229210339842</c:v>
                </c:pt>
                <c:pt idx="314">
                  <c:v>0.75681305309310831</c:v>
                </c:pt>
                <c:pt idx="315">
                  <c:v>0.75640546062458414</c:v>
                </c:pt>
                <c:pt idx="316">
                  <c:v>0.75592000989954244</c:v>
                </c:pt>
                <c:pt idx="317">
                  <c:v>0.75547837095635684</c:v>
                </c:pt>
                <c:pt idx="318">
                  <c:v>0.7550277827325409</c:v>
                </c:pt>
                <c:pt idx="319">
                  <c:v>0.75457286139049329</c:v>
                </c:pt>
                <c:pt idx="320">
                  <c:v>0.75417480827608729</c:v>
                </c:pt>
                <c:pt idx="321">
                  <c:v>0.75382187210076612</c:v>
                </c:pt>
                <c:pt idx="322">
                  <c:v>0.75352004033340181</c:v>
                </c:pt>
                <c:pt idx="323">
                  <c:v>0.75317705253186229</c:v>
                </c:pt>
                <c:pt idx="324">
                  <c:v>0.75289854515293264</c:v>
                </c:pt>
                <c:pt idx="325">
                  <c:v>0.75263967899448359</c:v>
                </c:pt>
                <c:pt idx="326">
                  <c:v>0.75237101984479826</c:v>
                </c:pt>
                <c:pt idx="327">
                  <c:v>0.75210452820956242</c:v>
                </c:pt>
                <c:pt idx="328">
                  <c:v>0.7518417828115096</c:v>
                </c:pt>
                <c:pt idx="329">
                  <c:v>0.75158318565824977</c:v>
                </c:pt>
                <c:pt idx="330">
                  <c:v>0.75129966553141725</c:v>
                </c:pt>
                <c:pt idx="331">
                  <c:v>0.75104134407043333</c:v>
                </c:pt>
                <c:pt idx="332">
                  <c:v>0.7507628602483557</c:v>
                </c:pt>
                <c:pt idx="333">
                  <c:v>0.75046256181305115</c:v>
                </c:pt>
                <c:pt idx="334">
                  <c:v>0.75013194360186541</c:v>
                </c:pt>
                <c:pt idx="335">
                  <c:v>0.74960453862252996</c:v>
                </c:pt>
                <c:pt idx="336">
                  <c:v>0.74894322487647702</c:v>
                </c:pt>
                <c:pt idx="337">
                  <c:v>0.7481850122922552</c:v>
                </c:pt>
                <c:pt idx="338">
                  <c:v>0.74752551536680656</c:v>
                </c:pt>
                <c:pt idx="339">
                  <c:v>0.74693981915964258</c:v>
                </c:pt>
                <c:pt idx="340">
                  <c:v>0.74635070201417808</c:v>
                </c:pt>
                <c:pt idx="341">
                  <c:v>0.74577512066376828</c:v>
                </c:pt>
                <c:pt idx="342">
                  <c:v>0.74521313621280605</c:v>
                </c:pt>
                <c:pt idx="343">
                  <c:v>0.74462842507435179</c:v>
                </c:pt>
                <c:pt idx="344">
                  <c:v>0.74395599417460312</c:v>
                </c:pt>
                <c:pt idx="345">
                  <c:v>0.74326815113825717</c:v>
                </c:pt>
                <c:pt idx="346">
                  <c:v>0.74252802387690664</c:v>
                </c:pt>
                <c:pt idx="347">
                  <c:v>0.74175435602565409</c:v>
                </c:pt>
                <c:pt idx="348">
                  <c:v>0.74094390101968222</c:v>
                </c:pt>
                <c:pt idx="349">
                  <c:v>0.7401269359647501</c:v>
                </c:pt>
                <c:pt idx="350">
                  <c:v>0.73936118100489012</c:v>
                </c:pt>
                <c:pt idx="351">
                  <c:v>0.7385938340125221</c:v>
                </c:pt>
                <c:pt idx="352">
                  <c:v>0.73786215249346099</c:v>
                </c:pt>
                <c:pt idx="353">
                  <c:v>0.73717796259496893</c:v>
                </c:pt>
                <c:pt idx="354">
                  <c:v>0.73647993647698795</c:v>
                </c:pt>
                <c:pt idx="355">
                  <c:v>0.73577473203119825</c:v>
                </c:pt>
                <c:pt idx="356">
                  <c:v>0.73503410338322928</c:v>
                </c:pt>
                <c:pt idx="357">
                  <c:v>0.73425593382410048</c:v>
                </c:pt>
                <c:pt idx="358">
                  <c:v>0.73337659569602509</c:v>
                </c:pt>
                <c:pt idx="359">
                  <c:v>0.73247240795263957</c:v>
                </c:pt>
                <c:pt idx="360">
                  <c:v>0.73147358548437991</c:v>
                </c:pt>
                <c:pt idx="361">
                  <c:v>0.73040039257210354</c:v>
                </c:pt>
                <c:pt idx="362">
                  <c:v>0.72910391287834486</c:v>
                </c:pt>
                <c:pt idx="363">
                  <c:v>0.72752997735726133</c:v>
                </c:pt>
                <c:pt idx="364">
                  <c:v>0.72531455218874208</c:v>
                </c:pt>
                <c:pt idx="365">
                  <c:v>0.72079033361478806</c:v>
                </c:pt>
                <c:pt idx="366">
                  <c:v>0.7043275274788946</c:v>
                </c:pt>
                <c:pt idx="367">
                  <c:v>0.69298917074785082</c:v>
                </c:pt>
                <c:pt idx="368">
                  <c:v>0.68622473193288969</c:v>
                </c:pt>
                <c:pt idx="369">
                  <c:v>0.68152882259942349</c:v>
                </c:pt>
                <c:pt idx="370">
                  <c:v>0.67786285773193644</c:v>
                </c:pt>
                <c:pt idx="371">
                  <c:v>0.67464851467684128</c:v>
                </c:pt>
                <c:pt idx="372">
                  <c:v>0.67162414252288249</c:v>
                </c:pt>
                <c:pt idx="373">
                  <c:v>0.66919573950421785</c:v>
                </c:pt>
                <c:pt idx="374">
                  <c:v>0.66681773637266362</c:v>
                </c:pt>
                <c:pt idx="375">
                  <c:v>0.66449594203578355</c:v>
                </c:pt>
                <c:pt idx="376">
                  <c:v>0.66218989171045717</c:v>
                </c:pt>
                <c:pt idx="377">
                  <c:v>0.65999398108883311</c:v>
                </c:pt>
                <c:pt idx="378">
                  <c:v>0.65785409751964374</c:v>
                </c:pt>
                <c:pt idx="379">
                  <c:v>0.65563642656995313</c:v>
                </c:pt>
                <c:pt idx="380">
                  <c:v>0.65370445623076201</c:v>
                </c:pt>
                <c:pt idx="381">
                  <c:v>0.65197605909904899</c:v>
                </c:pt>
                <c:pt idx="382">
                  <c:v>0.65038225740382294</c:v>
                </c:pt>
                <c:pt idx="383">
                  <c:v>0.64894596715146391</c:v>
                </c:pt>
                <c:pt idx="384">
                  <c:v>0.64754086817299872</c:v>
                </c:pt>
                <c:pt idx="385">
                  <c:v>0.64620356071848573</c:v>
                </c:pt>
                <c:pt idx="386">
                  <c:v>0.64475542406625608</c:v>
                </c:pt>
                <c:pt idx="387">
                  <c:v>0.64345114686025928</c:v>
                </c:pt>
                <c:pt idx="388">
                  <c:v>0.6422183517670067</c:v>
                </c:pt>
                <c:pt idx="389">
                  <c:v>0.64104052219529584</c:v>
                </c:pt>
                <c:pt idx="390">
                  <c:v>0.63989509824371138</c:v>
                </c:pt>
                <c:pt idx="391">
                  <c:v>0.63874068601564404</c:v>
                </c:pt>
                <c:pt idx="392">
                  <c:v>0.63753290844203481</c:v>
                </c:pt>
                <c:pt idx="393">
                  <c:v>0.63619299914914795</c:v>
                </c:pt>
                <c:pt idx="394">
                  <c:v>0.63486578079042311</c:v>
                </c:pt>
                <c:pt idx="395">
                  <c:v>0.63350876463060346</c:v>
                </c:pt>
                <c:pt idx="396">
                  <c:v>0.63189234938699024</c:v>
                </c:pt>
                <c:pt idx="397">
                  <c:v>0.62993971767752666</c:v>
                </c:pt>
                <c:pt idx="398">
                  <c:v>0.62788035539529585</c:v>
                </c:pt>
                <c:pt idx="399">
                  <c:v>0.62600082400517043</c:v>
                </c:pt>
                <c:pt idx="400">
                  <c:v>0.62438766968162596</c:v>
                </c:pt>
                <c:pt idx="401">
                  <c:v>0.62305283606177664</c:v>
                </c:pt>
                <c:pt idx="402">
                  <c:v>0.62184526580426658</c:v>
                </c:pt>
                <c:pt idx="403">
                  <c:v>0.62071572947628895</c:v>
                </c:pt>
                <c:pt idx="404">
                  <c:v>0.61958459024033752</c:v>
                </c:pt>
                <c:pt idx="405">
                  <c:v>0.61837286427867932</c:v>
                </c:pt>
                <c:pt idx="406">
                  <c:v>0.61703394886958562</c:v>
                </c:pt>
                <c:pt idx="407">
                  <c:v>0.61554728793177027</c:v>
                </c:pt>
                <c:pt idx="408">
                  <c:v>0.61420848507660075</c:v>
                </c:pt>
                <c:pt idx="409">
                  <c:v>0.6129241932324313</c:v>
                </c:pt>
                <c:pt idx="410">
                  <c:v>0.61168989691110143</c:v>
                </c:pt>
                <c:pt idx="411">
                  <c:v>0.61055895304730268</c:v>
                </c:pt>
                <c:pt idx="412">
                  <c:v>0.60954944843845382</c:v>
                </c:pt>
                <c:pt idx="413">
                  <c:v>0.60860703088750978</c:v>
                </c:pt>
                <c:pt idx="414">
                  <c:v>0.60758807404358717</c:v>
                </c:pt>
                <c:pt idx="415">
                  <c:v>0.60670322946504929</c:v>
                </c:pt>
                <c:pt idx="416">
                  <c:v>0.60586650827695543</c:v>
                </c:pt>
                <c:pt idx="417">
                  <c:v>0.60509287061610961</c:v>
                </c:pt>
                <c:pt idx="418">
                  <c:v>0.60428586157566644</c:v>
                </c:pt>
                <c:pt idx="419">
                  <c:v>0.60351987551946262</c:v>
                </c:pt>
                <c:pt idx="420">
                  <c:v>0.60269619978519962</c:v>
                </c:pt>
                <c:pt idx="421">
                  <c:v>0.60183292186228743</c:v>
                </c:pt>
                <c:pt idx="422">
                  <c:v>0.60101846289480021</c:v>
                </c:pt>
                <c:pt idx="423">
                  <c:v>0.60026209379629392</c:v>
                </c:pt>
                <c:pt idx="424">
                  <c:v>0.59942602132345713</c:v>
                </c:pt>
                <c:pt idx="425">
                  <c:v>0.59852643046076714</c:v>
                </c:pt>
                <c:pt idx="426">
                  <c:v>0.59753674725759232</c:v>
                </c:pt>
                <c:pt idx="427">
                  <c:v>0.5964003577346112</c:v>
                </c:pt>
                <c:pt idx="428">
                  <c:v>0.5949326694554945</c:v>
                </c:pt>
                <c:pt idx="429">
                  <c:v>0.59358490801486608</c:v>
                </c:pt>
                <c:pt idx="430">
                  <c:v>0.5924951768462634</c:v>
                </c:pt>
                <c:pt idx="431">
                  <c:v>0.59151832827389306</c:v>
                </c:pt>
                <c:pt idx="432">
                  <c:v>0.59060103999909175</c:v>
                </c:pt>
                <c:pt idx="433">
                  <c:v>0.58973285517900553</c:v>
                </c:pt>
                <c:pt idx="434">
                  <c:v>0.58889361281840602</c:v>
                </c:pt>
                <c:pt idx="435">
                  <c:v>0.58795064336751246</c:v>
                </c:pt>
                <c:pt idx="436">
                  <c:v>0.58701862814275618</c:v>
                </c:pt>
                <c:pt idx="437">
                  <c:v>0.58607380646825835</c:v>
                </c:pt>
                <c:pt idx="438">
                  <c:v>0.58507284615394717</c:v>
                </c:pt>
                <c:pt idx="439">
                  <c:v>0.58413553991016298</c:v>
                </c:pt>
                <c:pt idx="440">
                  <c:v>0.58318203333548413</c:v>
                </c:pt>
                <c:pt idx="441">
                  <c:v>0.582321614666372</c:v>
                </c:pt>
                <c:pt idx="442">
                  <c:v>0.58144993067342077</c:v>
                </c:pt>
                <c:pt idx="443">
                  <c:v>0.58068532756519342</c:v>
                </c:pt>
                <c:pt idx="444">
                  <c:v>0.57997567073458611</c:v>
                </c:pt>
                <c:pt idx="445">
                  <c:v>0.57927983125189419</c:v>
                </c:pt>
                <c:pt idx="446">
                  <c:v>0.57861241506788919</c:v>
                </c:pt>
                <c:pt idx="447">
                  <c:v>0.57798608795735096</c:v>
                </c:pt>
                <c:pt idx="448">
                  <c:v>0.57732170215563239</c:v>
                </c:pt>
                <c:pt idx="449">
                  <c:v>0.57659313391767253</c:v>
                </c:pt>
                <c:pt idx="450">
                  <c:v>0.57597905764331481</c:v>
                </c:pt>
                <c:pt idx="451">
                  <c:v>0.57539668617463546</c:v>
                </c:pt>
                <c:pt idx="452">
                  <c:v>0.57477369003266121</c:v>
                </c:pt>
                <c:pt idx="453">
                  <c:v>0.57414962823520788</c:v>
                </c:pt>
                <c:pt idx="454">
                  <c:v>0.57350551055361765</c:v>
                </c:pt>
                <c:pt idx="455">
                  <c:v>0.57278561088018509</c:v>
                </c:pt>
                <c:pt idx="456">
                  <c:v>0.57195485584801942</c:v>
                </c:pt>
                <c:pt idx="457">
                  <c:v>0.57104414298574857</c:v>
                </c:pt>
                <c:pt idx="458">
                  <c:v>0.56999828421319576</c:v>
                </c:pt>
                <c:pt idx="459">
                  <c:v>0.5689120481929637</c:v>
                </c:pt>
                <c:pt idx="460">
                  <c:v>0.56785646554317104</c:v>
                </c:pt>
                <c:pt idx="461">
                  <c:v>0.56695168001754159</c:v>
                </c:pt>
                <c:pt idx="462">
                  <c:v>0.56616475882004347</c:v>
                </c:pt>
                <c:pt idx="463">
                  <c:v>0.56535076472330381</c:v>
                </c:pt>
                <c:pt idx="464">
                  <c:v>0.56464178782062246</c:v>
                </c:pt>
                <c:pt idx="465">
                  <c:v>0.56395920866896887</c:v>
                </c:pt>
                <c:pt idx="466">
                  <c:v>0.56316220610481316</c:v>
                </c:pt>
                <c:pt idx="467">
                  <c:v>0.56233512527949614</c:v>
                </c:pt>
                <c:pt idx="468">
                  <c:v>0.56155852306720522</c:v>
                </c:pt>
                <c:pt idx="469">
                  <c:v>0.56076458656545869</c:v>
                </c:pt>
                <c:pt idx="470">
                  <c:v>0.55990320154750961</c:v>
                </c:pt>
                <c:pt idx="471">
                  <c:v>0.55911274881364392</c:v>
                </c:pt>
                <c:pt idx="472">
                  <c:v>0.55839436413316579</c:v>
                </c:pt>
                <c:pt idx="473">
                  <c:v>0.55772279126364133</c:v>
                </c:pt>
                <c:pt idx="474">
                  <c:v>0.55712331393845171</c:v>
                </c:pt>
                <c:pt idx="475">
                  <c:v>0.55653589630447842</c:v>
                </c:pt>
                <c:pt idx="476">
                  <c:v>0.5559115312537245</c:v>
                </c:pt>
                <c:pt idx="477">
                  <c:v>0.55529964040885738</c:v>
                </c:pt>
                <c:pt idx="478">
                  <c:v>0.55472211682375883</c:v>
                </c:pt>
                <c:pt idx="479">
                  <c:v>0.5541670273095588</c:v>
                </c:pt>
                <c:pt idx="480">
                  <c:v>0.55364831340240117</c:v>
                </c:pt>
                <c:pt idx="481">
                  <c:v>0.5531038364670634</c:v>
                </c:pt>
                <c:pt idx="482">
                  <c:v>0.55257169324460798</c:v>
                </c:pt>
                <c:pt idx="483">
                  <c:v>0.5520181136234088</c:v>
                </c:pt>
                <c:pt idx="484">
                  <c:v>0.55144310842762123</c:v>
                </c:pt>
                <c:pt idx="485">
                  <c:v>0.55083644254623021</c:v>
                </c:pt>
                <c:pt idx="486">
                  <c:v>0.55019330467872618</c:v>
                </c:pt>
                <c:pt idx="487">
                  <c:v>0.5494854128694685</c:v>
                </c:pt>
                <c:pt idx="488">
                  <c:v>0.54866371649083312</c:v>
                </c:pt>
                <c:pt idx="489">
                  <c:v>0.54769933140358107</c:v>
                </c:pt>
                <c:pt idx="490">
                  <c:v>0.54662270670349289</c:v>
                </c:pt>
                <c:pt idx="491">
                  <c:v>0.54569103333592095</c:v>
                </c:pt>
                <c:pt idx="492">
                  <c:v>0.54497679419829093</c:v>
                </c:pt>
                <c:pt idx="493">
                  <c:v>0.54430035691441703</c:v>
                </c:pt>
                <c:pt idx="494">
                  <c:v>0.54365508459209166</c:v>
                </c:pt>
                <c:pt idx="495">
                  <c:v>0.54302700173043683</c:v>
                </c:pt>
                <c:pt idx="496">
                  <c:v>0.5423745965987874</c:v>
                </c:pt>
                <c:pt idx="497">
                  <c:v>0.54166059299656433</c:v>
                </c:pt>
                <c:pt idx="498">
                  <c:v>0.54086554420628374</c:v>
                </c:pt>
                <c:pt idx="499">
                  <c:v>0.54010566026420392</c:v>
                </c:pt>
                <c:pt idx="500">
                  <c:v>0.53944136419164002</c:v>
                </c:pt>
                <c:pt idx="501">
                  <c:v>0.53873642378465991</c:v>
                </c:pt>
                <c:pt idx="502">
                  <c:v>0.53806142212263131</c:v>
                </c:pt>
                <c:pt idx="503">
                  <c:v>0.53743650697079104</c:v>
                </c:pt>
                <c:pt idx="504">
                  <c:v>0.53686825785459391</c:v>
                </c:pt>
                <c:pt idx="505">
                  <c:v>0.53629727045622666</c:v>
                </c:pt>
                <c:pt idx="506">
                  <c:v>0.53574608426888493</c:v>
                </c:pt>
                <c:pt idx="507">
                  <c:v>0.53524500848838208</c:v>
                </c:pt>
                <c:pt idx="508">
                  <c:v>0.53473880026424625</c:v>
                </c:pt>
                <c:pt idx="509">
                  <c:v>0.5342421649059661</c:v>
                </c:pt>
                <c:pt idx="510">
                  <c:v>0.53375024986701736</c:v>
                </c:pt>
                <c:pt idx="511">
                  <c:v>0.53325088012655908</c:v>
                </c:pt>
                <c:pt idx="512">
                  <c:v>0.53271471680728222</c:v>
                </c:pt>
                <c:pt idx="513">
                  <c:v>0.53221921722605092</c:v>
                </c:pt>
                <c:pt idx="514">
                  <c:v>0.53174240074704615</c:v>
                </c:pt>
                <c:pt idx="515">
                  <c:v>0.531223774416969</c:v>
                </c:pt>
                <c:pt idx="516">
                  <c:v>0.53067599183414094</c:v>
                </c:pt>
                <c:pt idx="517">
                  <c:v>0.53007153720315359</c:v>
                </c:pt>
                <c:pt idx="518">
                  <c:v>0.52937581417582147</c:v>
                </c:pt>
                <c:pt idx="519">
                  <c:v>0.5285096000926166</c:v>
                </c:pt>
                <c:pt idx="520">
                  <c:v>0.52762505380927804</c:v>
                </c:pt>
                <c:pt idx="521">
                  <c:v>0.52683316523903079</c:v>
                </c:pt>
                <c:pt idx="522">
                  <c:v>0.52621757077399445</c:v>
                </c:pt>
                <c:pt idx="523">
                  <c:v>0.52563202074760529</c:v>
                </c:pt>
                <c:pt idx="524">
                  <c:v>0.52506020234068573</c:v>
                </c:pt>
                <c:pt idx="525">
                  <c:v>0.52447802877124206</c:v>
                </c:pt>
                <c:pt idx="526">
                  <c:v>0.52385635531279506</c:v>
                </c:pt>
                <c:pt idx="527">
                  <c:v>0.52325225302768641</c:v>
                </c:pt>
                <c:pt idx="528">
                  <c:v>0.52265407655238183</c:v>
                </c:pt>
                <c:pt idx="529">
                  <c:v>0.52203910757216121</c:v>
                </c:pt>
                <c:pt idx="530">
                  <c:v>0.52136666964950884</c:v>
                </c:pt>
                <c:pt idx="531">
                  <c:v>0.52074739038621232</c:v>
                </c:pt>
                <c:pt idx="532">
                  <c:v>0.52010924880601606</c:v>
                </c:pt>
                <c:pt idx="533">
                  <c:v>0.5194456399855375</c:v>
                </c:pt>
                <c:pt idx="534">
                  <c:v>0.51886447819172576</c:v>
                </c:pt>
                <c:pt idx="535">
                  <c:v>0.51835275333441899</c:v>
                </c:pt>
                <c:pt idx="536">
                  <c:v>0.51782808161141958</c:v>
                </c:pt>
                <c:pt idx="537">
                  <c:v>0.51738562658385778</c:v>
                </c:pt>
                <c:pt idx="538">
                  <c:v>0.51689054435552839</c:v>
                </c:pt>
                <c:pt idx="539">
                  <c:v>0.51640675722673235</c:v>
                </c:pt>
                <c:pt idx="540">
                  <c:v>0.51590496612209602</c:v>
                </c:pt>
                <c:pt idx="541">
                  <c:v>0.51542897645131214</c:v>
                </c:pt>
                <c:pt idx="542">
                  <c:v>0.51496130438024834</c:v>
                </c:pt>
                <c:pt idx="543">
                  <c:v>0.5144904828755601</c:v>
                </c:pt>
                <c:pt idx="544">
                  <c:v>0.51400936576890988</c:v>
                </c:pt>
                <c:pt idx="545">
                  <c:v>0.51352280740031553</c:v>
                </c:pt>
                <c:pt idx="546">
                  <c:v>0.51301861388403047</c:v>
                </c:pt>
                <c:pt idx="547">
                  <c:v>0.51241489913475957</c:v>
                </c:pt>
                <c:pt idx="548">
                  <c:v>0.51178217989306973</c:v>
                </c:pt>
                <c:pt idx="549">
                  <c:v>0.51107194228146702</c:v>
                </c:pt>
                <c:pt idx="550">
                  <c:v>0.51032045389998348</c:v>
                </c:pt>
                <c:pt idx="551">
                  <c:v>0.50955564026812694</c:v>
                </c:pt>
                <c:pt idx="552">
                  <c:v>0.50887225965847205</c:v>
                </c:pt>
                <c:pt idx="553">
                  <c:v>0.50830864494393446</c:v>
                </c:pt>
                <c:pt idx="554">
                  <c:v>0.50772988488810189</c:v>
                </c:pt>
                <c:pt idx="555">
                  <c:v>0.50723114969532523</c:v>
                </c:pt>
                <c:pt idx="556">
                  <c:v>0.5066616089192969</c:v>
                </c:pt>
                <c:pt idx="557">
                  <c:v>0.50611372519300057</c:v>
                </c:pt>
                <c:pt idx="558">
                  <c:v>0.50554995531351798</c:v>
                </c:pt>
                <c:pt idx="559">
                  <c:v>0.5049486436966526</c:v>
                </c:pt>
                <c:pt idx="560">
                  <c:v>0.5043213439755897</c:v>
                </c:pt>
                <c:pt idx="561">
                  <c:v>0.50367200723560257</c:v>
                </c:pt>
                <c:pt idx="562">
                  <c:v>0.5030823871746527</c:v>
                </c:pt>
                <c:pt idx="563">
                  <c:v>0.50252010605564423</c:v>
                </c:pt>
                <c:pt idx="564">
                  <c:v>0.50198497625487803</c:v>
                </c:pt>
                <c:pt idx="565">
                  <c:v>0.50147768524060521</c:v>
                </c:pt>
                <c:pt idx="566">
                  <c:v>0.50101813782940252</c:v>
                </c:pt>
                <c:pt idx="567">
                  <c:v>0.50057668742073602</c:v>
                </c:pt>
                <c:pt idx="568">
                  <c:v>0.50007074111620398</c:v>
                </c:pt>
                <c:pt idx="569">
                  <c:v>0.49962956101568867</c:v>
                </c:pt>
                <c:pt idx="570">
                  <c:v>0.49919487310678889</c:v>
                </c:pt>
                <c:pt idx="571">
                  <c:v>0.498738862498524</c:v>
                </c:pt>
                <c:pt idx="572">
                  <c:v>0.49831086306799655</c:v>
                </c:pt>
                <c:pt idx="573">
                  <c:v>0.49789961319769266</c:v>
                </c:pt>
                <c:pt idx="574">
                  <c:v>0.49745239253323309</c:v>
                </c:pt>
                <c:pt idx="575">
                  <c:v>0.49697554598601784</c:v>
                </c:pt>
                <c:pt idx="576">
                  <c:v>0.49652124824191457</c:v>
                </c:pt>
                <c:pt idx="577">
                  <c:v>0.49603193671230777</c:v>
                </c:pt>
                <c:pt idx="578">
                  <c:v>0.49546910017282686</c:v>
                </c:pt>
                <c:pt idx="579">
                  <c:v>0.49484493092680504</c:v>
                </c:pt>
                <c:pt idx="580">
                  <c:v>0.49423726969929632</c:v>
                </c:pt>
                <c:pt idx="581">
                  <c:v>0.49358338895227455</c:v>
                </c:pt>
                <c:pt idx="582">
                  <c:v>0.49287380287648896</c:v>
                </c:pt>
                <c:pt idx="583">
                  <c:v>0.49234585678088222</c:v>
                </c:pt>
                <c:pt idx="584">
                  <c:v>0.49186668174552478</c:v>
                </c:pt>
                <c:pt idx="585">
                  <c:v>0.49138670305219029</c:v>
                </c:pt>
                <c:pt idx="586">
                  <c:v>0.49091756325613367</c:v>
                </c:pt>
                <c:pt idx="587">
                  <c:v>0.49041382461152283</c:v>
                </c:pt>
                <c:pt idx="588">
                  <c:v>0.48988347435298968</c:v>
                </c:pt>
                <c:pt idx="589">
                  <c:v>0.48930392053888366</c:v>
                </c:pt>
                <c:pt idx="590">
                  <c:v>0.48876190879246373</c:v>
                </c:pt>
                <c:pt idx="591">
                  <c:v>0.48819587840812706</c:v>
                </c:pt>
                <c:pt idx="592">
                  <c:v>0.48763947185966505</c:v>
                </c:pt>
                <c:pt idx="593">
                  <c:v>0.48708768620431653</c:v>
                </c:pt>
                <c:pt idx="594">
                  <c:v>0.4865846592453239</c:v>
                </c:pt>
                <c:pt idx="595">
                  <c:v>0.48608134262386327</c:v>
                </c:pt>
                <c:pt idx="596">
                  <c:v>0.48559413944847324</c:v>
                </c:pt>
                <c:pt idx="597">
                  <c:v>0.48515473077481064</c:v>
                </c:pt>
                <c:pt idx="598">
                  <c:v>0.48477435322966772</c:v>
                </c:pt>
                <c:pt idx="599">
                  <c:v>0.48437398733660492</c:v>
                </c:pt>
                <c:pt idx="600">
                  <c:v>0.48394796052700734</c:v>
                </c:pt>
                <c:pt idx="601">
                  <c:v>0.48357164366217809</c:v>
                </c:pt>
                <c:pt idx="602">
                  <c:v>0.48315106308250366</c:v>
                </c:pt>
                <c:pt idx="603">
                  <c:v>0.48274570433893299</c:v>
                </c:pt>
                <c:pt idx="604">
                  <c:v>0.48231575843387886</c:v>
                </c:pt>
                <c:pt idx="605">
                  <c:v>0.48191932253313741</c:v>
                </c:pt>
                <c:pt idx="606">
                  <c:v>0.48149887496635718</c:v>
                </c:pt>
                <c:pt idx="607">
                  <c:v>0.48106013778226836</c:v>
                </c:pt>
                <c:pt idx="608">
                  <c:v>0.4806270506247653</c:v>
                </c:pt>
                <c:pt idx="609">
                  <c:v>0.48008685993034389</c:v>
                </c:pt>
                <c:pt idx="610">
                  <c:v>0.4794090492659252</c:v>
                </c:pt>
                <c:pt idx="611">
                  <c:v>0.47878982345660787</c:v>
                </c:pt>
                <c:pt idx="612">
                  <c:v>0.47824599160446568</c:v>
                </c:pt>
                <c:pt idx="613">
                  <c:v>0.47772521224956299</c:v>
                </c:pt>
                <c:pt idx="614">
                  <c:v>0.47723951825196742</c:v>
                </c:pt>
                <c:pt idx="615">
                  <c:v>0.47680678234358975</c:v>
                </c:pt>
                <c:pt idx="616">
                  <c:v>0.47637125597253355</c:v>
                </c:pt>
                <c:pt idx="617">
                  <c:v>0.47589936341786437</c:v>
                </c:pt>
                <c:pt idx="618">
                  <c:v>0.47541335211784613</c:v>
                </c:pt>
                <c:pt idx="619">
                  <c:v>0.4749430526123179</c:v>
                </c:pt>
                <c:pt idx="620">
                  <c:v>0.47445314349831208</c:v>
                </c:pt>
                <c:pt idx="621">
                  <c:v>0.47394290891025631</c:v>
                </c:pt>
                <c:pt idx="622">
                  <c:v>0.47340507249818831</c:v>
                </c:pt>
                <c:pt idx="623">
                  <c:v>0.47290743928326223</c:v>
                </c:pt>
                <c:pt idx="624">
                  <c:v>0.47241206299070959</c:v>
                </c:pt>
                <c:pt idx="625">
                  <c:v>0.47198489583056236</c:v>
                </c:pt>
                <c:pt idx="626">
                  <c:v>0.47153421051073252</c:v>
                </c:pt>
                <c:pt idx="627">
                  <c:v>0.47113423096107004</c:v>
                </c:pt>
                <c:pt idx="628">
                  <c:v>0.47074949077826783</c:v>
                </c:pt>
                <c:pt idx="629">
                  <c:v>0.47039093588278813</c:v>
                </c:pt>
                <c:pt idx="630">
                  <c:v>0.47000026316971982</c:v>
                </c:pt>
                <c:pt idx="631">
                  <c:v>0.46960122689355993</c:v>
                </c:pt>
                <c:pt idx="632">
                  <c:v>0.46924338313101632</c:v>
                </c:pt>
                <c:pt idx="633">
                  <c:v>0.46889378330362746</c:v>
                </c:pt>
                <c:pt idx="634">
                  <c:v>0.4685297692707846</c:v>
                </c:pt>
                <c:pt idx="635">
                  <c:v>0.46814836252559133</c:v>
                </c:pt>
                <c:pt idx="636">
                  <c:v>0.46777706839810063</c:v>
                </c:pt>
                <c:pt idx="637">
                  <c:v>0.46738159256533984</c:v>
                </c:pt>
                <c:pt idx="638">
                  <c:v>0.46695002997811685</c:v>
                </c:pt>
                <c:pt idx="639">
                  <c:v>0.46649239035663143</c:v>
                </c:pt>
                <c:pt idx="640">
                  <c:v>0.46598038102894829</c:v>
                </c:pt>
                <c:pt idx="641">
                  <c:v>0.46541514019645053</c:v>
                </c:pt>
                <c:pt idx="642">
                  <c:v>0.46484479725734179</c:v>
                </c:pt>
                <c:pt idx="643">
                  <c:v>0.46435330670040098</c:v>
                </c:pt>
                <c:pt idx="644">
                  <c:v>0.46390895949770855</c:v>
                </c:pt>
                <c:pt idx="645">
                  <c:v>0.46346352486938375</c:v>
                </c:pt>
                <c:pt idx="646">
                  <c:v>0.46307151884425002</c:v>
                </c:pt>
                <c:pt idx="647">
                  <c:v>0.46268438532492012</c:v>
                </c:pt>
                <c:pt idx="648">
                  <c:v>0.46225895599097033</c:v>
                </c:pt>
                <c:pt idx="649">
                  <c:v>0.46179912916517485</c:v>
                </c:pt>
                <c:pt idx="650">
                  <c:v>0.46134812575290957</c:v>
                </c:pt>
                <c:pt idx="651">
                  <c:v>0.46090164101864478</c:v>
                </c:pt>
                <c:pt idx="652">
                  <c:v>0.46040544992483351</c:v>
                </c:pt>
                <c:pt idx="653">
                  <c:v>0.4599263793118003</c:v>
                </c:pt>
                <c:pt idx="654">
                  <c:v>0.45947362324183078</c:v>
                </c:pt>
                <c:pt idx="655">
                  <c:v>0.45904556586955864</c:v>
                </c:pt>
                <c:pt idx="656">
                  <c:v>0.45867826488712177</c:v>
                </c:pt>
                <c:pt idx="657">
                  <c:v>0.45831654775213065</c:v>
                </c:pt>
                <c:pt idx="658">
                  <c:v>0.45796194857035938</c:v>
                </c:pt>
                <c:pt idx="659">
                  <c:v>0.45759475696674307</c:v>
                </c:pt>
                <c:pt idx="660">
                  <c:v>0.45723518433072285</c:v>
                </c:pt>
                <c:pt idx="661">
                  <c:v>0.45689092686222055</c:v>
                </c:pt>
                <c:pt idx="662">
                  <c:v>0.45656120588150401</c:v>
                </c:pt>
                <c:pt idx="663">
                  <c:v>0.45625475403002214</c:v>
                </c:pt>
                <c:pt idx="664">
                  <c:v>0.45593578110649746</c:v>
                </c:pt>
                <c:pt idx="665">
                  <c:v>0.45562111393576449</c:v>
                </c:pt>
                <c:pt idx="666">
                  <c:v>0.45522067377193254</c:v>
                </c:pt>
                <c:pt idx="667">
                  <c:v>0.45487677593941489</c:v>
                </c:pt>
                <c:pt idx="668">
                  <c:v>0.45451580860377189</c:v>
                </c:pt>
                <c:pt idx="669">
                  <c:v>0.45413307287131155</c:v>
                </c:pt>
                <c:pt idx="670">
                  <c:v>0.45362241673387055</c:v>
                </c:pt>
                <c:pt idx="671">
                  <c:v>0.45306007520436176</c:v>
                </c:pt>
                <c:pt idx="672">
                  <c:v>0.45250300520525388</c:v>
                </c:pt>
                <c:pt idx="673">
                  <c:v>0.45197545717588178</c:v>
                </c:pt>
                <c:pt idx="674">
                  <c:v>0.45154069120505125</c:v>
                </c:pt>
                <c:pt idx="675">
                  <c:v>0.45115421470276695</c:v>
                </c:pt>
                <c:pt idx="676">
                  <c:v>0.45077894653470413</c:v>
                </c:pt>
                <c:pt idx="677">
                  <c:v>0.45038888884895656</c:v>
                </c:pt>
                <c:pt idx="678">
                  <c:v>0.4500176092071535</c:v>
                </c:pt>
                <c:pt idx="679">
                  <c:v>0.44959639400310586</c:v>
                </c:pt>
                <c:pt idx="680">
                  <c:v>0.44910507873427052</c:v>
                </c:pt>
                <c:pt idx="681">
                  <c:v>0.44868664686523035</c:v>
                </c:pt>
                <c:pt idx="682">
                  <c:v>0.44827505511733678</c:v>
                </c:pt>
                <c:pt idx="683">
                  <c:v>0.44780829432563274</c:v>
                </c:pt>
                <c:pt idx="684">
                  <c:v>0.44737432350102879</c:v>
                </c:pt>
                <c:pt idx="685">
                  <c:v>0.44696184658861998</c:v>
                </c:pt>
                <c:pt idx="686">
                  <c:v>0.44658567901255741</c:v>
                </c:pt>
                <c:pt idx="687">
                  <c:v>0.44615538590190695</c:v>
                </c:pt>
                <c:pt idx="688">
                  <c:v>0.44580680191547822</c:v>
                </c:pt>
                <c:pt idx="689">
                  <c:v>0.445434678003374</c:v>
                </c:pt>
                <c:pt idx="690">
                  <c:v>0.44509299401510027</c:v>
                </c:pt>
                <c:pt idx="691">
                  <c:v>0.44475047212207047</c:v>
                </c:pt>
                <c:pt idx="692">
                  <c:v>0.44441343085973989</c:v>
                </c:pt>
                <c:pt idx="693">
                  <c:v>0.44404853335475009</c:v>
                </c:pt>
                <c:pt idx="694">
                  <c:v>0.44365958991442084</c:v>
                </c:pt>
                <c:pt idx="695">
                  <c:v>0.44331966429323755</c:v>
                </c:pt>
                <c:pt idx="696">
                  <c:v>0.44293994894780592</c:v>
                </c:pt>
                <c:pt idx="697">
                  <c:v>0.44256006149934857</c:v>
                </c:pt>
                <c:pt idx="698">
                  <c:v>0.44216557854568478</c:v>
                </c:pt>
                <c:pt idx="699">
                  <c:v>0.44175400249152452</c:v>
                </c:pt>
                <c:pt idx="700">
                  <c:v>0.44131480134569312</c:v>
                </c:pt>
                <c:pt idx="701">
                  <c:v>0.44067449904578399</c:v>
                </c:pt>
                <c:pt idx="702">
                  <c:v>0.44004797262608708</c:v>
                </c:pt>
                <c:pt idx="703">
                  <c:v>0.43946449169445961</c:v>
                </c:pt>
                <c:pt idx="704">
                  <c:v>0.4389531373235514</c:v>
                </c:pt>
                <c:pt idx="705">
                  <c:v>0.43847136209669541</c:v>
                </c:pt>
                <c:pt idx="706">
                  <c:v>0.43800017766182919</c:v>
                </c:pt>
                <c:pt idx="707">
                  <c:v>0.43748996692836245</c:v>
                </c:pt>
                <c:pt idx="708">
                  <c:v>0.43693637786383915</c:v>
                </c:pt>
                <c:pt idx="709">
                  <c:v>0.43640286374082432</c:v>
                </c:pt>
                <c:pt idx="710">
                  <c:v>0.43579168925314032</c:v>
                </c:pt>
                <c:pt idx="711">
                  <c:v>0.4352301269412539</c:v>
                </c:pt>
                <c:pt idx="712">
                  <c:v>0.43456094329023781</c:v>
                </c:pt>
                <c:pt idx="713">
                  <c:v>0.43394015404147684</c:v>
                </c:pt>
                <c:pt idx="714">
                  <c:v>0.43331801640139611</c:v>
                </c:pt>
                <c:pt idx="715">
                  <c:v>0.43268934551920901</c:v>
                </c:pt>
                <c:pt idx="716">
                  <c:v>0.43212231768702536</c:v>
                </c:pt>
                <c:pt idx="717">
                  <c:v>0.43157166720983658</c:v>
                </c:pt>
                <c:pt idx="718">
                  <c:v>0.43101766547356629</c:v>
                </c:pt>
                <c:pt idx="719">
                  <c:v>0.43047378476701453</c:v>
                </c:pt>
                <c:pt idx="720">
                  <c:v>0.42995402115667941</c:v>
                </c:pt>
                <c:pt idx="721">
                  <c:v>0.42938083753426515</c:v>
                </c:pt>
                <c:pt idx="722">
                  <c:v>0.42879510808319743</c:v>
                </c:pt>
                <c:pt idx="723">
                  <c:v>0.42824737373656641</c:v>
                </c:pt>
                <c:pt idx="724">
                  <c:v>0.4276362783273695</c:v>
                </c:pt>
                <c:pt idx="725">
                  <c:v>0.42706945857260348</c:v>
                </c:pt>
                <c:pt idx="726">
                  <c:v>0.42649670162522058</c:v>
                </c:pt>
                <c:pt idx="727">
                  <c:v>0.4258645318948065</c:v>
                </c:pt>
                <c:pt idx="728">
                  <c:v>0.42517422812608613</c:v>
                </c:pt>
                <c:pt idx="729">
                  <c:v>0.42431753204526024</c:v>
                </c:pt>
                <c:pt idx="730">
                  <c:v>0.42321205005236751</c:v>
                </c:pt>
                <c:pt idx="731">
                  <c:v>0.42118076389299985</c:v>
                </c:pt>
                <c:pt idx="732">
                  <c:v>0.41944363627627046</c:v>
                </c:pt>
                <c:pt idx="733">
                  <c:v>0.41816739415831844</c:v>
                </c:pt>
                <c:pt idx="734">
                  <c:v>0.41704101733903676</c:v>
                </c:pt>
                <c:pt idx="735">
                  <c:v>0.41609250550993199</c:v>
                </c:pt>
                <c:pt idx="736">
                  <c:v>0.41513562134585347</c:v>
                </c:pt>
                <c:pt idx="737">
                  <c:v>0.41430521077252863</c:v>
                </c:pt>
                <c:pt idx="738">
                  <c:v>0.41355830897695089</c:v>
                </c:pt>
                <c:pt idx="739">
                  <c:v>0.41283643021915734</c:v>
                </c:pt>
                <c:pt idx="740">
                  <c:v>0.41205758316341201</c:v>
                </c:pt>
                <c:pt idx="741">
                  <c:v>0.41124181503602519</c:v>
                </c:pt>
                <c:pt idx="742">
                  <c:v>0.41040253031174789</c:v>
                </c:pt>
                <c:pt idx="743">
                  <c:v>0.40953110718652391</c:v>
                </c:pt>
                <c:pt idx="744">
                  <c:v>0.40874949975614622</c:v>
                </c:pt>
                <c:pt idx="745">
                  <c:v>0.40803986010997251</c:v>
                </c:pt>
                <c:pt idx="746">
                  <c:v>0.40732874904955224</c:v>
                </c:pt>
                <c:pt idx="747">
                  <c:v>0.40668330484667686</c:v>
                </c:pt>
                <c:pt idx="748">
                  <c:v>0.40606153490389568</c:v>
                </c:pt>
                <c:pt idx="749">
                  <c:v>0.40542488056593884</c:v>
                </c:pt>
                <c:pt idx="750">
                  <c:v>0.4048094032005885</c:v>
                </c:pt>
                <c:pt idx="751">
                  <c:v>0.40427235066829381</c:v>
                </c:pt>
                <c:pt idx="752">
                  <c:v>0.40369158405260602</c:v>
                </c:pt>
                <c:pt idx="753">
                  <c:v>0.403141324803585</c:v>
                </c:pt>
                <c:pt idx="754">
                  <c:v>0.4026007424674895</c:v>
                </c:pt>
                <c:pt idx="755">
                  <c:v>0.40207389397483934</c:v>
                </c:pt>
                <c:pt idx="756">
                  <c:v>0.40152195529167617</c:v>
                </c:pt>
                <c:pt idx="757">
                  <c:v>0.40092788650219324</c:v>
                </c:pt>
                <c:pt idx="758">
                  <c:v>0.40034445983040334</c:v>
                </c:pt>
                <c:pt idx="759">
                  <c:v>0.39977032254859568</c:v>
                </c:pt>
                <c:pt idx="760">
                  <c:v>0.39916035128126731</c:v>
                </c:pt>
                <c:pt idx="761">
                  <c:v>0.39851430650883612</c:v>
                </c:pt>
                <c:pt idx="762">
                  <c:v>0.39779484557587214</c:v>
                </c:pt>
                <c:pt idx="763">
                  <c:v>0.39695160249768596</c:v>
                </c:pt>
                <c:pt idx="764">
                  <c:v>0.39611655890596748</c:v>
                </c:pt>
                <c:pt idx="765">
                  <c:v>0.39548575884564452</c:v>
                </c:pt>
                <c:pt idx="766">
                  <c:v>0.39483759537776447</c:v>
                </c:pt>
                <c:pt idx="767">
                  <c:v>0.39428745666920662</c:v>
                </c:pt>
                <c:pt idx="768">
                  <c:v>0.39371756329705809</c:v>
                </c:pt>
                <c:pt idx="769">
                  <c:v>0.39315528622583618</c:v>
                </c:pt>
                <c:pt idx="770">
                  <c:v>0.39255214409564115</c:v>
                </c:pt>
                <c:pt idx="771">
                  <c:v>0.391799781904001</c:v>
                </c:pt>
                <c:pt idx="772">
                  <c:v>0.39114301666579127</c:v>
                </c:pt>
                <c:pt idx="773">
                  <c:v>0.39043826248512969</c:v>
                </c:pt>
                <c:pt idx="774">
                  <c:v>0.38979505842845652</c:v>
                </c:pt>
                <c:pt idx="775">
                  <c:v>0.38909877357999134</c:v>
                </c:pt>
                <c:pt idx="776">
                  <c:v>0.38851787287730527</c:v>
                </c:pt>
                <c:pt idx="777">
                  <c:v>0.38790983361906783</c:v>
                </c:pt>
                <c:pt idx="778">
                  <c:v>0.38733679982995362</c:v>
                </c:pt>
                <c:pt idx="779">
                  <c:v>0.38682951159112544</c:v>
                </c:pt>
                <c:pt idx="780">
                  <c:v>0.38632606719436818</c:v>
                </c:pt>
                <c:pt idx="781">
                  <c:v>0.38584460027659995</c:v>
                </c:pt>
                <c:pt idx="782">
                  <c:v>0.38532155658102429</c:v>
                </c:pt>
                <c:pt idx="783">
                  <c:v>0.38486352927775375</c:v>
                </c:pt>
                <c:pt idx="784">
                  <c:v>0.38442656835408312</c:v>
                </c:pt>
                <c:pt idx="785">
                  <c:v>0.38394196901573813</c:v>
                </c:pt>
                <c:pt idx="786">
                  <c:v>0.3834390072573502</c:v>
                </c:pt>
                <c:pt idx="787">
                  <c:v>0.38298830785314242</c:v>
                </c:pt>
                <c:pt idx="788">
                  <c:v>0.38253217898511321</c:v>
                </c:pt>
                <c:pt idx="789">
                  <c:v>0.38210385145429104</c:v>
                </c:pt>
                <c:pt idx="790">
                  <c:v>0.38160328237497504</c:v>
                </c:pt>
                <c:pt idx="791">
                  <c:v>0.38101534202764303</c:v>
                </c:pt>
                <c:pt idx="792">
                  <c:v>0.38037532448144407</c:v>
                </c:pt>
                <c:pt idx="793">
                  <c:v>0.37974206586460607</c:v>
                </c:pt>
                <c:pt idx="794">
                  <c:v>0.37905731434787804</c:v>
                </c:pt>
                <c:pt idx="795">
                  <c:v>0.37844357664325962</c:v>
                </c:pt>
                <c:pt idx="796">
                  <c:v>0.37794712890705334</c:v>
                </c:pt>
                <c:pt idx="797">
                  <c:v>0.37739969608567703</c:v>
                </c:pt>
                <c:pt idx="798">
                  <c:v>0.37691073905782335</c:v>
                </c:pt>
                <c:pt idx="799">
                  <c:v>0.37634599083569409</c:v>
                </c:pt>
                <c:pt idx="800">
                  <c:v>0.37584631556486009</c:v>
                </c:pt>
                <c:pt idx="801">
                  <c:v>0.3752957187778494</c:v>
                </c:pt>
                <c:pt idx="802">
                  <c:v>0.37476323230366893</c:v>
                </c:pt>
                <c:pt idx="803">
                  <c:v>0.37418393242133285</c:v>
                </c:pt>
                <c:pt idx="804">
                  <c:v>0.37366419066803003</c:v>
                </c:pt>
                <c:pt idx="805">
                  <c:v>0.37307698536125006</c:v>
                </c:pt>
                <c:pt idx="806">
                  <c:v>0.37251807800113051</c:v>
                </c:pt>
                <c:pt idx="807">
                  <c:v>0.37200017345401276</c:v>
                </c:pt>
                <c:pt idx="808">
                  <c:v>0.371525436678666</c:v>
                </c:pt>
                <c:pt idx="809">
                  <c:v>0.37106290174381096</c:v>
                </c:pt>
                <c:pt idx="810">
                  <c:v>0.37058958595704344</c:v>
                </c:pt>
                <c:pt idx="811">
                  <c:v>0.37011987435404209</c:v>
                </c:pt>
                <c:pt idx="812">
                  <c:v>0.36966796541812985</c:v>
                </c:pt>
                <c:pt idx="813">
                  <c:v>0.36918595712810592</c:v>
                </c:pt>
                <c:pt idx="814">
                  <c:v>0.36881638989210402</c:v>
                </c:pt>
                <c:pt idx="815">
                  <c:v>0.3683690045491384</c:v>
                </c:pt>
                <c:pt idx="816">
                  <c:v>0.36793292387015175</c:v>
                </c:pt>
                <c:pt idx="817">
                  <c:v>0.367514975095247</c:v>
                </c:pt>
                <c:pt idx="818">
                  <c:v>0.36705985880987163</c:v>
                </c:pt>
                <c:pt idx="819">
                  <c:v>0.36663091600859199</c:v>
                </c:pt>
                <c:pt idx="820">
                  <c:v>0.36612465002450534</c:v>
                </c:pt>
                <c:pt idx="821">
                  <c:v>0.36565764748981611</c:v>
                </c:pt>
                <c:pt idx="822">
                  <c:v>0.3651585337997581</c:v>
                </c:pt>
                <c:pt idx="823">
                  <c:v>0.36464514405753212</c:v>
                </c:pt>
                <c:pt idx="824">
                  <c:v>0.36402165292675182</c:v>
                </c:pt>
                <c:pt idx="825">
                  <c:v>0.36345661862845974</c:v>
                </c:pt>
                <c:pt idx="826">
                  <c:v>0.36295599904618431</c:v>
                </c:pt>
                <c:pt idx="827">
                  <c:v>0.36249298050665246</c:v>
                </c:pt>
                <c:pt idx="828">
                  <c:v>0.36204018672507571</c:v>
                </c:pt>
                <c:pt idx="829">
                  <c:v>0.36158330679747597</c:v>
                </c:pt>
                <c:pt idx="830">
                  <c:v>0.36112001859142695</c:v>
                </c:pt>
                <c:pt idx="831">
                  <c:v>0.36067114608173872</c:v>
                </c:pt>
                <c:pt idx="832">
                  <c:v>0.36019946345185677</c:v>
                </c:pt>
                <c:pt idx="833">
                  <c:v>0.35969878905865521</c:v>
                </c:pt>
                <c:pt idx="834">
                  <c:v>0.35915068681668416</c:v>
                </c:pt>
                <c:pt idx="835">
                  <c:v>0.35864239393767855</c:v>
                </c:pt>
                <c:pt idx="836">
                  <c:v>0.35813222193129257</c:v>
                </c:pt>
                <c:pt idx="837">
                  <c:v>0.35761803044476898</c:v>
                </c:pt>
                <c:pt idx="838">
                  <c:v>0.35715078587917914</c:v>
                </c:pt>
                <c:pt idx="839">
                  <c:v>0.35674173826516442</c:v>
                </c:pt>
                <c:pt idx="840">
                  <c:v>0.3563040720422897</c:v>
                </c:pt>
                <c:pt idx="841">
                  <c:v>0.35591237973996293</c:v>
                </c:pt>
                <c:pt idx="842">
                  <c:v>0.35556558540616046</c:v>
                </c:pt>
                <c:pt idx="843">
                  <c:v>0.35511591482574706</c:v>
                </c:pt>
                <c:pt idx="844">
                  <c:v>0.35465333125961518</c:v>
                </c:pt>
                <c:pt idx="845">
                  <c:v>0.35429395836313837</c:v>
                </c:pt>
                <c:pt idx="846">
                  <c:v>0.35390255617849559</c:v>
                </c:pt>
                <c:pt idx="847">
                  <c:v>0.35347414289855095</c:v>
                </c:pt>
                <c:pt idx="848">
                  <c:v>0.35300978612454081</c:v>
                </c:pt>
                <c:pt idx="849">
                  <c:v>0.35258676296162095</c:v>
                </c:pt>
                <c:pt idx="850">
                  <c:v>0.35216702408344375</c:v>
                </c:pt>
                <c:pt idx="851">
                  <c:v>0.35178464446230712</c:v>
                </c:pt>
                <c:pt idx="852">
                  <c:v>0.35136422844938187</c:v>
                </c:pt>
                <c:pt idx="853">
                  <c:v>0.35091017306476857</c:v>
                </c:pt>
                <c:pt idx="854">
                  <c:v>0.35032993393098882</c:v>
                </c:pt>
                <c:pt idx="855">
                  <c:v>0.34966549690263921</c:v>
                </c:pt>
                <c:pt idx="856">
                  <c:v>0.34918054153740896</c:v>
                </c:pt>
                <c:pt idx="857">
                  <c:v>0.34871614014854646</c:v>
                </c:pt>
                <c:pt idx="858">
                  <c:v>0.34828905853035053</c:v>
                </c:pt>
                <c:pt idx="859">
                  <c:v>0.34788017975429242</c:v>
                </c:pt>
                <c:pt idx="860">
                  <c:v>0.34750594432816478</c:v>
                </c:pt>
                <c:pt idx="861">
                  <c:v>0.34708205121437324</c:v>
                </c:pt>
                <c:pt idx="862">
                  <c:v>0.34660743099018132</c:v>
                </c:pt>
                <c:pt idx="863">
                  <c:v>0.3461625663573511</c:v>
                </c:pt>
                <c:pt idx="864">
                  <c:v>0.34570422026306991</c:v>
                </c:pt>
                <c:pt idx="865">
                  <c:v>0.34521309194574396</c:v>
                </c:pt>
                <c:pt idx="866">
                  <c:v>0.34473412882149473</c:v>
                </c:pt>
                <c:pt idx="867">
                  <c:v>0.34429442555088785</c:v>
                </c:pt>
                <c:pt idx="868">
                  <c:v>0.34389448491726177</c:v>
                </c:pt>
                <c:pt idx="869">
                  <c:v>0.34343163904254137</c:v>
                </c:pt>
                <c:pt idx="870">
                  <c:v>0.34302954276455522</c:v>
                </c:pt>
                <c:pt idx="871">
                  <c:v>0.34267457057197492</c:v>
                </c:pt>
                <c:pt idx="872">
                  <c:v>0.34227922841471736</c:v>
                </c:pt>
                <c:pt idx="873">
                  <c:v>0.34187279799931253</c:v>
                </c:pt>
                <c:pt idx="874">
                  <c:v>0.34146741384157436</c:v>
                </c:pt>
                <c:pt idx="875">
                  <c:v>0.34108795043795337</c:v>
                </c:pt>
                <c:pt idx="876">
                  <c:v>0.34071322067713072</c:v>
                </c:pt>
                <c:pt idx="877">
                  <c:v>0.34030698271043625</c:v>
                </c:pt>
                <c:pt idx="878">
                  <c:v>0.33997689404621123</c:v>
                </c:pt>
                <c:pt idx="879">
                  <c:v>0.33965760559264496</c:v>
                </c:pt>
                <c:pt idx="880">
                  <c:v>0.33928873012850674</c:v>
                </c:pt>
                <c:pt idx="881">
                  <c:v>0.33890119617631048</c:v>
                </c:pt>
                <c:pt idx="882">
                  <c:v>0.33847230560391378</c:v>
                </c:pt>
                <c:pt idx="883">
                  <c:v>0.33797861244231803</c:v>
                </c:pt>
                <c:pt idx="884">
                  <c:v>0.33754687081020623</c:v>
                </c:pt>
                <c:pt idx="885">
                  <c:v>0.33712867648179212</c:v>
                </c:pt>
                <c:pt idx="886">
                  <c:v>0.33668720025758758</c:v>
                </c:pt>
                <c:pt idx="887">
                  <c:v>0.33628058703734115</c:v>
                </c:pt>
                <c:pt idx="888">
                  <c:v>0.3358597991837422</c:v>
                </c:pt>
                <c:pt idx="889">
                  <c:v>0.33548828569990663</c:v>
                </c:pt>
                <c:pt idx="890">
                  <c:v>0.33511607308587466</c:v>
                </c:pt>
                <c:pt idx="891">
                  <c:v>0.33467444131905555</c:v>
                </c:pt>
                <c:pt idx="892">
                  <c:v>0.33429351266529694</c:v>
                </c:pt>
                <c:pt idx="893">
                  <c:v>0.3338755888298669</c:v>
                </c:pt>
                <c:pt idx="894">
                  <c:v>0.33350857860007327</c:v>
                </c:pt>
                <c:pt idx="895">
                  <c:v>0.33305230401883851</c:v>
                </c:pt>
                <c:pt idx="896">
                  <c:v>0.33252985950283054</c:v>
                </c:pt>
                <c:pt idx="897">
                  <c:v>0.33206690494250118</c:v>
                </c:pt>
                <c:pt idx="898">
                  <c:v>0.33165826407871069</c:v>
                </c:pt>
                <c:pt idx="899">
                  <c:v>0.33127499657918508</c:v>
                </c:pt>
                <c:pt idx="900">
                  <c:v>0.33087276503561897</c:v>
                </c:pt>
                <c:pt idx="901">
                  <c:v>0.33051784094389725</c:v>
                </c:pt>
                <c:pt idx="902">
                  <c:v>0.33014346185891885</c:v>
                </c:pt>
                <c:pt idx="903">
                  <c:v>0.32972861304160672</c:v>
                </c:pt>
                <c:pt idx="904">
                  <c:v>0.32933432064751533</c:v>
                </c:pt>
                <c:pt idx="905">
                  <c:v>0.32892259377540917</c:v>
                </c:pt>
                <c:pt idx="906">
                  <c:v>0.32859965206216307</c:v>
                </c:pt>
                <c:pt idx="907">
                  <c:v>0.32824429441243974</c:v>
                </c:pt>
                <c:pt idx="908">
                  <c:v>0.32789289718785064</c:v>
                </c:pt>
                <c:pt idx="909">
                  <c:v>0.32755195385992347</c:v>
                </c:pt>
                <c:pt idx="910">
                  <c:v>0.3271884698605228</c:v>
                </c:pt>
                <c:pt idx="911">
                  <c:v>0.32679121871689509</c:v>
                </c:pt>
                <c:pt idx="912">
                  <c:v>0.32644238381577262</c:v>
                </c:pt>
                <c:pt idx="913">
                  <c:v>0.32609225378899115</c:v>
                </c:pt>
                <c:pt idx="914">
                  <c:v>0.32575552637264288</c:v>
                </c:pt>
                <c:pt idx="915">
                  <c:v>0.32533167411520464</c:v>
                </c:pt>
                <c:pt idx="916">
                  <c:v>0.32487944196871371</c:v>
                </c:pt>
                <c:pt idx="917">
                  <c:v>0.32445402855025013</c:v>
                </c:pt>
                <c:pt idx="918">
                  <c:v>0.32404617411648728</c:v>
                </c:pt>
                <c:pt idx="919">
                  <c:v>0.32369362812436786</c:v>
                </c:pt>
                <c:pt idx="920">
                  <c:v>0.32333748022399783</c:v>
                </c:pt>
                <c:pt idx="921">
                  <c:v>0.32297921549125236</c:v>
                </c:pt>
                <c:pt idx="922">
                  <c:v>0.32261372467759181</c:v>
                </c:pt>
                <c:pt idx="923">
                  <c:v>0.32220955234412296</c:v>
                </c:pt>
                <c:pt idx="924">
                  <c:v>0.32174902098663172</c:v>
                </c:pt>
                <c:pt idx="925">
                  <c:v>0.32132908248560732</c:v>
                </c:pt>
                <c:pt idx="926">
                  <c:v>0.32088840373281485</c:v>
                </c:pt>
                <c:pt idx="927">
                  <c:v>0.32044607667064978</c:v>
                </c:pt>
                <c:pt idx="928">
                  <c:v>0.31995313660080876</c:v>
                </c:pt>
                <c:pt idx="929">
                  <c:v>0.31960860341015346</c:v>
                </c:pt>
                <c:pt idx="930">
                  <c:v>0.31930243339319031</c:v>
                </c:pt>
                <c:pt idx="931">
                  <c:v>0.31887129181359725</c:v>
                </c:pt>
                <c:pt idx="932">
                  <c:v>0.31847005026067993</c:v>
                </c:pt>
                <c:pt idx="933">
                  <c:v>0.31809943187033435</c:v>
                </c:pt>
                <c:pt idx="934">
                  <c:v>0.31781058649036997</c:v>
                </c:pt>
                <c:pt idx="935">
                  <c:v>0.31750409512762673</c:v>
                </c:pt>
                <c:pt idx="936">
                  <c:v>0.31714260237831038</c:v>
                </c:pt>
                <c:pt idx="937">
                  <c:v>0.31681548125181325</c:v>
                </c:pt>
                <c:pt idx="938">
                  <c:v>0.3164268887077501</c:v>
                </c:pt>
                <c:pt idx="939">
                  <c:v>0.31605392545460342</c:v>
                </c:pt>
                <c:pt idx="940">
                  <c:v>0.31572971169546288</c:v>
                </c:pt>
                <c:pt idx="941">
                  <c:v>0.31540146768070476</c:v>
                </c:pt>
                <c:pt idx="942">
                  <c:v>0.31508478571638571</c:v>
                </c:pt>
                <c:pt idx="943">
                  <c:v>0.3147099360030392</c:v>
                </c:pt>
                <c:pt idx="944">
                  <c:v>0.3143177391805323</c:v>
                </c:pt>
                <c:pt idx="945">
                  <c:v>0.31390245329468347</c:v>
                </c:pt>
                <c:pt idx="946">
                  <c:v>0.31349505046823301</c:v>
                </c:pt>
                <c:pt idx="947">
                  <c:v>0.31312639078282317</c:v>
                </c:pt>
                <c:pt idx="948">
                  <c:v>0.3127879656817289</c:v>
                </c:pt>
                <c:pt idx="949">
                  <c:v>0.31238389906800751</c:v>
                </c:pt>
                <c:pt idx="950">
                  <c:v>0.31201128224108055</c:v>
                </c:pt>
                <c:pt idx="951">
                  <c:v>0.31172355458575007</c:v>
                </c:pt>
                <c:pt idx="952">
                  <c:v>0.31132682036106429</c:v>
                </c:pt>
                <c:pt idx="953">
                  <c:v>0.31095396315276003</c:v>
                </c:pt>
                <c:pt idx="954">
                  <c:v>0.31057211465660933</c:v>
                </c:pt>
                <c:pt idx="955">
                  <c:v>0.31021578082224066</c:v>
                </c:pt>
                <c:pt idx="956">
                  <c:v>0.3098691574221884</c:v>
                </c:pt>
                <c:pt idx="957">
                  <c:v>0.30946463649749223</c:v>
                </c:pt>
                <c:pt idx="958">
                  <c:v>0.30906607278961723</c:v>
                </c:pt>
                <c:pt idx="959">
                  <c:v>0.30872640207369889</c:v>
                </c:pt>
                <c:pt idx="960">
                  <c:v>0.30825499208427504</c:v>
                </c:pt>
                <c:pt idx="961">
                  <c:v>0.30790634470900491</c:v>
                </c:pt>
                <c:pt idx="962">
                  <c:v>0.30753077541908996</c:v>
                </c:pt>
                <c:pt idx="963">
                  <c:v>0.3071840086228354</c:v>
                </c:pt>
                <c:pt idx="964">
                  <c:v>0.30689249201248231</c:v>
                </c:pt>
                <c:pt idx="965">
                  <c:v>0.30651684261458939</c:v>
                </c:pt>
                <c:pt idx="966">
                  <c:v>0.30620714977304664</c:v>
                </c:pt>
                <c:pt idx="967">
                  <c:v>0.30590818747626558</c:v>
                </c:pt>
                <c:pt idx="968">
                  <c:v>0.30557974764615864</c:v>
                </c:pt>
                <c:pt idx="969">
                  <c:v>0.30529703093008714</c:v>
                </c:pt>
                <c:pt idx="970">
                  <c:v>0.30494779453571347</c:v>
                </c:pt>
                <c:pt idx="971">
                  <c:v>0.30466734188602046</c:v>
                </c:pt>
                <c:pt idx="972">
                  <c:v>0.3043119259842586</c:v>
                </c:pt>
                <c:pt idx="973">
                  <c:v>0.30400921460121916</c:v>
                </c:pt>
                <c:pt idx="974">
                  <c:v>0.3035878038681375</c:v>
                </c:pt>
                <c:pt idx="975">
                  <c:v>0.30316055139690973</c:v>
                </c:pt>
                <c:pt idx="976">
                  <c:v>0.30276676665753838</c:v>
                </c:pt>
                <c:pt idx="977">
                  <c:v>0.30243777058892729</c:v>
                </c:pt>
                <c:pt idx="978">
                  <c:v>0.30207237519133284</c:v>
                </c:pt>
                <c:pt idx="979">
                  <c:v>0.30178803181057062</c:v>
                </c:pt>
                <c:pt idx="980">
                  <c:v>0.30142971124444135</c:v>
                </c:pt>
                <c:pt idx="981">
                  <c:v>0.3010413777828006</c:v>
                </c:pt>
                <c:pt idx="982">
                  <c:v>0.30076711857818011</c:v>
                </c:pt>
                <c:pt idx="983">
                  <c:v>0.30038400991452185</c:v>
                </c:pt>
                <c:pt idx="984">
                  <c:v>0.30004377162908091</c:v>
                </c:pt>
                <c:pt idx="985">
                  <c:v>0.29969617327863068</c:v>
                </c:pt>
                <c:pt idx="986">
                  <c:v>0.29930961613808782</c:v>
                </c:pt>
                <c:pt idx="987">
                  <c:v>0.29895100403360514</c:v>
                </c:pt>
                <c:pt idx="988">
                  <c:v>0.29856851810213941</c:v>
                </c:pt>
                <c:pt idx="989">
                  <c:v>0.29818993400277888</c:v>
                </c:pt>
                <c:pt idx="990">
                  <c:v>0.2978760412795573</c:v>
                </c:pt>
                <c:pt idx="991">
                  <c:v>0.29757971682604129</c:v>
                </c:pt>
                <c:pt idx="992">
                  <c:v>0.29728433789029984</c:v>
                </c:pt>
                <c:pt idx="993">
                  <c:v>0.29694394560044213</c:v>
                </c:pt>
                <c:pt idx="994">
                  <c:v>0.29664252707561395</c:v>
                </c:pt>
                <c:pt idx="995">
                  <c:v>0.29628624869936732</c:v>
                </c:pt>
                <c:pt idx="996">
                  <c:v>0.29592601961881526</c:v>
                </c:pt>
                <c:pt idx="997">
                  <c:v>0.29561070620350804</c:v>
                </c:pt>
                <c:pt idx="998">
                  <c:v>0.2952396301044436</c:v>
                </c:pt>
                <c:pt idx="999">
                  <c:v>0.29486446742493716</c:v>
                </c:pt>
                <c:pt idx="1000">
                  <c:v>0.29454820558502931</c:v>
                </c:pt>
                <c:pt idx="1001">
                  <c:v>0.29422376296197961</c:v>
                </c:pt>
                <c:pt idx="1002">
                  <c:v>0.29384903223459952</c:v>
                </c:pt>
                <c:pt idx="1003">
                  <c:v>0.29353992944819329</c:v>
                </c:pt>
                <c:pt idx="1004">
                  <c:v>0.2931533142726403</c:v>
                </c:pt>
                <c:pt idx="1005">
                  <c:v>0.29276742951671142</c:v>
                </c:pt>
                <c:pt idx="1006">
                  <c:v>0.2923001116299086</c:v>
                </c:pt>
                <c:pt idx="1007">
                  <c:v>0.29183277416544134</c:v>
                </c:pt>
                <c:pt idx="1008">
                  <c:v>0.29138458112122323</c:v>
                </c:pt>
                <c:pt idx="1009">
                  <c:v>0.29111060638899539</c:v>
                </c:pt>
                <c:pt idx="1010">
                  <c:v>0.29083858277299574</c:v>
                </c:pt>
                <c:pt idx="1011">
                  <c:v>0.29056492388695737</c:v>
                </c:pt>
                <c:pt idx="1012">
                  <c:v>0.29020122468917209</c:v>
                </c:pt>
                <c:pt idx="1013">
                  <c:v>0.28981789509317413</c:v>
                </c:pt>
                <c:pt idx="1014">
                  <c:v>0.28946684836049807</c:v>
                </c:pt>
                <c:pt idx="1015">
                  <c:v>0.28909041474265101</c:v>
                </c:pt>
                <c:pt idx="1016">
                  <c:v>0.28876855348781144</c:v>
                </c:pt>
                <c:pt idx="1017">
                  <c:v>0.28838295669072966</c:v>
                </c:pt>
                <c:pt idx="1018">
                  <c:v>0.28802723913750178</c:v>
                </c:pt>
                <c:pt idx="1019">
                  <c:v>0.28761194301832088</c:v>
                </c:pt>
                <c:pt idx="1020">
                  <c:v>0.2873318815329482</c:v>
                </c:pt>
                <c:pt idx="1021">
                  <c:v>0.28703703678031445</c:v>
                </c:pt>
                <c:pt idx="1022">
                  <c:v>0.2866984549663667</c:v>
                </c:pt>
                <c:pt idx="1023">
                  <c:v>0.28640259051466121</c:v>
                </c:pt>
                <c:pt idx="1024">
                  <c:v>0.28606159305500178</c:v>
                </c:pt>
                <c:pt idx="1025">
                  <c:v>0.28577745531125343</c:v>
                </c:pt>
                <c:pt idx="1026">
                  <c:v>0.28547132949270954</c:v>
                </c:pt>
                <c:pt idx="1027">
                  <c:v>0.28514933965544731</c:v>
                </c:pt>
                <c:pt idx="1028">
                  <c:v>0.28480423444871511</c:v>
                </c:pt>
                <c:pt idx="1029">
                  <c:v>0.28437951706582265</c:v>
                </c:pt>
                <c:pt idx="1030">
                  <c:v>0.28410130871579381</c:v>
                </c:pt>
                <c:pt idx="1031">
                  <c:v>0.28385169842856239</c:v>
                </c:pt>
                <c:pt idx="1032">
                  <c:v>0.28357417175661087</c:v>
                </c:pt>
                <c:pt idx="1033">
                  <c:v>0.28323994599895363</c:v>
                </c:pt>
                <c:pt idx="1034">
                  <c:v>0.28293375504398205</c:v>
                </c:pt>
                <c:pt idx="1035">
                  <c:v>0.28254881115956848</c:v>
                </c:pt>
                <c:pt idx="1036">
                  <c:v>0.28214305772502024</c:v>
                </c:pt>
                <c:pt idx="1037">
                  <c:v>0.28178601209478832</c:v>
                </c:pt>
                <c:pt idx="1038">
                  <c:v>0.28147206029360911</c:v>
                </c:pt>
                <c:pt idx="1039">
                  <c:v>0.28117660074594947</c:v>
                </c:pt>
                <c:pt idx="1040">
                  <c:v>0.280832030562781</c:v>
                </c:pt>
                <c:pt idx="1041">
                  <c:v>0.2805259832167315</c:v>
                </c:pt>
                <c:pt idx="1042">
                  <c:v>0.28014646324376663</c:v>
                </c:pt>
                <c:pt idx="1043">
                  <c:v>0.27968325811274186</c:v>
                </c:pt>
                <c:pt idx="1044">
                  <c:v>0.27938472818919241</c:v>
                </c:pt>
                <c:pt idx="1045">
                  <c:v>0.2790158187682692</c:v>
                </c:pt>
                <c:pt idx="1046">
                  <c:v>0.27865066792212778</c:v>
                </c:pt>
                <c:pt idx="1047">
                  <c:v>0.2782785382908215</c:v>
                </c:pt>
                <c:pt idx="1048">
                  <c:v>0.27789078762407271</c:v>
                </c:pt>
                <c:pt idx="1049">
                  <c:v>0.27757348237959389</c:v>
                </c:pt>
                <c:pt idx="1050">
                  <c:v>0.27730891670933533</c:v>
                </c:pt>
                <c:pt idx="1051">
                  <c:v>0.27687333871260611</c:v>
                </c:pt>
                <c:pt idx="1052">
                  <c:v>0.27657480286656516</c:v>
                </c:pt>
                <c:pt idx="1053">
                  <c:v>0.27621472877759268</c:v>
                </c:pt>
                <c:pt idx="1054">
                  <c:v>0.27593206143570015</c:v>
                </c:pt>
                <c:pt idx="1055">
                  <c:v>0.27550196470021837</c:v>
                </c:pt>
                <c:pt idx="1056">
                  <c:v>0.27517403496988035</c:v>
                </c:pt>
                <c:pt idx="1057">
                  <c:v>0.27484819864123</c:v>
                </c:pt>
                <c:pt idx="1058">
                  <c:v>0.27434036102924203</c:v>
                </c:pt>
                <c:pt idx="1059">
                  <c:v>0.27393026918381208</c:v>
                </c:pt>
                <c:pt idx="1060">
                  <c:v>0.27349019336826713</c:v>
                </c:pt>
                <c:pt idx="1061">
                  <c:v>0.27310635564525637</c:v>
                </c:pt>
                <c:pt idx="1062">
                  <c:v>0.27272284663258972</c:v>
                </c:pt>
                <c:pt idx="1063">
                  <c:v>0.27240246013284058</c:v>
                </c:pt>
                <c:pt idx="1064">
                  <c:v>0.27207136462709264</c:v>
                </c:pt>
                <c:pt idx="1065">
                  <c:v>0.2716503237300974</c:v>
                </c:pt>
                <c:pt idx="1066">
                  <c:v>0.27099636838935592</c:v>
                </c:pt>
                <c:pt idx="1067">
                  <c:v>0.27059376107976107</c:v>
                </c:pt>
                <c:pt idx="1068">
                  <c:v>0.27004477213576583</c:v>
                </c:pt>
                <c:pt idx="1069">
                  <c:v>0.26970095648344794</c:v>
                </c:pt>
                <c:pt idx="1070">
                  <c:v>0.26942237176999095</c:v>
                </c:pt>
                <c:pt idx="1071">
                  <c:v>0.26908450781399135</c:v>
                </c:pt>
                <c:pt idx="1072">
                  <c:v>0.26873234686022757</c:v>
                </c:pt>
                <c:pt idx="1073">
                  <c:v>0.26848664069146821</c:v>
                </c:pt>
                <c:pt idx="1074">
                  <c:v>0.2681453060529177</c:v>
                </c:pt>
                <c:pt idx="1075">
                  <c:v>0.26776954189084801</c:v>
                </c:pt>
                <c:pt idx="1076">
                  <c:v>0.26741430517548576</c:v>
                </c:pt>
                <c:pt idx="1077">
                  <c:v>0.26699983787050208</c:v>
                </c:pt>
                <c:pt idx="1078">
                  <c:v>0.26653956890027714</c:v>
                </c:pt>
                <c:pt idx="1079">
                  <c:v>0.26619359334355303</c:v>
                </c:pt>
                <c:pt idx="1080">
                  <c:v>0.26580604564869198</c:v>
                </c:pt>
                <c:pt idx="1081">
                  <c:v>0.26567027792693865</c:v>
                </c:pt>
                <c:pt idx="1082">
                  <c:v>0.26539729784915095</c:v>
                </c:pt>
                <c:pt idx="1083">
                  <c:v>0.26536371600708475</c:v>
                </c:pt>
                <c:pt idx="1084">
                  <c:v>0.26502476150182452</c:v>
                </c:pt>
                <c:pt idx="1085">
                  <c:v>0.2645568205104088</c:v>
                </c:pt>
                <c:pt idx="1086">
                  <c:v>0.26401810799178338</c:v>
                </c:pt>
                <c:pt idx="1087">
                  <c:v>0.26366864656492467</c:v>
                </c:pt>
                <c:pt idx="1088">
                  <c:v>0.26360360743158356</c:v>
                </c:pt>
                <c:pt idx="1089">
                  <c:v>0.26343957282832808</c:v>
                </c:pt>
                <c:pt idx="1090">
                  <c:v>0.26291100225684266</c:v>
                </c:pt>
                <c:pt idx="1091">
                  <c:v>0.26276085319787246</c:v>
                </c:pt>
                <c:pt idx="1092">
                  <c:v>0.26276085319787246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B-453E-88CE-76464159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77816"/>
        <c:axId val="721875520"/>
      </c:lineChart>
      <c:lineChart>
        <c:grouping val="standard"/>
        <c:varyColors val="0"/>
        <c:ser>
          <c:idx val="2"/>
          <c:order val="2"/>
          <c:tx>
            <c:strRef>
              <c:f>survival!$E$1</c:f>
              <c:strCache>
                <c:ptCount val="1"/>
                <c:pt idx="0">
                  <c:v>h_rate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survival!$E$2:$E$1094</c:f>
              <c:numCache>
                <c:formatCode>General</c:formatCode>
                <c:ptCount val="1093"/>
                <c:pt idx="0">
                  <c:v>1.6591986397184065E-4</c:v>
                </c:pt>
                <c:pt idx="1">
                  <c:v>5.6567830405029069E-3</c:v>
                </c:pt>
                <c:pt idx="2">
                  <c:v>4.9625417052780981E-3</c:v>
                </c:pt>
                <c:pt idx="3">
                  <c:v>3.7516714876934857E-3</c:v>
                </c:pt>
                <c:pt idx="4">
                  <c:v>3.1551304580020585E-3</c:v>
                </c:pt>
                <c:pt idx="5">
                  <c:v>3.0492182879798763E-3</c:v>
                </c:pt>
                <c:pt idx="6">
                  <c:v>3.1471606149021348E-3</c:v>
                </c:pt>
                <c:pt idx="7">
                  <c:v>3.459152242335482E-3</c:v>
                </c:pt>
                <c:pt idx="8">
                  <c:v>3.2258456372124913E-3</c:v>
                </c:pt>
                <c:pt idx="9">
                  <c:v>3.2012039155714231E-3</c:v>
                </c:pt>
                <c:pt idx="10">
                  <c:v>3.2240867894089923E-3</c:v>
                </c:pt>
                <c:pt idx="11">
                  <c:v>3.088384994295318E-3</c:v>
                </c:pt>
                <c:pt idx="12">
                  <c:v>2.8412558858505045E-3</c:v>
                </c:pt>
                <c:pt idx="13">
                  <c:v>2.8972340517055962E-3</c:v>
                </c:pt>
                <c:pt idx="14">
                  <c:v>3.0695931018951553E-3</c:v>
                </c:pt>
                <c:pt idx="15">
                  <c:v>2.2932352334408758E-3</c:v>
                </c:pt>
                <c:pt idx="16">
                  <c:v>1.9012034812746408E-3</c:v>
                </c:pt>
                <c:pt idx="17">
                  <c:v>1.7539431472803249E-3</c:v>
                </c:pt>
                <c:pt idx="18">
                  <c:v>1.6174262652131732E-3</c:v>
                </c:pt>
                <c:pt idx="19">
                  <c:v>1.5824320267146196E-3</c:v>
                </c:pt>
                <c:pt idx="20">
                  <c:v>1.6446496394165355E-3</c:v>
                </c:pt>
                <c:pt idx="21">
                  <c:v>1.7700105517829275E-3</c:v>
                </c:pt>
                <c:pt idx="22">
                  <c:v>1.4632098173016535E-3</c:v>
                </c:pt>
                <c:pt idx="23">
                  <c:v>1.2726253341525269E-3</c:v>
                </c:pt>
                <c:pt idx="24">
                  <c:v>1.2551201749235205E-3</c:v>
                </c:pt>
                <c:pt idx="25">
                  <c:v>1.2701719628343427E-3</c:v>
                </c:pt>
                <c:pt idx="26">
                  <c:v>1.2946244647054871E-3</c:v>
                </c:pt>
                <c:pt idx="27">
                  <c:v>1.4516750000267114E-3</c:v>
                </c:pt>
                <c:pt idx="28">
                  <c:v>1.805525070888005E-3</c:v>
                </c:pt>
                <c:pt idx="29">
                  <c:v>1.6805917056467595E-3</c:v>
                </c:pt>
                <c:pt idx="30">
                  <c:v>1.5046262686881789E-3</c:v>
                </c:pt>
                <c:pt idx="31">
                  <c:v>1.1163032004524135E-3</c:v>
                </c:pt>
                <c:pt idx="32">
                  <c:v>7.0344627474077065E-4</c:v>
                </c:pt>
                <c:pt idx="33">
                  <c:v>5.9156717746078617E-4</c:v>
                </c:pt>
                <c:pt idx="34">
                  <c:v>5.5694149661434397E-4</c:v>
                </c:pt>
                <c:pt idx="35">
                  <c:v>6.0014386119994103E-4</c:v>
                </c:pt>
                <c:pt idx="36">
                  <c:v>5.1184083774175537E-4</c:v>
                </c:pt>
                <c:pt idx="37">
                  <c:v>5.1049425684916141E-4</c:v>
                </c:pt>
                <c:pt idx="38">
                  <c:v>5.4070047692462032E-4</c:v>
                </c:pt>
                <c:pt idx="39">
                  <c:v>7.1636483997257797E-4</c:v>
                </c:pt>
                <c:pt idx="40">
                  <c:v>8.623971956120824E-4</c:v>
                </c:pt>
                <c:pt idx="41">
                  <c:v>1.0045499133012367E-3</c:v>
                </c:pt>
                <c:pt idx="42">
                  <c:v>9.3140607375760654E-4</c:v>
                </c:pt>
                <c:pt idx="43">
                  <c:v>7.3594406970873888E-4</c:v>
                </c:pt>
                <c:pt idx="44">
                  <c:v>6.1129557436602261E-4</c:v>
                </c:pt>
                <c:pt idx="45">
                  <c:v>5.5723823231609035E-4</c:v>
                </c:pt>
                <c:pt idx="46">
                  <c:v>5.1760610650833892E-4</c:v>
                </c:pt>
                <c:pt idx="47">
                  <c:v>5.082221780396025E-4</c:v>
                </c:pt>
                <c:pt idx="48">
                  <c:v>5.1055956668776589E-4</c:v>
                </c:pt>
                <c:pt idx="49">
                  <c:v>5.496461056949647E-4</c:v>
                </c:pt>
                <c:pt idx="50">
                  <c:v>4.2796173397604734E-4</c:v>
                </c:pt>
                <c:pt idx="51">
                  <c:v>3.8717619495148717E-4</c:v>
                </c:pt>
                <c:pt idx="52">
                  <c:v>3.7025314126298278E-4</c:v>
                </c:pt>
                <c:pt idx="53">
                  <c:v>3.4884856030899068E-4</c:v>
                </c:pt>
                <c:pt idx="54">
                  <c:v>3.6388612686906403E-4</c:v>
                </c:pt>
                <c:pt idx="55">
                  <c:v>3.8005108181724928E-4</c:v>
                </c:pt>
                <c:pt idx="56">
                  <c:v>4.1471710237197504E-4</c:v>
                </c:pt>
                <c:pt idx="57">
                  <c:v>3.4006250496694556E-4</c:v>
                </c:pt>
                <c:pt idx="58">
                  <c:v>3.2405461874012299E-4</c:v>
                </c:pt>
                <c:pt idx="59">
                  <c:v>3.5059440004116802E-4</c:v>
                </c:pt>
                <c:pt idx="60">
                  <c:v>3.4532241887238893E-4</c:v>
                </c:pt>
                <c:pt idx="61">
                  <c:v>3.4003717047542909E-4</c:v>
                </c:pt>
                <c:pt idx="62">
                  <c:v>3.7147681517080139E-4</c:v>
                </c:pt>
                <c:pt idx="63">
                  <c:v>3.9777217867733135E-4</c:v>
                </c:pt>
                <c:pt idx="64">
                  <c:v>3.5463102017753857E-4</c:v>
                </c:pt>
                <c:pt idx="65">
                  <c:v>3.2924131639978899E-4</c:v>
                </c:pt>
                <c:pt idx="66">
                  <c:v>3.2876549116559096E-4</c:v>
                </c:pt>
                <c:pt idx="67">
                  <c:v>3.4767145829731164E-4</c:v>
                </c:pt>
                <c:pt idx="68">
                  <c:v>3.9120231126353128E-4</c:v>
                </c:pt>
                <c:pt idx="69">
                  <c:v>4.736456682509598E-4</c:v>
                </c:pt>
                <c:pt idx="70">
                  <c:v>6.1046525746577714E-4</c:v>
                </c:pt>
                <c:pt idx="71">
                  <c:v>5.5355639411868774E-4</c:v>
                </c:pt>
                <c:pt idx="72">
                  <c:v>5.40624526157953E-4</c:v>
                </c:pt>
                <c:pt idx="73">
                  <c:v>5.2620078907631145E-4</c:v>
                </c:pt>
                <c:pt idx="74">
                  <c:v>5.0347669037984356E-4</c:v>
                </c:pt>
                <c:pt idx="75">
                  <c:v>4.604136286940589E-4</c:v>
                </c:pt>
                <c:pt idx="76">
                  <c:v>4.6309609055934266E-4</c:v>
                </c:pt>
                <c:pt idx="77">
                  <c:v>5.041587452918534E-4</c:v>
                </c:pt>
                <c:pt idx="78">
                  <c:v>4.3052469019548757E-4</c:v>
                </c:pt>
                <c:pt idx="79">
                  <c:v>4.0563760878891536E-4</c:v>
                </c:pt>
                <c:pt idx="80">
                  <c:v>4.0790944334888747E-4</c:v>
                </c:pt>
                <c:pt idx="81">
                  <c:v>3.8297491438773302E-4</c:v>
                </c:pt>
                <c:pt idx="82">
                  <c:v>4.0447156545994276E-4</c:v>
                </c:pt>
                <c:pt idx="83">
                  <c:v>4.3055959126349943E-4</c:v>
                </c:pt>
                <c:pt idx="84">
                  <c:v>4.559868536414754E-4</c:v>
                </c:pt>
                <c:pt idx="85">
                  <c:v>3.8097404258948626E-4</c:v>
                </c:pt>
                <c:pt idx="86">
                  <c:v>4.0480100824663497E-4</c:v>
                </c:pt>
                <c:pt idx="87">
                  <c:v>3.9376402333422058E-4</c:v>
                </c:pt>
                <c:pt idx="88">
                  <c:v>4.2453323198251696E-4</c:v>
                </c:pt>
                <c:pt idx="89">
                  <c:v>4.8008923116486693E-4</c:v>
                </c:pt>
                <c:pt idx="90">
                  <c:v>5.8375760160542863E-4</c:v>
                </c:pt>
                <c:pt idx="91">
                  <c:v>8.9696218387610408E-4</c:v>
                </c:pt>
                <c:pt idx="92">
                  <c:v>1.0119637708571993E-3</c:v>
                </c:pt>
                <c:pt idx="93">
                  <c:v>9.3731101829744258E-4</c:v>
                </c:pt>
                <c:pt idx="94">
                  <c:v>9.6541908643486656E-4</c:v>
                </c:pt>
                <c:pt idx="95">
                  <c:v>9.2540201702371694E-4</c:v>
                </c:pt>
                <c:pt idx="96">
                  <c:v>9.1974354663245652E-4</c:v>
                </c:pt>
                <c:pt idx="97">
                  <c:v>1.1136144264770383E-3</c:v>
                </c:pt>
                <c:pt idx="98">
                  <c:v>1.1534824698385124E-3</c:v>
                </c:pt>
                <c:pt idx="99">
                  <c:v>9.8764613190571358E-4</c:v>
                </c:pt>
                <c:pt idx="100">
                  <c:v>8.4922393907831974E-4</c:v>
                </c:pt>
                <c:pt idx="101">
                  <c:v>1.049487553093088E-3</c:v>
                </c:pt>
                <c:pt idx="102">
                  <c:v>1.0898460737656158E-3</c:v>
                </c:pt>
                <c:pt idx="103">
                  <c:v>1.1171342403584138E-3</c:v>
                </c:pt>
                <c:pt idx="104">
                  <c:v>1.0956838990805191E-3</c:v>
                </c:pt>
                <c:pt idx="105">
                  <c:v>1.1648284845515256E-3</c:v>
                </c:pt>
                <c:pt idx="106">
                  <c:v>9.8480837562759109E-4</c:v>
                </c:pt>
                <c:pt idx="107">
                  <c:v>7.757906466275557E-4</c:v>
                </c:pt>
                <c:pt idx="108">
                  <c:v>7.3031425797842912E-4</c:v>
                </c:pt>
                <c:pt idx="109">
                  <c:v>7.4767262429959521E-4</c:v>
                </c:pt>
                <c:pt idx="110">
                  <c:v>7.6704820488378842E-4</c:v>
                </c:pt>
                <c:pt idx="111">
                  <c:v>7.334977718386305E-4</c:v>
                </c:pt>
                <c:pt idx="112">
                  <c:v>7.5563187406921316E-4</c:v>
                </c:pt>
                <c:pt idx="113">
                  <c:v>6.2443045804157834E-4</c:v>
                </c:pt>
                <c:pt idx="114">
                  <c:v>5.6440009941003842E-4</c:v>
                </c:pt>
                <c:pt idx="115">
                  <c:v>5.9539792888267467E-4</c:v>
                </c:pt>
                <c:pt idx="116">
                  <c:v>6.5882783908810961E-4</c:v>
                </c:pt>
                <c:pt idx="117">
                  <c:v>7.2875927547732947E-4</c:v>
                </c:pt>
                <c:pt idx="118">
                  <c:v>7.9420102664431666E-4</c:v>
                </c:pt>
                <c:pt idx="119">
                  <c:v>1.1963974131819297E-3</c:v>
                </c:pt>
                <c:pt idx="120">
                  <c:v>1.4034447105891411E-3</c:v>
                </c:pt>
                <c:pt idx="121">
                  <c:v>1.5257686700880151E-3</c:v>
                </c:pt>
                <c:pt idx="122">
                  <c:v>2.3849277348964538E-3</c:v>
                </c:pt>
                <c:pt idx="123">
                  <c:v>2.7174857960506724E-3</c:v>
                </c:pt>
                <c:pt idx="124">
                  <c:v>2.4992049624778384E-3</c:v>
                </c:pt>
                <c:pt idx="125">
                  <c:v>2.1743791755220823E-3</c:v>
                </c:pt>
                <c:pt idx="126">
                  <c:v>1.9658150689628741E-3</c:v>
                </c:pt>
                <c:pt idx="127">
                  <c:v>1.6923423530920236E-3</c:v>
                </c:pt>
                <c:pt idx="128">
                  <c:v>1.2193065518270141E-3</c:v>
                </c:pt>
                <c:pt idx="129">
                  <c:v>1.246222046800937E-3</c:v>
                </c:pt>
                <c:pt idx="130">
                  <c:v>1.352260642950304E-3</c:v>
                </c:pt>
                <c:pt idx="131">
                  <c:v>1.2814968404825831E-3</c:v>
                </c:pt>
                <c:pt idx="132">
                  <c:v>1.327580891165727E-3</c:v>
                </c:pt>
                <c:pt idx="133">
                  <c:v>1.4242414819639721E-3</c:v>
                </c:pt>
                <c:pt idx="134">
                  <c:v>1.3053797306178375E-3</c:v>
                </c:pt>
                <c:pt idx="135">
                  <c:v>1.1565436921753822E-3</c:v>
                </c:pt>
                <c:pt idx="136">
                  <c:v>1.1309476057357844E-3</c:v>
                </c:pt>
                <c:pt idx="137">
                  <c:v>1.0474975440262146E-3</c:v>
                </c:pt>
                <c:pt idx="138">
                  <c:v>9.1786699925588391E-4</c:v>
                </c:pt>
                <c:pt idx="139">
                  <c:v>8.2834185718047148E-4</c:v>
                </c:pt>
                <c:pt idx="140">
                  <c:v>8.3196569486726837E-4</c:v>
                </c:pt>
                <c:pt idx="141">
                  <c:v>6.9684793418372821E-4</c:v>
                </c:pt>
                <c:pt idx="142">
                  <c:v>6.1710898343848809E-4</c:v>
                </c:pt>
                <c:pt idx="143">
                  <c:v>6.2693007423865802E-4</c:v>
                </c:pt>
                <c:pt idx="144">
                  <c:v>6.0477296473516432E-4</c:v>
                </c:pt>
                <c:pt idx="145">
                  <c:v>5.9587708026060358E-4</c:v>
                </c:pt>
                <c:pt idx="146">
                  <c:v>6.0410642278944579E-4</c:v>
                </c:pt>
                <c:pt idx="147">
                  <c:v>7.0668074184363947E-4</c:v>
                </c:pt>
                <c:pt idx="148">
                  <c:v>5.72168216619794E-4</c:v>
                </c:pt>
                <c:pt idx="149">
                  <c:v>5.5642645360135521E-4</c:v>
                </c:pt>
                <c:pt idx="150">
                  <c:v>7.5565146874518295E-4</c:v>
                </c:pt>
                <c:pt idx="151">
                  <c:v>8.9001592549702697E-4</c:v>
                </c:pt>
                <c:pt idx="152">
                  <c:v>1.107011690211496E-3</c:v>
                </c:pt>
                <c:pt idx="153">
                  <c:v>1.385531798838628E-3</c:v>
                </c:pt>
                <c:pt idx="154">
                  <c:v>1.602999350534333E-3</c:v>
                </c:pt>
                <c:pt idx="155">
                  <c:v>1.3086144959488322E-3</c:v>
                </c:pt>
                <c:pt idx="156">
                  <c:v>1.0356648070428593E-3</c:v>
                </c:pt>
                <c:pt idx="157">
                  <c:v>9.9236725391624596E-4</c:v>
                </c:pt>
                <c:pt idx="158">
                  <c:v>1.0121745527509444E-3</c:v>
                </c:pt>
                <c:pt idx="159">
                  <c:v>9.7426618398655255E-4</c:v>
                </c:pt>
                <c:pt idx="160">
                  <c:v>9.932860510423751E-4</c:v>
                </c:pt>
                <c:pt idx="161">
                  <c:v>1.0563208962039881E-3</c:v>
                </c:pt>
                <c:pt idx="162">
                  <c:v>9.5337565523200159E-4</c:v>
                </c:pt>
                <c:pt idx="163">
                  <c:v>9.9232170744403955E-4</c:v>
                </c:pt>
                <c:pt idx="164">
                  <c:v>1.1100206697939323E-3</c:v>
                </c:pt>
                <c:pt idx="165">
                  <c:v>1.0483229195342371E-3</c:v>
                </c:pt>
                <c:pt idx="166">
                  <c:v>1.0065862573445307E-3</c:v>
                </c:pt>
                <c:pt idx="167">
                  <c:v>9.0040410480876111E-4</c:v>
                </c:pt>
                <c:pt idx="168">
                  <c:v>8.8875236425386224E-4</c:v>
                </c:pt>
                <c:pt idx="169">
                  <c:v>7.150402561183467E-4</c:v>
                </c:pt>
                <c:pt idx="170">
                  <c:v>6.1461007294439751E-4</c:v>
                </c:pt>
                <c:pt idx="171">
                  <c:v>6.1138721681124324E-4</c:v>
                </c:pt>
                <c:pt idx="172">
                  <c:v>6.1818361527303685E-4</c:v>
                </c:pt>
                <c:pt idx="173">
                  <c:v>5.5467690721184139E-4</c:v>
                </c:pt>
                <c:pt idx="174">
                  <c:v>5.1704465962385221E-4</c:v>
                </c:pt>
                <c:pt idx="175">
                  <c:v>5.4763202433765455E-4</c:v>
                </c:pt>
                <c:pt idx="176">
                  <c:v>4.5463928031124498E-4</c:v>
                </c:pt>
                <c:pt idx="177">
                  <c:v>4.4019455727759281E-4</c:v>
                </c:pt>
                <c:pt idx="178">
                  <c:v>4.5061393422170731E-4</c:v>
                </c:pt>
                <c:pt idx="179">
                  <c:v>4.7837909797605486E-4</c:v>
                </c:pt>
                <c:pt idx="180">
                  <c:v>5.405020420665268E-4</c:v>
                </c:pt>
                <c:pt idx="181">
                  <c:v>7.4100676310836155E-4</c:v>
                </c:pt>
                <c:pt idx="182">
                  <c:v>9.0965429195216543E-4</c:v>
                </c:pt>
                <c:pt idx="183">
                  <c:v>1.0852081393242321E-3</c:v>
                </c:pt>
                <c:pt idx="184">
                  <c:v>1.1426623373485402E-3</c:v>
                </c:pt>
                <c:pt idx="185">
                  <c:v>1.2317162308867256E-3</c:v>
                </c:pt>
                <c:pt idx="186">
                  <c:v>1.1510300418400082E-3</c:v>
                </c:pt>
                <c:pt idx="187">
                  <c:v>9.6307463232274523E-4</c:v>
                </c:pt>
                <c:pt idx="188">
                  <c:v>8.6900645364436542E-4</c:v>
                </c:pt>
                <c:pt idx="189">
                  <c:v>9.4422475029197006E-4</c:v>
                </c:pt>
                <c:pt idx="190">
                  <c:v>7.7580826668287187E-4</c:v>
                </c:pt>
                <c:pt idx="191">
                  <c:v>7.3190673696168997E-4</c:v>
                </c:pt>
                <c:pt idx="192">
                  <c:v>8.546814710660084E-4</c:v>
                </c:pt>
                <c:pt idx="193">
                  <c:v>8.3764326995269833E-4</c:v>
                </c:pt>
                <c:pt idx="194">
                  <c:v>9.0971116670457127E-4</c:v>
                </c:pt>
                <c:pt idx="195">
                  <c:v>8.7441748299061501E-4</c:v>
                </c:pt>
                <c:pt idx="196">
                  <c:v>9.3516753184198483E-4</c:v>
                </c:pt>
                <c:pt idx="197">
                  <c:v>7.4356103023516236E-4</c:v>
                </c:pt>
                <c:pt idx="198">
                  <c:v>7.022736445580519E-4</c:v>
                </c:pt>
                <c:pt idx="199">
                  <c:v>6.7355035125650823E-4</c:v>
                </c:pt>
                <c:pt idx="200">
                  <c:v>6.5194675798117721E-4</c:v>
                </c:pt>
                <c:pt idx="201">
                  <c:v>5.8207820375978398E-4</c:v>
                </c:pt>
                <c:pt idx="202">
                  <c:v>5.22814309427649E-4</c:v>
                </c:pt>
                <c:pt idx="203">
                  <c:v>5.3691686992805312E-4</c:v>
                </c:pt>
                <c:pt idx="204">
                  <c:v>4.6662733686337894E-4</c:v>
                </c:pt>
                <c:pt idx="205">
                  <c:v>4.2228985089189515E-4</c:v>
                </c:pt>
                <c:pt idx="206">
                  <c:v>4.5164808558685967E-4</c:v>
                </c:pt>
                <c:pt idx="207">
                  <c:v>4.5753798358027549E-4</c:v>
                </c:pt>
                <c:pt idx="208">
                  <c:v>4.4984357505925738E-4</c:v>
                </c:pt>
                <c:pt idx="209">
                  <c:v>4.620767946213898E-4</c:v>
                </c:pt>
                <c:pt idx="210">
                  <c:v>5.4979107938983183E-4</c:v>
                </c:pt>
                <c:pt idx="211">
                  <c:v>6.9415003466201353E-4</c:v>
                </c:pt>
                <c:pt idx="212">
                  <c:v>7.3318791014121841E-4</c:v>
                </c:pt>
                <c:pt idx="213">
                  <c:v>8.34050416044777E-4</c:v>
                </c:pt>
                <c:pt idx="214">
                  <c:v>1.0347986435278506E-3</c:v>
                </c:pt>
                <c:pt idx="215">
                  <c:v>1.160863265126899E-3</c:v>
                </c:pt>
                <c:pt idx="216">
                  <c:v>1.0721364563965768E-3</c:v>
                </c:pt>
                <c:pt idx="217">
                  <c:v>1.0248600857155708E-3</c:v>
                </c:pt>
                <c:pt idx="218">
                  <c:v>8.2125954651031331E-4</c:v>
                </c:pt>
                <c:pt idx="219">
                  <c:v>6.9662042468999466E-4</c:v>
                </c:pt>
                <c:pt idx="220">
                  <c:v>7.6658288308873931E-4</c:v>
                </c:pt>
                <c:pt idx="221">
                  <c:v>6.8365785553783627E-4</c:v>
                </c:pt>
                <c:pt idx="222">
                  <c:v>6.9923642827815567E-4</c:v>
                </c:pt>
                <c:pt idx="223">
                  <c:v>6.8434021511402357E-4</c:v>
                </c:pt>
                <c:pt idx="224">
                  <c:v>7.9676368572417994E-4</c:v>
                </c:pt>
                <c:pt idx="225">
                  <c:v>7.9693650006258665E-4</c:v>
                </c:pt>
                <c:pt idx="226">
                  <c:v>7.3246063140148773E-4</c:v>
                </c:pt>
                <c:pt idx="227">
                  <c:v>7.2129651189000604E-4</c:v>
                </c:pt>
                <c:pt idx="228">
                  <c:v>6.6590133771249164E-4</c:v>
                </c:pt>
                <c:pt idx="229">
                  <c:v>5.7908978081242153E-4</c:v>
                </c:pt>
                <c:pt idx="230">
                  <c:v>5.4568197654407012E-4</c:v>
                </c:pt>
                <c:pt idx="231">
                  <c:v>5.5329258111689466E-4</c:v>
                </c:pt>
                <c:pt idx="232">
                  <c:v>4.8800964052761133E-4</c:v>
                </c:pt>
                <c:pt idx="233">
                  <c:v>3.9535733518862755E-4</c:v>
                </c:pt>
                <c:pt idx="234">
                  <c:v>4.1548197314122173E-4</c:v>
                </c:pt>
                <c:pt idx="235">
                  <c:v>4.2627784874592714E-4</c:v>
                </c:pt>
                <c:pt idx="236">
                  <c:v>3.9386121063265657E-4</c:v>
                </c:pt>
                <c:pt idx="237">
                  <c:v>3.8625623261083367E-4</c:v>
                </c:pt>
                <c:pt idx="238">
                  <c:v>4.2612834647150677E-4</c:v>
                </c:pt>
                <c:pt idx="239">
                  <c:v>3.8423379496324117E-4</c:v>
                </c:pt>
                <c:pt idx="240">
                  <c:v>3.9166207528112712E-4</c:v>
                </c:pt>
                <c:pt idx="241">
                  <c:v>3.9773362604263537E-4</c:v>
                </c:pt>
                <c:pt idx="242">
                  <c:v>6.7583171931872763E-4</c:v>
                </c:pt>
                <c:pt idx="243">
                  <c:v>7.6466410107752848E-4</c:v>
                </c:pt>
                <c:pt idx="244">
                  <c:v>8.7618509954883567E-4</c:v>
                </c:pt>
                <c:pt idx="245">
                  <c:v>1.0421766074281528E-3</c:v>
                </c:pt>
                <c:pt idx="246">
                  <c:v>9.6806847290406279E-4</c:v>
                </c:pt>
                <c:pt idx="247">
                  <c:v>7.8296869362744399E-4</c:v>
                </c:pt>
                <c:pt idx="248">
                  <c:v>7.2452645999231623E-4</c:v>
                </c:pt>
                <c:pt idx="249">
                  <c:v>6.9974797617229265E-4</c:v>
                </c:pt>
                <c:pt idx="250">
                  <c:v>6.2806654446295295E-4</c:v>
                </c:pt>
                <c:pt idx="251">
                  <c:v>6.2793657266283875E-4</c:v>
                </c:pt>
                <c:pt idx="252">
                  <c:v>6.795675879807593E-4</c:v>
                </c:pt>
                <c:pt idx="253">
                  <c:v>6.4124347477167705E-4</c:v>
                </c:pt>
                <c:pt idx="254">
                  <c:v>6.1537988538849884E-4</c:v>
                </c:pt>
                <c:pt idx="255">
                  <c:v>6.5369317402909246E-4</c:v>
                </c:pt>
                <c:pt idx="256">
                  <c:v>6.7146939082215985E-4</c:v>
                </c:pt>
                <c:pt idx="257">
                  <c:v>6.5934076534655427E-4</c:v>
                </c:pt>
                <c:pt idx="258">
                  <c:v>6.3174855248439462E-4</c:v>
                </c:pt>
                <c:pt idx="259">
                  <c:v>6.4135677429465264E-4</c:v>
                </c:pt>
                <c:pt idx="260">
                  <c:v>5.2267863353688251E-4</c:v>
                </c:pt>
                <c:pt idx="261">
                  <c:v>4.509821226807153E-4</c:v>
                </c:pt>
                <c:pt idx="262">
                  <c:v>4.2287465432060405E-4</c:v>
                </c:pt>
                <c:pt idx="263">
                  <c:v>4.2916807008999892E-4</c:v>
                </c:pt>
                <c:pt idx="264">
                  <c:v>3.945842220803687E-4</c:v>
                </c:pt>
                <c:pt idx="265">
                  <c:v>3.5067656223973222E-4</c:v>
                </c:pt>
                <c:pt idx="266">
                  <c:v>4.124728674762706E-4</c:v>
                </c:pt>
                <c:pt idx="267">
                  <c:v>3.484839241046916E-4</c:v>
                </c:pt>
                <c:pt idx="268">
                  <c:v>3.3901550678421807E-4</c:v>
                </c:pt>
                <c:pt idx="269">
                  <c:v>3.364734259352543E-4</c:v>
                </c:pt>
                <c:pt idx="270">
                  <c:v>3.9703967997916398E-4</c:v>
                </c:pt>
                <c:pt idx="271">
                  <c:v>3.9551863177019337E-4</c:v>
                </c:pt>
                <c:pt idx="272">
                  <c:v>4.7495682210708115E-4</c:v>
                </c:pt>
                <c:pt idx="273">
                  <c:v>7.3486682749246835E-4</c:v>
                </c:pt>
                <c:pt idx="274">
                  <c:v>7.9021394329058671E-4</c:v>
                </c:pt>
                <c:pt idx="275">
                  <c:v>7.4451762057884156E-4</c:v>
                </c:pt>
                <c:pt idx="276">
                  <c:v>8.270935311514711E-4</c:v>
                </c:pt>
                <c:pt idx="277">
                  <c:v>7.9681393060106567E-4</c:v>
                </c:pt>
                <c:pt idx="278">
                  <c:v>7.4110121600996456E-4</c:v>
                </c:pt>
                <c:pt idx="279">
                  <c:v>6.0489019011897001E-4</c:v>
                </c:pt>
                <c:pt idx="280">
                  <c:v>6.4103455330170032E-4</c:v>
                </c:pt>
                <c:pt idx="281">
                  <c:v>5.5503555510020978E-4</c:v>
                </c:pt>
                <c:pt idx="282">
                  <c:v>5.2785295809295685E-4</c:v>
                </c:pt>
                <c:pt idx="283">
                  <c:v>5.6699293278465843E-4</c:v>
                </c:pt>
                <c:pt idx="284">
                  <c:v>6.0275168378458148E-4</c:v>
                </c:pt>
                <c:pt idx="285">
                  <c:v>5.9908117549928015E-4</c:v>
                </c:pt>
                <c:pt idx="286">
                  <c:v>6.5052327310859983E-4</c:v>
                </c:pt>
                <c:pt idx="287">
                  <c:v>7.1120045420531121E-4</c:v>
                </c:pt>
                <c:pt idx="288">
                  <c:v>5.631954534401646E-4</c:v>
                </c:pt>
                <c:pt idx="289">
                  <c:v>5.1866124025938098E-4</c:v>
                </c:pt>
                <c:pt idx="290">
                  <c:v>5.1434654060390631E-4</c:v>
                </c:pt>
                <c:pt idx="291">
                  <c:v>4.6508460554822733E-4</c:v>
                </c:pt>
                <c:pt idx="292">
                  <c:v>4.2069623459193726E-4</c:v>
                </c:pt>
                <c:pt idx="293">
                  <c:v>4.0603028288124749E-4</c:v>
                </c:pt>
                <c:pt idx="294">
                  <c:v>4.141048778820915E-4</c:v>
                </c:pt>
                <c:pt idx="295">
                  <c:v>3.5484541412994438E-4</c:v>
                </c:pt>
                <c:pt idx="296">
                  <c:v>3.1918661709886257E-4</c:v>
                </c:pt>
                <c:pt idx="297">
                  <c:v>3.5769213377076102E-4</c:v>
                </c:pt>
                <c:pt idx="298">
                  <c:v>3.1792313279929029E-4</c:v>
                </c:pt>
                <c:pt idx="299">
                  <c:v>3.1160324963493542E-4</c:v>
                </c:pt>
                <c:pt idx="300">
                  <c:v>3.5373800145165106E-4</c:v>
                </c:pt>
                <c:pt idx="301">
                  <c:v>4.1844655289343036E-4</c:v>
                </c:pt>
                <c:pt idx="302">
                  <c:v>4.0315039809185697E-4</c:v>
                </c:pt>
                <c:pt idx="303">
                  <c:v>5.2633813414410208E-4</c:v>
                </c:pt>
                <c:pt idx="304">
                  <c:v>6.7865122039416066E-4</c:v>
                </c:pt>
                <c:pt idx="305">
                  <c:v>8.5313858038355841E-4</c:v>
                </c:pt>
                <c:pt idx="306">
                  <c:v>8.7787422858344097E-4</c:v>
                </c:pt>
                <c:pt idx="307">
                  <c:v>7.6807762320129811E-4</c:v>
                </c:pt>
                <c:pt idx="308">
                  <c:v>7.3100018146125801E-4</c:v>
                </c:pt>
                <c:pt idx="309">
                  <c:v>5.6493061526314452E-4</c:v>
                </c:pt>
                <c:pt idx="310">
                  <c:v>5.4030158652193137E-4</c:v>
                </c:pt>
                <c:pt idx="311">
                  <c:v>5.6170817267271625E-4</c:v>
                </c:pt>
                <c:pt idx="312">
                  <c:v>5.3761266795859602E-4</c:v>
                </c:pt>
                <c:pt idx="313">
                  <c:v>5.4044765263492895E-4</c:v>
                </c:pt>
                <c:pt idx="314">
                  <c:v>5.3856426875604655E-4</c:v>
                </c:pt>
                <c:pt idx="315">
                  <c:v>6.4178638351030607E-4</c:v>
                </c:pt>
                <c:pt idx="316">
                  <c:v>5.8424031299853917E-4</c:v>
                </c:pt>
                <c:pt idx="317">
                  <c:v>5.964276955348803E-4</c:v>
                </c:pt>
                <c:pt idx="318">
                  <c:v>6.0252265208209988E-4</c:v>
                </c:pt>
                <c:pt idx="319">
                  <c:v>5.2752111131114116E-4</c:v>
                </c:pt>
                <c:pt idx="320">
                  <c:v>4.6797661689065433E-4</c:v>
                </c:pt>
                <c:pt idx="321">
                  <c:v>4.004019762959931E-4</c:v>
                </c:pt>
                <c:pt idx="322">
                  <c:v>4.5518072935090494E-4</c:v>
                </c:pt>
                <c:pt idx="323">
                  <c:v>3.6977677160156475E-4</c:v>
                </c:pt>
                <c:pt idx="324">
                  <c:v>3.4382608402625084E-4</c:v>
                </c:pt>
                <c:pt idx="325">
                  <c:v>3.5695586770593374E-4</c:v>
                </c:pt>
                <c:pt idx="326">
                  <c:v>3.5420241902832405E-4</c:v>
                </c:pt>
                <c:pt idx="327">
                  <c:v>3.4934691681526682E-4</c:v>
                </c:pt>
                <c:pt idx="328">
                  <c:v>3.4395155892075408E-4</c:v>
                </c:pt>
                <c:pt idx="329">
                  <c:v>3.772305344805663E-4</c:v>
                </c:pt>
                <c:pt idx="330">
                  <c:v>3.4383279114227303E-4</c:v>
                </c:pt>
                <c:pt idx="331">
                  <c:v>3.7079692652908577E-4</c:v>
                </c:pt>
                <c:pt idx="332">
                  <c:v>3.9999106402942064E-4</c:v>
                </c:pt>
                <c:pt idx="333">
                  <c:v>4.4055257118626369E-4</c:v>
                </c:pt>
                <c:pt idx="334">
                  <c:v>7.0308294938496241E-4</c:v>
                </c:pt>
                <c:pt idx="335">
                  <c:v>8.8221683831866894E-4</c:v>
                </c:pt>
                <c:pt idx="336">
                  <c:v>1.0123765848163856E-3</c:v>
                </c:pt>
                <c:pt idx="337">
                  <c:v>8.8146235839197231E-4</c:v>
                </c:pt>
                <c:pt idx="338">
                  <c:v>7.8351333181789597E-4</c:v>
                </c:pt>
                <c:pt idx="339">
                  <c:v>7.8870764464978953E-4</c:v>
                </c:pt>
                <c:pt idx="340">
                  <c:v>7.711942239170519E-4</c:v>
                </c:pt>
                <c:pt idx="341">
                  <c:v>7.5355752074714015E-4</c:v>
                </c:pt>
                <c:pt idx="342">
                  <c:v>7.8462269388567885E-4</c:v>
                </c:pt>
                <c:pt idx="343">
                  <c:v>9.0304221153194664E-4</c:v>
                </c:pt>
                <c:pt idx="344">
                  <c:v>9.2457489654213334E-4</c:v>
                </c:pt>
                <c:pt idx="345">
                  <c:v>9.9577421717454771E-4</c:v>
                </c:pt>
                <c:pt idx="346">
                  <c:v>1.0419375786155807E-3</c:v>
                </c:pt>
                <c:pt idx="347">
                  <c:v>1.0926191391909374E-3</c:v>
                </c:pt>
                <c:pt idx="348">
                  <c:v>1.1026004179370203E-3</c:v>
                </c:pt>
                <c:pt idx="349">
                  <c:v>1.0346265250592468E-3</c:v>
                </c:pt>
                <c:pt idx="350">
                  <c:v>1.0378513398891676E-3</c:v>
                </c:pt>
                <c:pt idx="351">
                  <c:v>9.9064125012534535E-4</c:v>
                </c:pt>
                <c:pt idx="352">
                  <c:v>9.2725978176278704E-4</c:v>
                </c:pt>
                <c:pt idx="353">
                  <c:v>9.4688956181468735E-4</c:v>
                </c:pt>
                <c:pt idx="354">
                  <c:v>9.5753381845424784E-4</c:v>
                </c:pt>
                <c:pt idx="355">
                  <c:v>1.0065970136326438E-3</c:v>
                </c:pt>
                <c:pt idx="356">
                  <c:v>1.0586849719584782E-3</c:v>
                </c:pt>
                <c:pt idx="357">
                  <c:v>1.1975907685154055E-3</c:v>
                </c:pt>
                <c:pt idx="358">
                  <c:v>1.2329105519482335E-3</c:v>
                </c:pt>
                <c:pt idx="359">
                  <c:v>1.3636315271609079E-3</c:v>
                </c:pt>
                <c:pt idx="360">
                  <c:v>1.4671656414849087E-3</c:v>
                </c:pt>
                <c:pt idx="361">
                  <c:v>1.7750260089443746E-3</c:v>
                </c:pt>
                <c:pt idx="362">
                  <c:v>2.158725928201329E-3</c:v>
                </c:pt>
                <c:pt idx="363">
                  <c:v>3.0451324859035269E-3</c:v>
                </c:pt>
                <c:pt idx="364">
                  <c:v>6.2375952065232788E-3</c:v>
                </c:pt>
                <c:pt idx="365">
                  <c:v>2.2839937452174202E-2</c:v>
                </c:pt>
                <c:pt idx="366">
                  <c:v>1.6098130896046225E-2</c:v>
                </c:pt>
                <c:pt idx="367">
                  <c:v>9.7612475064525681E-3</c:v>
                </c:pt>
                <c:pt idx="368">
                  <c:v>6.843107097348795E-3</c:v>
                </c:pt>
                <c:pt idx="369">
                  <c:v>5.3790312983458292E-3</c:v>
                </c:pt>
                <c:pt idx="370">
                  <c:v>4.7418781224420675E-3</c:v>
                </c:pt>
                <c:pt idx="371">
                  <c:v>4.482885662925571E-3</c:v>
                </c:pt>
                <c:pt idx="372">
                  <c:v>3.6157172813095326E-3</c:v>
                </c:pt>
                <c:pt idx="373">
                  <c:v>3.5535240157327391E-3</c:v>
                </c:pt>
                <c:pt idx="374">
                  <c:v>3.4819024903418806E-3</c:v>
                </c:pt>
                <c:pt idx="375">
                  <c:v>3.4703753318063007E-3</c:v>
                </c:pt>
                <c:pt idx="376">
                  <c:v>3.3161343130017709E-3</c:v>
                </c:pt>
                <c:pt idx="377">
                  <c:v>3.2422774002562292E-3</c:v>
                </c:pt>
                <c:pt idx="378">
                  <c:v>3.371068080372241E-3</c:v>
                </c:pt>
                <c:pt idx="379">
                  <c:v>2.9467098850783145E-3</c:v>
                </c:pt>
                <c:pt idx="380">
                  <c:v>2.6440038999870565E-3</c:v>
                </c:pt>
                <c:pt idx="381">
                  <c:v>2.4445708902693405E-3</c:v>
                </c:pt>
                <c:pt idx="382">
                  <c:v>2.208378589681028E-3</c:v>
                </c:pt>
                <c:pt idx="383">
                  <c:v>2.165201803522913E-3</c:v>
                </c:pt>
                <c:pt idx="384">
                  <c:v>2.0652093485407442E-3</c:v>
                </c:pt>
                <c:pt idx="385">
                  <c:v>2.2409914464406361E-3</c:v>
                </c:pt>
                <c:pt idx="386">
                  <c:v>2.0229022623356099E-3</c:v>
                </c:pt>
                <c:pt idx="387">
                  <c:v>1.9159109425293498E-3</c:v>
                </c:pt>
                <c:pt idx="388">
                  <c:v>1.8340017355003636E-3</c:v>
                </c:pt>
                <c:pt idx="389">
                  <c:v>1.7868198841188821E-3</c:v>
                </c:pt>
                <c:pt idx="390">
                  <c:v>1.8040648088035126E-3</c:v>
                </c:pt>
                <c:pt idx="391">
                  <c:v>1.8908730883313654E-3</c:v>
                </c:pt>
                <c:pt idx="392">
                  <c:v>2.1017100060940768E-3</c:v>
                </c:pt>
                <c:pt idx="393">
                  <c:v>2.0861882486916199E-3</c:v>
                </c:pt>
                <c:pt idx="394">
                  <c:v>2.1374851202882053E-3</c:v>
                </c:pt>
                <c:pt idx="395">
                  <c:v>2.5515278301725024E-3</c:v>
                </c:pt>
                <c:pt idx="396">
                  <c:v>3.0901334877021782E-3</c:v>
                </c:pt>
                <c:pt idx="397">
                  <c:v>3.2691418312586367E-3</c:v>
                </c:pt>
                <c:pt idx="398">
                  <c:v>2.9934546828466017E-3</c:v>
                </c:pt>
                <c:pt idx="399">
                  <c:v>2.5769204475219291E-3</c:v>
                </c:pt>
                <c:pt idx="400">
                  <c:v>2.137828283075923E-3</c:v>
                </c:pt>
                <c:pt idx="401">
                  <c:v>1.9381506472917192E-3</c:v>
                </c:pt>
                <c:pt idx="402">
                  <c:v>1.8164266741128878E-3</c:v>
                </c:pt>
                <c:pt idx="403">
                  <c:v>1.8223144383755652E-3</c:v>
                </c:pt>
                <c:pt idx="404">
                  <c:v>1.9557070668722665E-3</c:v>
                </c:pt>
                <c:pt idx="405">
                  <c:v>2.1652234217222959E-3</c:v>
                </c:pt>
                <c:pt idx="406">
                  <c:v>2.4093665195228709E-3</c:v>
                </c:pt>
                <c:pt idx="407">
                  <c:v>2.1749796992330183E-3</c:v>
                </c:pt>
                <c:pt idx="408">
                  <c:v>2.0909705342303754E-3</c:v>
                </c:pt>
                <c:pt idx="409">
                  <c:v>2.0137830011578528E-3</c:v>
                </c:pt>
                <c:pt idx="410">
                  <c:v>1.8488843276794147E-3</c:v>
                </c:pt>
                <c:pt idx="411">
                  <c:v>1.6534105409648093E-3</c:v>
                </c:pt>
                <c:pt idx="412">
                  <c:v>1.5460887600805715E-3</c:v>
                </c:pt>
                <c:pt idx="413">
                  <c:v>1.6742442860653724E-3</c:v>
                </c:pt>
                <c:pt idx="414">
                  <c:v>1.4563231510604953E-3</c:v>
                </c:pt>
                <c:pt idx="415">
                  <c:v>1.3791276318597617E-3</c:v>
                </c:pt>
                <c:pt idx="416">
                  <c:v>1.2769110856549004E-3</c:v>
                </c:pt>
                <c:pt idx="417">
                  <c:v>1.3336945114252176E-3</c:v>
                </c:pt>
                <c:pt idx="418">
                  <c:v>1.2675889093391915E-3</c:v>
                </c:pt>
                <c:pt idx="419">
                  <c:v>1.3647864265515701E-3</c:v>
                </c:pt>
                <c:pt idx="420">
                  <c:v>1.4323599903563883E-3</c:v>
                </c:pt>
                <c:pt idx="421">
                  <c:v>1.3532974649624701E-3</c:v>
                </c:pt>
                <c:pt idx="422">
                  <c:v>1.258478973945658E-3</c:v>
                </c:pt>
                <c:pt idx="423">
                  <c:v>1.3928456943685691E-3</c:v>
                </c:pt>
                <c:pt idx="424">
                  <c:v>1.5007537722566539E-3</c:v>
                </c:pt>
                <c:pt idx="425">
                  <c:v>1.6535329983888459E-3</c:v>
                </c:pt>
                <c:pt idx="426">
                  <c:v>1.9017901881291852E-3</c:v>
                </c:pt>
                <c:pt idx="427">
                  <c:v>2.460911131394369E-3</c:v>
                </c:pt>
                <c:pt idx="428">
                  <c:v>2.2654016325275258E-3</c:v>
                </c:pt>
                <c:pt idx="429">
                  <c:v>1.8358471616927571E-3</c:v>
                </c:pt>
                <c:pt idx="430">
                  <c:v>1.648702994630159E-3</c:v>
                </c:pt>
                <c:pt idx="431">
                  <c:v>1.5507351690656937E-3</c:v>
                </c:pt>
                <c:pt idx="432">
                  <c:v>1.4700021863956569E-3</c:v>
                </c:pt>
                <c:pt idx="433">
                  <c:v>1.4230890363820877E-3</c:v>
                </c:pt>
                <c:pt idx="434">
                  <c:v>1.6012560339728472E-3</c:v>
                </c:pt>
                <c:pt idx="435">
                  <c:v>1.5851929669097819E-3</c:v>
                </c:pt>
                <c:pt idx="436">
                  <c:v>1.6095258807835957E-3</c:v>
                </c:pt>
                <c:pt idx="437">
                  <c:v>1.7079082928873656E-3</c:v>
                </c:pt>
                <c:pt idx="438">
                  <c:v>1.6020334048070487E-3</c:v>
                </c:pt>
                <c:pt idx="439">
                  <c:v>1.6323378899793164E-3</c:v>
                </c:pt>
                <c:pt idx="440">
                  <c:v>1.47538610576013E-3</c:v>
                </c:pt>
                <c:pt idx="441">
                  <c:v>1.4969116223697324E-3</c:v>
                </c:pt>
                <c:pt idx="442">
                  <c:v>1.3149938935271388E-3</c:v>
                </c:pt>
                <c:pt idx="443">
                  <c:v>1.2221022245954094E-3</c:v>
                </c:pt>
                <c:pt idx="444">
                  <c:v>1.1997735729337524E-3</c:v>
                </c:pt>
                <c:pt idx="445">
                  <c:v>1.1521481467127849E-3</c:v>
                </c:pt>
                <c:pt idx="446">
                  <c:v>1.0824640022021705E-3</c:v>
                </c:pt>
                <c:pt idx="447">
                  <c:v>1.149484071608961E-3</c:v>
                </c:pt>
                <c:pt idx="448">
                  <c:v>1.2619796471179234E-3</c:v>
                </c:pt>
                <c:pt idx="449">
                  <c:v>1.065007954890706E-3</c:v>
                </c:pt>
                <c:pt idx="450">
                  <c:v>1.0110983393426141E-3</c:v>
                </c:pt>
                <c:pt idx="451">
                  <c:v>1.0827245914746314E-3</c:v>
                </c:pt>
                <c:pt idx="452">
                  <c:v>1.085752198257199E-3</c:v>
                </c:pt>
                <c:pt idx="453">
                  <c:v>1.1218637963243483E-3</c:v>
                </c:pt>
                <c:pt idx="454">
                  <c:v>1.2552619986818093E-3</c:v>
                </c:pt>
                <c:pt idx="455">
                  <c:v>1.4503769235561647E-3</c:v>
                </c:pt>
                <c:pt idx="456">
                  <c:v>1.5922810217608961E-3</c:v>
                </c:pt>
                <c:pt idx="457">
                  <c:v>1.8314849830775805E-3</c:v>
                </c:pt>
                <c:pt idx="458">
                  <c:v>1.9056829648733098E-3</c:v>
                </c:pt>
                <c:pt idx="459">
                  <c:v>1.8554408421223006E-3</c:v>
                </c:pt>
                <c:pt idx="460">
                  <c:v>1.593334901565242E-3</c:v>
                </c:pt>
                <c:pt idx="461">
                  <c:v>1.3879863579798599E-3</c:v>
                </c:pt>
                <c:pt idx="462">
                  <c:v>1.4377335997318959E-3</c:v>
                </c:pt>
                <c:pt idx="463">
                  <c:v>1.254047835290875E-3</c:v>
                </c:pt>
                <c:pt idx="464">
                  <c:v>1.2088711221466392E-3</c:v>
                </c:pt>
                <c:pt idx="465">
                  <c:v>1.4132273254952755E-3</c:v>
                </c:pt>
                <c:pt idx="466">
                  <c:v>1.4686369510439944E-3</c:v>
                </c:pt>
                <c:pt idx="467">
                  <c:v>1.3810309500139665E-3</c:v>
                </c:pt>
                <c:pt idx="468">
                  <c:v>1.4138090139030357E-3</c:v>
                </c:pt>
                <c:pt idx="469">
                  <c:v>1.5360902570985195E-3</c:v>
                </c:pt>
                <c:pt idx="470">
                  <c:v>1.411766769114752E-3</c:v>
                </c:pt>
                <c:pt idx="471">
                  <c:v>1.2848654980634677E-3</c:v>
                </c:pt>
                <c:pt idx="472">
                  <c:v>1.2026856155094383E-3</c:v>
                </c:pt>
                <c:pt idx="473">
                  <c:v>1.0748661065675736E-3</c:v>
                </c:pt>
                <c:pt idx="474">
                  <c:v>1.054376327963446E-3</c:v>
                </c:pt>
                <c:pt idx="475">
                  <c:v>1.121877411501783E-3</c:v>
                </c:pt>
                <c:pt idx="476">
                  <c:v>1.1006982414758478E-3</c:v>
                </c:pt>
                <c:pt idx="477">
                  <c:v>1.0400215362526921E-3</c:v>
                </c:pt>
                <c:pt idx="478">
                  <c:v>1.0006623088663E-3</c:v>
                </c:pt>
                <c:pt idx="479">
                  <c:v>9.3602448647277627E-4</c:v>
                </c:pt>
                <c:pt idx="480">
                  <c:v>9.8343465004305914E-4</c:v>
                </c:pt>
                <c:pt idx="481">
                  <c:v>9.6210365463113452E-4</c:v>
                </c:pt>
                <c:pt idx="482">
                  <c:v>1.0018240672963238E-3</c:v>
                </c:pt>
                <c:pt idx="483">
                  <c:v>1.0416418983306293E-3</c:v>
                </c:pt>
                <c:pt idx="484">
                  <c:v>1.1001422850688688E-3</c:v>
                </c:pt>
                <c:pt idx="485">
                  <c:v>1.1675659375968183E-3</c:v>
                </c:pt>
                <c:pt idx="486">
                  <c:v>1.2866238160985691E-3</c:v>
                </c:pt>
                <c:pt idx="487">
                  <c:v>1.4953925243336938E-3</c:v>
                </c:pt>
                <c:pt idx="488">
                  <c:v>1.7576979455104342E-3</c:v>
                </c:pt>
                <c:pt idx="489">
                  <c:v>1.9657221368687707E-3</c:v>
                </c:pt>
                <c:pt idx="490">
                  <c:v>1.704417610440261E-3</c:v>
                </c:pt>
                <c:pt idx="491">
                  <c:v>1.308870943441709E-3</c:v>
                </c:pt>
                <c:pt idx="492">
                  <c:v>1.2412221787699998E-3</c:v>
                </c:pt>
                <c:pt idx="493">
                  <c:v>1.1855078067252692E-3</c:v>
                </c:pt>
                <c:pt idx="494">
                  <c:v>1.1552965831746979E-3</c:v>
                </c:pt>
                <c:pt idx="495">
                  <c:v>1.2014230039583023E-3</c:v>
                </c:pt>
                <c:pt idx="496">
                  <c:v>1.3164399783850904E-3</c:v>
                </c:pt>
                <c:pt idx="497">
                  <c:v>1.4677988403812045E-3</c:v>
                </c:pt>
                <c:pt idx="498">
                  <c:v>1.4049405628066367E-3</c:v>
                </c:pt>
                <c:pt idx="499">
                  <c:v>1.229937253830964E-3</c:v>
                </c:pt>
                <c:pt idx="500">
                  <c:v>1.3067970937609911E-3</c:v>
                </c:pt>
                <c:pt idx="501">
                  <c:v>1.2529348902877557E-3</c:v>
                </c:pt>
                <c:pt idx="502">
                  <c:v>1.1614197304371224E-3</c:v>
                </c:pt>
                <c:pt idx="503">
                  <c:v>1.0573325571052847E-3</c:v>
                </c:pt>
                <c:pt idx="504">
                  <c:v>1.0635521657565746E-3</c:v>
                </c:pt>
                <c:pt idx="505">
                  <c:v>1.0277624327136782E-3</c:v>
                </c:pt>
                <c:pt idx="506">
                  <c:v>9.3528594088873964E-4</c:v>
                </c:pt>
                <c:pt idx="507">
                  <c:v>9.4575048082272341E-4</c:v>
                </c:pt>
                <c:pt idx="508">
                  <c:v>9.2874382415252129E-4</c:v>
                </c:pt>
                <c:pt idx="509">
                  <c:v>9.2077164863113949E-4</c:v>
                </c:pt>
                <c:pt idx="510">
                  <c:v>9.3558689777234049E-4</c:v>
                </c:pt>
                <c:pt idx="511">
                  <c:v>1.0054616677793776E-3</c:v>
                </c:pt>
                <c:pt idx="512">
                  <c:v>9.3014059044759737E-4</c:v>
                </c:pt>
                <c:pt idx="513">
                  <c:v>8.9590240933032817E-4</c:v>
                </c:pt>
                <c:pt idx="514">
                  <c:v>9.7533378821873832E-4</c:v>
                </c:pt>
                <c:pt idx="515">
                  <c:v>1.0311710604994366E-3</c:v>
                </c:pt>
                <c:pt idx="516">
                  <c:v>1.1390276558362166E-3</c:v>
                </c:pt>
                <c:pt idx="517">
                  <c:v>1.3125078003678704E-3</c:v>
                </c:pt>
                <c:pt idx="518">
                  <c:v>1.6362932722067272E-3</c:v>
                </c:pt>
                <c:pt idx="519">
                  <c:v>1.6736617143445684E-3</c:v>
                </c:pt>
                <c:pt idx="520">
                  <c:v>1.5008547538257334E-3</c:v>
                </c:pt>
                <c:pt idx="521">
                  <c:v>1.1684808505877625E-3</c:v>
                </c:pt>
                <c:pt idx="522">
                  <c:v>1.1127527070748629E-3</c:v>
                </c:pt>
                <c:pt idx="523">
                  <c:v>1.0878682887435851E-3</c:v>
                </c:pt>
                <c:pt idx="524">
                  <c:v>1.1087748925711037E-3</c:v>
                </c:pt>
                <c:pt idx="525">
                  <c:v>1.1853184010463501E-3</c:v>
                </c:pt>
                <c:pt idx="526">
                  <c:v>1.153183079640064E-3</c:v>
                </c:pt>
                <c:pt idx="527">
                  <c:v>1.1431894881355896E-3</c:v>
                </c:pt>
                <c:pt idx="528">
                  <c:v>1.1766271570617698E-3</c:v>
                </c:pt>
                <c:pt idx="529">
                  <c:v>1.2880987514128303E-3</c:v>
                </c:pt>
                <c:pt idx="530">
                  <c:v>1.1877998716581177E-3</c:v>
                </c:pt>
                <c:pt idx="531">
                  <c:v>1.2254340434102017E-3</c:v>
                </c:pt>
                <c:pt idx="532">
                  <c:v>1.2759027492819041E-3</c:v>
                </c:pt>
                <c:pt idx="533">
                  <c:v>1.1188115734841657E-3</c:v>
                </c:pt>
                <c:pt idx="534">
                  <c:v>9.8623991199044267E-4</c:v>
                </c:pt>
                <c:pt idx="535">
                  <c:v>1.0121904815288711E-3</c:v>
                </c:pt>
                <c:pt idx="536">
                  <c:v>8.5444386520120525E-4</c:v>
                </c:pt>
                <c:pt idx="537">
                  <c:v>9.5689211855047118E-4</c:v>
                </c:pt>
                <c:pt idx="538">
                  <c:v>9.3595662385209276E-4</c:v>
                </c:pt>
                <c:pt idx="539">
                  <c:v>9.7169740251090979E-4</c:v>
                </c:pt>
                <c:pt idx="540">
                  <c:v>9.2263052701707638E-4</c:v>
                </c:pt>
                <c:pt idx="541">
                  <c:v>9.0734532288751116E-4</c:v>
                </c:pt>
                <c:pt idx="542">
                  <c:v>9.1428521072071012E-4</c:v>
                </c:pt>
                <c:pt idx="543">
                  <c:v>9.3513315146504189E-4</c:v>
                </c:pt>
                <c:pt idx="544">
                  <c:v>9.4659436383323116E-4</c:v>
                </c:pt>
                <c:pt idx="545">
                  <c:v>9.8183276189333789E-4</c:v>
                </c:pt>
                <c:pt idx="546">
                  <c:v>1.1767891708651071E-3</c:v>
                </c:pt>
                <c:pt idx="547">
                  <c:v>1.2347791657858799E-3</c:v>
                </c:pt>
                <c:pt idx="548">
                  <c:v>1.3877732353851885E-3</c:v>
                </c:pt>
                <c:pt idx="549">
                  <c:v>1.4704160399196563E-3</c:v>
                </c:pt>
                <c:pt idx="550">
                  <c:v>1.4986928821129988E-3</c:v>
                </c:pt>
                <c:pt idx="551">
                  <c:v>1.3411304981244597E-3</c:v>
                </c:pt>
                <c:pt idx="552">
                  <c:v>1.1075760249062317E-3</c:v>
                </c:pt>
                <c:pt idx="553">
                  <c:v>1.1385996708681795E-3</c:v>
                </c:pt>
                <c:pt idx="554">
                  <c:v>9.8228449343004112E-4</c:v>
                </c:pt>
                <c:pt idx="555">
                  <c:v>1.1228426652630176E-3</c:v>
                </c:pt>
                <c:pt idx="556">
                  <c:v>1.0813602543617554E-3</c:v>
                </c:pt>
                <c:pt idx="557">
                  <c:v>1.1139193651932009E-3</c:v>
                </c:pt>
                <c:pt idx="558">
                  <c:v>1.1894207694914153E-3</c:v>
                </c:pt>
                <c:pt idx="559">
                  <c:v>1.2423040023844785E-3</c:v>
                </c:pt>
                <c:pt idx="560">
                  <c:v>1.2875456249152931E-3</c:v>
                </c:pt>
                <c:pt idx="561">
                  <c:v>1.1706429034759179E-3</c:v>
                </c:pt>
                <c:pt idx="562">
                  <c:v>1.1176720420809406E-3</c:v>
                </c:pt>
                <c:pt idx="563">
                  <c:v>1.0648923183721078E-3</c:v>
                </c:pt>
                <c:pt idx="564">
                  <c:v>1.0105701131885917E-3</c:v>
                </c:pt>
                <c:pt idx="565">
                  <c:v>9.1638656061463267E-4</c:v>
                </c:pt>
                <c:pt idx="566">
                  <c:v>8.8110664132640527E-4</c:v>
                </c:pt>
                <c:pt idx="567">
                  <c:v>1.0107268621296793E-3</c:v>
                </c:pt>
                <c:pt idx="568">
                  <c:v>8.8223538039949054E-4</c:v>
                </c:pt>
                <c:pt idx="569">
                  <c:v>8.7002039674374104E-4</c:v>
                </c:pt>
                <c:pt idx="570">
                  <c:v>9.1349217075666598E-4</c:v>
                </c:pt>
                <c:pt idx="571">
                  <c:v>8.5816338510959439E-4</c:v>
                </c:pt>
                <c:pt idx="572">
                  <c:v>8.2528778877487242E-4</c:v>
                </c:pt>
                <c:pt idx="573">
                  <c:v>8.9821452478609592E-4</c:v>
                </c:pt>
                <c:pt idx="574">
                  <c:v>9.5857725155753539E-4</c:v>
                </c:pt>
                <c:pt idx="575">
                  <c:v>9.1412494593061226E-4</c:v>
                </c:pt>
                <c:pt idx="576">
                  <c:v>9.8547953655428672E-4</c:v>
                </c:pt>
                <c:pt idx="577">
                  <c:v>1.1346780274096816E-3</c:v>
                </c:pt>
                <c:pt idx="578">
                  <c:v>1.2597541315979468E-3</c:v>
                </c:pt>
                <c:pt idx="579">
                  <c:v>1.2279831307367899E-3</c:v>
                </c:pt>
                <c:pt idx="580">
                  <c:v>1.3230097912681354E-3</c:v>
                </c:pt>
                <c:pt idx="581">
                  <c:v>1.4376214671482886E-3</c:v>
                </c:pt>
                <c:pt idx="582">
                  <c:v>1.07115876828017E-3</c:v>
                </c:pt>
                <c:pt idx="583">
                  <c:v>9.7324884277573084E-4</c:v>
                </c:pt>
                <c:pt idx="584">
                  <c:v>9.7583087277054129E-4</c:v>
                </c:pt>
                <c:pt idx="585">
                  <c:v>9.5472627391551433E-4</c:v>
                </c:pt>
                <c:pt idx="586">
                  <c:v>1.0261165668419931E-3</c:v>
                </c:pt>
                <c:pt idx="587">
                  <c:v>1.0814341519700908E-3</c:v>
                </c:pt>
                <c:pt idx="588">
                  <c:v>1.1830442226519822E-3</c:v>
                </c:pt>
                <c:pt idx="589">
                  <c:v>1.1077200154517989E-3</c:v>
                </c:pt>
                <c:pt idx="590">
                  <c:v>1.1580902156125437E-3</c:v>
                </c:pt>
                <c:pt idx="591">
                  <c:v>1.1397198810369135E-3</c:v>
                </c:pt>
                <c:pt idx="592">
                  <c:v>1.131544280540406E-3</c:v>
                </c:pt>
                <c:pt idx="593">
                  <c:v>1.0327236208998412E-3</c:v>
                </c:pt>
                <c:pt idx="594">
                  <c:v>1.0343865386986458E-3</c:v>
                </c:pt>
                <c:pt idx="595">
                  <c:v>1.0023079115938389E-3</c:v>
                </c:pt>
                <c:pt idx="596">
                  <c:v>9.0488874960827331E-4</c:v>
                </c:pt>
                <c:pt idx="597">
                  <c:v>7.8403346605619392E-4</c:v>
                </c:pt>
                <c:pt idx="598">
                  <c:v>8.2588092871557794E-4</c:v>
                </c:pt>
                <c:pt idx="599">
                  <c:v>8.7954105863563168E-4</c:v>
                </c:pt>
                <c:pt idx="600">
                  <c:v>7.7759779051330693E-4</c:v>
                </c:pt>
                <c:pt idx="601">
                  <c:v>8.6973788721207311E-4</c:v>
                </c:pt>
                <c:pt idx="602">
                  <c:v>8.3898965467345114E-4</c:v>
                </c:pt>
                <c:pt idx="603">
                  <c:v>8.9062606086344129E-4</c:v>
                </c:pt>
                <c:pt idx="604">
                  <c:v>8.2194266683034353E-4</c:v>
                </c:pt>
                <c:pt idx="605">
                  <c:v>8.7244388660370439E-4</c:v>
                </c:pt>
                <c:pt idx="606">
                  <c:v>9.1119046564650907E-4</c:v>
                </c:pt>
                <c:pt idx="607">
                  <c:v>9.0027654234596727E-4</c:v>
                </c:pt>
                <c:pt idx="608">
                  <c:v>1.1239290292113606E-3</c:v>
                </c:pt>
                <c:pt idx="609">
                  <c:v>1.4118500650425654E-3</c:v>
                </c:pt>
                <c:pt idx="610">
                  <c:v>1.29164397348259E-3</c:v>
                </c:pt>
                <c:pt idx="611">
                  <c:v>1.1358467233409692E-3</c:v>
                </c:pt>
                <c:pt idx="612">
                  <c:v>1.088936162654545E-3</c:v>
                </c:pt>
                <c:pt idx="613">
                  <c:v>1.0166806882736432E-3</c:v>
                </c:pt>
                <c:pt idx="614">
                  <c:v>9.0674785265622163E-4</c:v>
                </c:pt>
                <c:pt idx="615">
                  <c:v>9.1342318772293107E-4</c:v>
                </c:pt>
                <c:pt idx="616">
                  <c:v>9.90598296502511E-4</c:v>
                </c:pt>
                <c:pt idx="617">
                  <c:v>1.0212480565801908E-3</c:v>
                </c:pt>
                <c:pt idx="618">
                  <c:v>9.8924336776233697E-4</c:v>
                </c:pt>
                <c:pt idx="619">
                  <c:v>1.031511275533389E-3</c:v>
                </c:pt>
                <c:pt idx="620">
                  <c:v>1.0754161818670009E-3</c:v>
                </c:pt>
                <c:pt idx="621">
                  <c:v>1.1348126577200226E-3</c:v>
                </c:pt>
                <c:pt idx="622">
                  <c:v>1.0511784597069364E-3</c:v>
                </c:pt>
                <c:pt idx="623">
                  <c:v>1.0475121586232697E-3</c:v>
                </c:pt>
                <c:pt idx="624">
                  <c:v>9.0422576731634863E-4</c:v>
                </c:pt>
                <c:pt idx="625">
                  <c:v>9.548723355580533E-4</c:v>
                </c:pt>
                <c:pt idx="626">
                  <c:v>8.4825139034818222E-4</c:v>
                </c:pt>
                <c:pt idx="627">
                  <c:v>8.1662540634622346E-4</c:v>
                </c:pt>
                <c:pt idx="628">
                  <c:v>7.6166815366475698E-4</c:v>
                </c:pt>
                <c:pt idx="629">
                  <c:v>8.3052772336085923E-4</c:v>
                </c:pt>
                <c:pt idx="630">
                  <c:v>8.4901287813921793E-4</c:v>
                </c:pt>
                <c:pt idx="631">
                  <c:v>7.6201624282531283E-4</c:v>
                </c:pt>
                <c:pt idx="632">
                  <c:v>7.4502878454290374E-4</c:v>
                </c:pt>
                <c:pt idx="633">
                  <c:v>7.7632514186504469E-4</c:v>
                </c:pt>
                <c:pt idx="634">
                  <c:v>8.1405018465931928E-4</c:v>
                </c:pt>
                <c:pt idx="635">
                  <c:v>7.9311209268709607E-4</c:v>
                </c:pt>
                <c:pt idx="636">
                  <c:v>8.4543655403001227E-4</c:v>
                </c:pt>
                <c:pt idx="637">
                  <c:v>9.2336239614016814E-4</c:v>
                </c:pt>
                <c:pt idx="638">
                  <c:v>9.8006123162015075E-4</c:v>
                </c:pt>
                <c:pt idx="639">
                  <c:v>1.0975727327336236E-3</c:v>
                </c:pt>
                <c:pt idx="640">
                  <c:v>1.2130142287313211E-3</c:v>
                </c:pt>
                <c:pt idx="641">
                  <c:v>1.2254499045045745E-3</c:v>
                </c:pt>
                <c:pt idx="642">
                  <c:v>1.0573218412697461E-3</c:v>
                </c:pt>
                <c:pt idx="643">
                  <c:v>9.5691620212597897E-4</c:v>
                </c:pt>
                <c:pt idx="644">
                  <c:v>9.6017681746676374E-4</c:v>
                </c:pt>
                <c:pt idx="645">
                  <c:v>8.4581850371978249E-4</c:v>
                </c:pt>
                <c:pt idx="646">
                  <c:v>8.360123729831201E-4</c:v>
                </c:pt>
                <c:pt idx="647">
                  <c:v>9.194806382994945E-4</c:v>
                </c:pt>
                <c:pt idx="648">
                  <c:v>9.9473859800011622E-4</c:v>
                </c:pt>
                <c:pt idx="649">
                  <c:v>9.7662248320086486E-4</c:v>
                </c:pt>
                <c:pt idx="650">
                  <c:v>9.6778269888088571E-4</c:v>
                </c:pt>
                <c:pt idx="651">
                  <c:v>1.0765661252900233E-3</c:v>
                </c:pt>
                <c:pt idx="652">
                  <c:v>1.0405407084373875E-3</c:v>
                </c:pt>
                <c:pt idx="653">
                  <c:v>9.8440987587401427E-4</c:v>
                </c:pt>
                <c:pt idx="654">
                  <c:v>9.3162556155450163E-4</c:v>
                </c:pt>
                <c:pt idx="655">
                  <c:v>8.0014057371648043E-4</c:v>
                </c:pt>
                <c:pt idx="656">
                  <c:v>7.8860753316952544E-4</c:v>
                </c:pt>
                <c:pt idx="657">
                  <c:v>7.7369927730171586E-4</c:v>
                </c:pt>
                <c:pt idx="658">
                  <c:v>8.01795006686907E-4</c:v>
                </c:pt>
                <c:pt idx="659">
                  <c:v>7.8578836524206732E-4</c:v>
                </c:pt>
                <c:pt idx="660">
                  <c:v>7.5291115010368479E-4</c:v>
                </c:pt>
                <c:pt idx="661">
                  <c:v>7.2166235162718058E-4</c:v>
                </c:pt>
                <c:pt idx="662">
                  <c:v>6.7121745679238343E-4</c:v>
                </c:pt>
                <c:pt idx="663">
                  <c:v>6.9911145189662167E-4</c:v>
                </c:pt>
                <c:pt idx="664">
                  <c:v>6.9015678034588658E-4</c:v>
                </c:pt>
                <c:pt idx="665">
                  <c:v>8.7888851412707889E-4</c:v>
                </c:pt>
                <c:pt idx="666">
                  <c:v>7.5545301945128716E-4</c:v>
                </c:pt>
                <c:pt idx="667">
                  <c:v>7.9354971442007188E-4</c:v>
                </c:pt>
                <c:pt idx="668">
                  <c:v>8.4207353235102344E-4</c:v>
                </c:pt>
                <c:pt idx="669">
                  <c:v>1.1244636604251261E-3</c:v>
                </c:pt>
                <c:pt idx="670">
                  <c:v>1.2396687393839952E-3</c:v>
                </c:pt>
                <c:pt idx="671">
                  <c:v>1.229572036018838E-3</c:v>
                </c:pt>
                <c:pt idx="672">
                  <c:v>1.1658442558470999E-3</c:v>
                </c:pt>
                <c:pt idx="673">
                  <c:v>9.6192384769539082E-4</c:v>
                </c:pt>
                <c:pt idx="674">
                  <c:v>8.5590625565300118E-4</c:v>
                </c:pt>
                <c:pt idx="675">
                  <c:v>8.3179577145276915E-4</c:v>
                </c:pt>
                <c:pt idx="676">
                  <c:v>8.6529703471308571E-4</c:v>
                </c:pt>
                <c:pt idx="677">
                  <c:v>8.2435346651635333E-4</c:v>
                </c:pt>
                <c:pt idx="678">
                  <c:v>9.3599715973275669E-4</c:v>
                </c:pt>
                <c:pt idx="679">
                  <c:v>1.092791835941429E-3</c:v>
                </c:pt>
                <c:pt idx="680">
                  <c:v>9.3170148558431728E-4</c:v>
                </c:pt>
                <c:pt idx="681">
                  <c:v>9.1732560077096583E-4</c:v>
                </c:pt>
                <c:pt idx="682">
                  <c:v>1.0412374866182021E-3</c:v>
                </c:pt>
                <c:pt idx="683">
                  <c:v>9.6909956805847825E-4</c:v>
                </c:pt>
                <c:pt idx="684">
                  <c:v>9.2199505143898946E-4</c:v>
                </c:pt>
                <c:pt idx="685">
                  <c:v>8.4161003659174072E-4</c:v>
                </c:pt>
                <c:pt idx="686">
                  <c:v>9.635174858313967E-4</c:v>
                </c:pt>
                <c:pt idx="687">
                  <c:v>7.8130623868642236E-4</c:v>
                </c:pt>
                <c:pt idx="688">
                  <c:v>8.347201310193623E-4</c:v>
                </c:pt>
                <c:pt idx="689">
                  <c:v>7.6707990003216787E-4</c:v>
                </c:pt>
                <c:pt idx="690">
                  <c:v>7.6955130194249644E-4</c:v>
                </c:pt>
                <c:pt idx="691">
                  <c:v>7.5782103326941077E-4</c:v>
                </c:pt>
                <c:pt idx="692">
                  <c:v>8.2107668142224763E-4</c:v>
                </c:pt>
                <c:pt idx="693">
                  <c:v>8.759029950867037E-4</c:v>
                </c:pt>
                <c:pt idx="694">
                  <c:v>7.6618567232792745E-4</c:v>
                </c:pt>
                <c:pt idx="695">
                  <c:v>8.5652718797616149E-4</c:v>
                </c:pt>
                <c:pt idx="696">
                  <c:v>8.5765000280455168E-4</c:v>
                </c:pt>
                <c:pt idx="697">
                  <c:v>8.9136591387698784E-4</c:v>
                </c:pt>
                <c:pt idx="698">
                  <c:v>9.3081884735117374E-4</c:v>
                </c:pt>
                <c:pt idx="699">
                  <c:v>9.9422108991486981E-4</c:v>
                </c:pt>
                <c:pt idx="700">
                  <c:v>1.450896951465571E-3</c:v>
                </c:pt>
                <c:pt idx="701">
                  <c:v>1.4217442149559389E-3</c:v>
                </c:pt>
                <c:pt idx="702">
                  <c:v>1.3259484599950069E-3</c:v>
                </c:pt>
                <c:pt idx="703">
                  <c:v>1.1635851828131953E-3</c:v>
                </c:pt>
                <c:pt idx="704">
                  <c:v>1.0975550369535169E-3</c:v>
                </c:pt>
                <c:pt idx="705">
                  <c:v>1.0746070909012208E-3</c:v>
                </c:pt>
                <c:pt idx="706">
                  <c:v>1.1648642157873138E-3</c:v>
                </c:pt>
                <c:pt idx="707">
                  <c:v>1.2653754517162367E-3</c:v>
                </c:pt>
                <c:pt idx="708">
                  <c:v>1.2210338851234505E-3</c:v>
                </c:pt>
                <c:pt idx="709">
                  <c:v>1.400482303083555E-3</c:v>
                </c:pt>
                <c:pt idx="710">
                  <c:v>1.2886026184868178E-3</c:v>
                </c:pt>
                <c:pt idx="711">
                  <c:v>1.5375398199546687E-3</c:v>
                </c:pt>
                <c:pt idx="712">
                  <c:v>1.4285435871450565E-3</c:v>
                </c:pt>
                <c:pt idx="713">
                  <c:v>1.4336945642998303E-3</c:v>
                </c:pt>
                <c:pt idx="714">
                  <c:v>1.4508302410504248E-3</c:v>
                </c:pt>
                <c:pt idx="715">
                  <c:v>1.3104732946525959E-3</c:v>
                </c:pt>
                <c:pt idx="716">
                  <c:v>1.2742930754794999E-3</c:v>
                </c:pt>
                <c:pt idx="717">
                  <c:v>1.2836842136834338E-3</c:v>
                </c:pt>
                <c:pt idx="718">
                  <c:v>1.2618524717640416E-3</c:v>
                </c:pt>
                <c:pt idx="719">
                  <c:v>1.2074222141458194E-3</c:v>
                </c:pt>
                <c:pt idx="720">
                  <c:v>1.3331277164759976E-3</c:v>
                </c:pt>
                <c:pt idx="721">
                  <c:v>1.3641257360977441E-3</c:v>
                </c:pt>
                <c:pt idx="722">
                  <c:v>1.2773801200286232E-3</c:v>
                </c:pt>
                <c:pt idx="723">
                  <c:v>1.4269682587074921E-3</c:v>
                </c:pt>
                <c:pt idx="724">
                  <c:v>1.3254716297295003E-3</c:v>
                </c:pt>
                <c:pt idx="725">
                  <c:v>1.3411330074907693E-3</c:v>
                </c:pt>
                <c:pt idx="726">
                  <c:v>1.4822382635201903E-3</c:v>
                </c:pt>
                <c:pt idx="727">
                  <c:v>1.6209468434691631E-3</c:v>
                </c:pt>
                <c:pt idx="728">
                  <c:v>2.0149294669192888E-3</c:v>
                </c:pt>
                <c:pt idx="729">
                  <c:v>2.6053177382611946E-3</c:v>
                </c:pt>
                <c:pt idx="730">
                  <c:v>4.7996888536522295E-3</c:v>
                </c:pt>
                <c:pt idx="731">
                  <c:v>4.1244229690668276E-3</c:v>
                </c:pt>
                <c:pt idx="732">
                  <c:v>3.0427023027031733E-3</c:v>
                </c:pt>
                <c:pt idx="733">
                  <c:v>2.6936026936026937E-3</c:v>
                </c:pt>
                <c:pt idx="734">
                  <c:v>2.2743849877329089E-3</c:v>
                </c:pt>
                <c:pt idx="735">
                  <c:v>2.2996909374896147E-3</c:v>
                </c:pt>
                <c:pt idx="736">
                  <c:v>2.0003356267830172E-3</c:v>
                </c:pt>
                <c:pt idx="737">
                  <c:v>1.8027815633432911E-3</c:v>
                </c:pt>
                <c:pt idx="738">
                  <c:v>1.7455307803616394E-3</c:v>
                </c:pt>
                <c:pt idx="739">
                  <c:v>1.8865754054986771E-3</c:v>
                </c:pt>
                <c:pt idx="740">
                  <c:v>1.9797430279624197E-3</c:v>
                </c:pt>
                <c:pt idx="741">
                  <c:v>2.040854537624745E-3</c:v>
                </c:pt>
                <c:pt idx="742">
                  <c:v>2.1233376036011806E-3</c:v>
                </c:pt>
                <c:pt idx="743">
                  <c:v>1.9085422734974394E-3</c:v>
                </c:pt>
                <c:pt idx="744">
                  <c:v>1.7361235832632897E-3</c:v>
                </c:pt>
                <c:pt idx="745">
                  <c:v>1.7427490055227281E-3</c:v>
                </c:pt>
                <c:pt idx="746">
                  <c:v>1.584578069633943E-3</c:v>
                </c:pt>
                <c:pt idx="747">
                  <c:v>1.5288799303319993E-3</c:v>
                </c:pt>
                <c:pt idx="748">
                  <c:v>1.5678764995741873E-3</c:v>
                </c:pt>
                <c:pt idx="749">
                  <c:v>1.5181045733828967E-3</c:v>
                </c:pt>
                <c:pt idx="750">
                  <c:v>1.3266799833416875E-3</c:v>
                </c:pt>
                <c:pt idx="751">
                  <c:v>1.4365726835578866E-3</c:v>
                </c:pt>
                <c:pt idx="752">
                  <c:v>1.3630684184620045E-3</c:v>
                </c:pt>
                <c:pt idx="753">
                  <c:v>1.3409251367591261E-3</c:v>
                </c:pt>
                <c:pt idx="754">
                  <c:v>1.3086128192938602E-3</c:v>
                </c:pt>
                <c:pt idx="755">
                  <c:v>1.3727294694683373E-3</c:v>
                </c:pt>
                <c:pt idx="756">
                  <c:v>1.4795424799408183E-3</c:v>
                </c:pt>
                <c:pt idx="757">
                  <c:v>1.4551910491432856E-3</c:v>
                </c:pt>
                <c:pt idx="758">
                  <c:v>1.4341082228311076E-3</c:v>
                </c:pt>
                <c:pt idx="759">
                  <c:v>1.5258042754142597E-3</c:v>
                </c:pt>
                <c:pt idx="760">
                  <c:v>1.6185093793945184E-3</c:v>
                </c:pt>
                <c:pt idx="761">
                  <c:v>1.8053578534401949E-3</c:v>
                </c:pt>
                <c:pt idx="762">
                  <c:v>2.1197938775839188E-3</c:v>
                </c:pt>
                <c:pt idx="763">
                  <c:v>2.1036408127948951E-3</c:v>
                </c:pt>
                <c:pt idx="764">
                  <c:v>1.5924607193022573E-3</c:v>
                </c:pt>
                <c:pt idx="765">
                  <c:v>1.6389046972814429E-3</c:v>
                </c:pt>
                <c:pt idx="766">
                  <c:v>1.3933290927665293E-3</c:v>
                </c:pt>
                <c:pt idx="767">
                  <c:v>1.445375353714698E-3</c:v>
                </c:pt>
                <c:pt idx="768">
                  <c:v>1.4281229074804189E-3</c:v>
                </c:pt>
                <c:pt idx="769">
                  <c:v>1.5341066273965177E-3</c:v>
                </c:pt>
                <c:pt idx="770">
                  <c:v>1.9165917266187051E-3</c:v>
                </c:pt>
                <c:pt idx="771">
                  <c:v>1.6762777023971054E-3</c:v>
                </c:pt>
                <c:pt idx="772">
                  <c:v>1.8017813194495756E-3</c:v>
                </c:pt>
                <c:pt idx="773">
                  <c:v>1.6473899166008854E-3</c:v>
                </c:pt>
                <c:pt idx="774">
                  <c:v>1.7862844420665671E-3</c:v>
                </c:pt>
                <c:pt idx="775">
                  <c:v>1.4929389197024538E-3</c:v>
                </c:pt>
                <c:pt idx="776">
                  <c:v>1.565022617194886E-3</c:v>
                </c:pt>
                <c:pt idx="777">
                  <c:v>1.4772345000073131E-3</c:v>
                </c:pt>
                <c:pt idx="778">
                  <c:v>1.3096825270692248E-3</c:v>
                </c:pt>
                <c:pt idx="779">
                  <c:v>1.3014632588048427E-3</c:v>
                </c:pt>
                <c:pt idx="780">
                  <c:v>1.2462708542160541E-3</c:v>
                </c:pt>
                <c:pt idx="781">
                  <c:v>1.3555812241526869E-3</c:v>
                </c:pt>
                <c:pt idx="782">
                  <c:v>1.1886885004167933E-3</c:v>
                </c:pt>
                <c:pt idx="783">
                  <c:v>1.1353658905810045E-3</c:v>
                </c:pt>
                <c:pt idx="784">
                  <c:v>1.2605771250924879E-3</c:v>
                </c:pt>
                <c:pt idx="785">
                  <c:v>1.3099942152124608E-3</c:v>
                </c:pt>
                <c:pt idx="786">
                  <c:v>1.1754135486411973E-3</c:v>
                </c:pt>
                <c:pt idx="787">
                  <c:v>1.1909733500378946E-3</c:v>
                </c:pt>
                <c:pt idx="788">
                  <c:v>1.1197163385275729E-3</c:v>
                </c:pt>
                <c:pt idx="789">
                  <c:v>1.3100341109120526E-3</c:v>
                </c:pt>
                <c:pt idx="790">
                  <c:v>1.5407109280425112E-3</c:v>
                </c:pt>
                <c:pt idx="791">
                  <c:v>1.6797684387011057E-3</c:v>
                </c:pt>
                <c:pt idx="792">
                  <c:v>1.6648257026169277E-3</c:v>
                </c:pt>
                <c:pt idx="793">
                  <c:v>1.803201642064474E-3</c:v>
                </c:pt>
                <c:pt idx="794">
                  <c:v>1.6191158470963535E-3</c:v>
                </c:pt>
                <c:pt idx="795">
                  <c:v>1.3118144073409909E-3</c:v>
                </c:pt>
                <c:pt idx="796">
                  <c:v>1.448437571041641E-3</c:v>
                </c:pt>
                <c:pt idx="797">
                  <c:v>1.2955946518374926E-3</c:v>
                </c:pt>
                <c:pt idx="798">
                  <c:v>1.4983606557377048E-3</c:v>
                </c:pt>
                <c:pt idx="799">
                  <c:v>1.3277018568058723E-3</c:v>
                </c:pt>
                <c:pt idx="800">
                  <c:v>1.4649519343648623E-3</c:v>
                </c:pt>
                <c:pt idx="801">
                  <c:v>1.4188450534808224E-3</c:v>
                </c:pt>
                <c:pt idx="802">
                  <c:v>1.5457756588743549E-3</c:v>
                </c:pt>
                <c:pt idx="803">
                  <c:v>1.3890007246960302E-3</c:v>
                </c:pt>
                <c:pt idx="804">
                  <c:v>1.5714786737529339E-3</c:v>
                </c:pt>
                <c:pt idx="805">
                  <c:v>1.4981019522776573E-3</c:v>
                </c:pt>
                <c:pt idx="806">
                  <c:v>1.3902803050438552E-3</c:v>
                </c:pt>
                <c:pt idx="807">
                  <c:v>1.2761735322293691E-3</c:v>
                </c:pt>
                <c:pt idx="808">
                  <c:v>1.2449616881955621E-3</c:v>
                </c:pt>
                <c:pt idx="809">
                  <c:v>1.2755675238434335E-3</c:v>
                </c:pt>
                <c:pt idx="810">
                  <c:v>1.2674711346471047E-3</c:v>
                </c:pt>
                <c:pt idx="811">
                  <c:v>1.2209799236015419E-3</c:v>
                </c:pt>
                <c:pt idx="812">
                  <c:v>1.3038952116901916E-3</c:v>
                </c:pt>
                <c:pt idx="813">
                  <c:v>1.001032755624641E-3</c:v>
                </c:pt>
                <c:pt idx="814">
                  <c:v>1.2130299933159573E-3</c:v>
                </c:pt>
                <c:pt idx="815">
                  <c:v>1.1838147987514843E-3</c:v>
                </c:pt>
                <c:pt idx="816">
                  <c:v>1.1359374162781975E-3</c:v>
                </c:pt>
                <c:pt idx="817">
                  <c:v>1.2383611994515316E-3</c:v>
                </c:pt>
                <c:pt idx="818">
                  <c:v>1.1685908741708956E-3</c:v>
                </c:pt>
                <c:pt idx="819">
                  <c:v>1.3808600474783902E-3</c:v>
                </c:pt>
                <c:pt idx="820">
                  <c:v>1.2755287977958862E-3</c:v>
                </c:pt>
                <c:pt idx="821">
                  <c:v>1.3649753901890107E-3</c:v>
                </c:pt>
                <c:pt idx="822">
                  <c:v>1.4059365856351558E-3</c:v>
                </c:pt>
                <c:pt idx="823">
                  <c:v>1.7098572158195102E-3</c:v>
                </c:pt>
                <c:pt idx="824">
                  <c:v>1.552199694026823E-3</c:v>
                </c:pt>
                <c:pt idx="825">
                  <c:v>1.3773846908183088E-3</c:v>
                </c:pt>
                <c:pt idx="826">
                  <c:v>1.2756877989305295E-3</c:v>
                </c:pt>
                <c:pt idx="827">
                  <c:v>1.249110481929535E-3</c:v>
                </c:pt>
                <c:pt idx="828">
                  <c:v>1.2619591535751075E-3</c:v>
                </c:pt>
                <c:pt idx="829">
                  <c:v>1.28127653389837E-3</c:v>
                </c:pt>
                <c:pt idx="830">
                  <c:v>1.2430009043505031E-3</c:v>
                </c:pt>
                <c:pt idx="831">
                  <c:v>1.3077914188763054E-3</c:v>
                </c:pt>
                <c:pt idx="832">
                  <c:v>1.3899920571882446E-3</c:v>
                </c:pt>
                <c:pt idx="833">
                  <c:v>1.5237811709220247E-3</c:v>
                </c:pt>
                <c:pt idx="834">
                  <c:v>1.4152635583431562E-3</c:v>
                </c:pt>
                <c:pt idx="835">
                  <c:v>1.422508925351962E-3</c:v>
                </c:pt>
                <c:pt idx="836">
                  <c:v>1.4357587925228562E-3</c:v>
                </c:pt>
                <c:pt idx="837">
                  <c:v>1.3065464428869838E-3</c:v>
                </c:pt>
                <c:pt idx="838">
                  <c:v>1.1453078928771597E-3</c:v>
                </c:pt>
                <c:pt idx="839">
                  <c:v>1.2268433321064899E-3</c:v>
                </c:pt>
                <c:pt idx="840">
                  <c:v>1.0993203083019194E-3</c:v>
                </c:pt>
                <c:pt idx="841">
                  <c:v>9.7438120600317911E-4</c:v>
                </c:pt>
                <c:pt idx="842">
                  <c:v>1.2646628325959589E-3</c:v>
                </c:pt>
                <c:pt idx="843">
                  <c:v>1.3026269643781627E-3</c:v>
                </c:pt>
                <c:pt idx="844">
                  <c:v>1.0133075451468456E-3</c:v>
                </c:pt>
                <c:pt idx="845">
                  <c:v>1.1047385240524009E-3</c:v>
                </c:pt>
                <c:pt idx="846">
                  <c:v>1.210540224887684E-3</c:v>
                </c:pt>
                <c:pt idx="847">
                  <c:v>1.3136937548029245E-3</c:v>
                </c:pt>
                <c:pt idx="848">
                  <c:v>1.1983326795667036E-3</c:v>
                </c:pt>
                <c:pt idx="849">
                  <c:v>1.1904555765268135E-3</c:v>
                </c:pt>
                <c:pt idx="850">
                  <c:v>1.0857905339996337E-3</c:v>
                </c:pt>
                <c:pt idx="851">
                  <c:v>1.1950948386841654E-3</c:v>
                </c:pt>
                <c:pt idx="852">
                  <c:v>1.2922641175429279E-3</c:v>
                </c:pt>
                <c:pt idx="853">
                  <c:v>1.6535261110046397E-3</c:v>
                </c:pt>
                <c:pt idx="854">
                  <c:v>1.8966036412992183E-3</c:v>
                </c:pt>
                <c:pt idx="855">
                  <c:v>1.386912261936057E-3</c:v>
                </c:pt>
                <c:pt idx="856">
                  <c:v>1.3299749946482171E-3</c:v>
                </c:pt>
                <c:pt idx="857">
                  <c:v>1.2247256981395178E-3</c:v>
                </c:pt>
                <c:pt idx="858">
                  <c:v>1.173963884433886E-3</c:v>
                </c:pt>
                <c:pt idx="859">
                  <c:v>1.0757595514408658E-3</c:v>
                </c:pt>
                <c:pt idx="860">
                  <c:v>1.2198154325418608E-3</c:v>
                </c:pt>
                <c:pt idx="861">
                  <c:v>1.3674582783274425E-3</c:v>
                </c:pt>
                <c:pt idx="862">
                  <c:v>1.2834826753695381E-3</c:v>
                </c:pt>
                <c:pt idx="863">
                  <c:v>1.3240775832705676E-3</c:v>
                </c:pt>
                <c:pt idx="864">
                  <c:v>1.4206604621495463E-3</c:v>
                </c:pt>
                <c:pt idx="865">
                  <c:v>1.3874419465080277E-3</c:v>
                </c:pt>
                <c:pt idx="866">
                  <c:v>1.2754851749376974E-3</c:v>
                </c:pt>
                <c:pt idx="867">
                  <c:v>1.1616239007824897E-3</c:v>
                </c:pt>
                <c:pt idx="868">
                  <c:v>1.3458950201884253E-3</c:v>
                </c:pt>
                <c:pt idx="869">
                  <c:v>1.170818970282303E-3</c:v>
                </c:pt>
                <c:pt idx="870">
                  <c:v>1.0348152223843153E-3</c:v>
                </c:pt>
                <c:pt idx="871">
                  <c:v>1.1536956378107228E-3</c:v>
                </c:pt>
                <c:pt idx="872">
                  <c:v>1.1874235468136616E-3</c:v>
                </c:pt>
                <c:pt idx="873">
                  <c:v>1.1857748265159873E-3</c:v>
                </c:pt>
                <c:pt idx="874">
                  <c:v>1.1112726668466859E-3</c:v>
                </c:pt>
                <c:pt idx="875">
                  <c:v>1.0986308966397589E-3</c:v>
                </c:pt>
                <c:pt idx="876">
                  <c:v>1.1923164175639816E-3</c:v>
                </c:pt>
                <c:pt idx="877">
                  <c:v>9.6997323297908996E-4</c:v>
                </c:pt>
                <c:pt idx="878">
                  <c:v>9.3914751019188493E-4</c:v>
                </c:pt>
                <c:pt idx="879">
                  <c:v>1.086021505376344E-3</c:v>
                </c:pt>
                <c:pt idx="880">
                  <c:v>1.1421951800446052E-3</c:v>
                </c:pt>
                <c:pt idx="881">
                  <c:v>1.2655327783899369E-3</c:v>
                </c:pt>
                <c:pt idx="882">
                  <c:v>1.4585924857718432E-3</c:v>
                </c:pt>
                <c:pt idx="883">
                  <c:v>1.2774229380727576E-3</c:v>
                </c:pt>
                <c:pt idx="884">
                  <c:v>1.2389222492577628E-3</c:v>
                </c:pt>
                <c:pt idx="885">
                  <c:v>1.3095184569039161E-3</c:v>
                </c:pt>
                <c:pt idx="886">
                  <c:v>1.2076883823779554E-3</c:v>
                </c:pt>
                <c:pt idx="887">
                  <c:v>1.2512998662994664E-3</c:v>
                </c:pt>
                <c:pt idx="888">
                  <c:v>1.1061564520031802E-3</c:v>
                </c:pt>
                <c:pt idx="889">
                  <c:v>1.1094653074264472E-3</c:v>
                </c:pt>
                <c:pt idx="890">
                  <c:v>1.3178471648714659E-3</c:v>
                </c:pt>
                <c:pt idx="891">
                  <c:v>1.1382065874443428E-3</c:v>
                </c:pt>
                <c:pt idx="892">
                  <c:v>1.2501703431154719E-3</c:v>
                </c:pt>
                <c:pt idx="893">
                  <c:v>1.0992424785528233E-3</c:v>
                </c:pt>
                <c:pt idx="894">
                  <c:v>1.3681044821995745E-3</c:v>
                </c:pt>
                <c:pt idx="895">
                  <c:v>1.5686560630380855E-3</c:v>
                </c:pt>
                <c:pt idx="896">
                  <c:v>1.3922195168323632E-3</c:v>
                </c:pt>
                <c:pt idx="897">
                  <c:v>1.2305979840455136E-3</c:v>
                </c:pt>
                <c:pt idx="898">
                  <c:v>1.1556096772991041E-3</c:v>
                </c:pt>
                <c:pt idx="899">
                  <c:v>1.2141922804909343E-3</c:v>
                </c:pt>
                <c:pt idx="900">
                  <c:v>1.0726905603230693E-3</c:v>
                </c:pt>
                <c:pt idx="901">
                  <c:v>1.1327046186349E-3</c:v>
                </c:pt>
                <c:pt idx="902">
                  <c:v>1.2565713553019618E-3</c:v>
                </c:pt>
                <c:pt idx="903">
                  <c:v>1.1958088515710342E-3</c:v>
                </c:pt>
                <c:pt idx="904">
                  <c:v>1.2501790621052495E-3</c:v>
                </c:pt>
                <c:pt idx="905">
                  <c:v>9.8181675372108548E-4</c:v>
                </c:pt>
                <c:pt idx="906">
                  <c:v>1.081430389512763E-3</c:v>
                </c:pt>
                <c:pt idx="907">
                  <c:v>1.0705356667907867E-3</c:v>
                </c:pt>
                <c:pt idx="908">
                  <c:v>1.0398008948996089E-3</c:v>
                </c:pt>
                <c:pt idx="909">
                  <c:v>1.1096987672255512E-3</c:v>
                </c:pt>
                <c:pt idx="910">
                  <c:v>1.2141355219426168E-3</c:v>
                </c:pt>
                <c:pt idx="911">
                  <c:v>1.0674549410846985E-3</c:v>
                </c:pt>
                <c:pt idx="912">
                  <c:v>1.0725630130770183E-3</c:v>
                </c:pt>
                <c:pt idx="913">
                  <c:v>1.0326139687027874E-3</c:v>
                </c:pt>
                <c:pt idx="914">
                  <c:v>1.3011360456656779E-3</c:v>
                </c:pt>
                <c:pt idx="915">
                  <c:v>1.3900649167372283E-3</c:v>
                </c:pt>
                <c:pt idx="916">
                  <c:v>1.3094501021228748E-3</c:v>
                </c:pt>
                <c:pt idx="917">
                  <c:v>1.2570484502388392E-3</c:v>
                </c:pt>
                <c:pt idx="918">
                  <c:v>1.0879498672701161E-3</c:v>
                </c:pt>
                <c:pt idx="919">
                  <c:v>1.1002623141941124E-3</c:v>
                </c:pt>
                <c:pt idx="920">
                  <c:v>1.1080210450619685E-3</c:v>
                </c:pt>
                <c:pt idx="921">
                  <c:v>1.1316233247537055E-3</c:v>
                </c:pt>
                <c:pt idx="922">
                  <c:v>1.2528057629065093E-3</c:v>
                </c:pt>
                <c:pt idx="923">
                  <c:v>1.4292914475713329E-3</c:v>
                </c:pt>
                <c:pt idx="924">
                  <c:v>1.3051741377073205E-3</c:v>
                </c:pt>
                <c:pt idx="925">
                  <c:v>1.3714250493096648E-3</c:v>
                </c:pt>
                <c:pt idx="926">
                  <c:v>1.3784451448529012E-3</c:v>
                </c:pt>
                <c:pt idx="927">
                  <c:v>1.5382933533233383E-3</c:v>
                </c:pt>
                <c:pt idx="928">
                  <c:v>1.0768239196390676E-3</c:v>
                </c:pt>
                <c:pt idx="929">
                  <c:v>9.5795298905083481E-4</c:v>
                </c:pt>
                <c:pt idx="930">
                  <c:v>1.3502608640071588E-3</c:v>
                </c:pt>
                <c:pt idx="931">
                  <c:v>1.2583182093163945E-3</c:v>
                </c:pt>
                <c:pt idx="932">
                  <c:v>1.1637464497595196E-3</c:v>
                </c:pt>
                <c:pt idx="933">
                  <c:v>9.0803488162824561E-4</c:v>
                </c:pt>
                <c:pt idx="934">
                  <c:v>9.6438374230347593E-4</c:v>
                </c:pt>
                <c:pt idx="935">
                  <c:v>1.1385451553657057E-3</c:v>
                </c:pt>
                <c:pt idx="936">
                  <c:v>1.0314638400644035E-3</c:v>
                </c:pt>
                <c:pt idx="937">
                  <c:v>1.2265579400593824E-3</c:v>
                </c:pt>
                <c:pt idx="938">
                  <c:v>1.1786711763650806E-3</c:v>
                </c:pt>
                <c:pt idx="939">
                  <c:v>1.0258178526787638E-3</c:v>
                </c:pt>
                <c:pt idx="940">
                  <c:v>1.0396361273554255E-3</c:v>
                </c:pt>
                <c:pt idx="941">
                  <c:v>1.0040598943554372E-3</c:v>
                </c:pt>
                <c:pt idx="942">
                  <c:v>1.1896788748281574E-3</c:v>
                </c:pt>
                <c:pt idx="943">
                  <c:v>1.246216841730461E-3</c:v>
                </c:pt>
                <c:pt idx="944">
                  <c:v>1.3212295523997843E-3</c:v>
                </c:pt>
                <c:pt idx="945">
                  <c:v>1.29786442308565E-3</c:v>
                </c:pt>
                <c:pt idx="946">
                  <c:v>1.1759665259760978E-3</c:v>
                </c:pt>
                <c:pt idx="947">
                  <c:v>1.0807939255717675E-3</c:v>
                </c:pt>
                <c:pt idx="948">
                  <c:v>1.291822761917065E-3</c:v>
                </c:pt>
                <c:pt idx="949">
                  <c:v>1.1928170050974289E-3</c:v>
                </c:pt>
                <c:pt idx="950">
                  <c:v>9.2217067685445697E-4</c:v>
                </c:pt>
                <c:pt idx="951">
                  <c:v>1.2727117307929753E-3</c:v>
                </c:pt>
                <c:pt idx="952">
                  <c:v>1.1976392135821868E-3</c:v>
                </c:pt>
                <c:pt idx="953">
                  <c:v>1.2279904468144767E-3</c:v>
                </c:pt>
                <c:pt idx="954">
                  <c:v>1.1473465180950159E-3</c:v>
                </c:pt>
                <c:pt idx="955">
                  <c:v>1.1173622409973928E-3</c:v>
                </c:pt>
                <c:pt idx="956">
                  <c:v>1.3054572067171708E-3</c:v>
                </c:pt>
                <c:pt idx="957">
                  <c:v>1.2879135800003994E-3</c:v>
                </c:pt>
                <c:pt idx="958">
                  <c:v>1.0990229786547556E-3</c:v>
                </c:pt>
                <c:pt idx="959">
                  <c:v>1.5269506794930523E-3</c:v>
                </c:pt>
                <c:pt idx="960">
                  <c:v>1.1310356173398041E-3</c:v>
                </c:pt>
                <c:pt idx="961">
                  <c:v>1.2197517081692353E-3</c:v>
                </c:pt>
                <c:pt idx="962">
                  <c:v>1.1275840467738568E-3</c:v>
                </c:pt>
                <c:pt idx="963">
                  <c:v>9.4899669960036692E-4</c:v>
                </c:pt>
                <c:pt idx="964">
                  <c:v>1.224042319932731E-3</c:v>
                </c:pt>
                <c:pt idx="965">
                  <c:v>1.0103615804634765E-3</c:v>
                </c:pt>
                <c:pt idx="966">
                  <c:v>9.7634002668662743E-4</c:v>
                </c:pt>
                <c:pt idx="967">
                  <c:v>1.0736549185446499E-3</c:v>
                </c:pt>
                <c:pt idx="968">
                  <c:v>9.2518145672023169E-4</c:v>
                </c:pt>
                <c:pt idx="969">
                  <c:v>1.143923323819149E-3</c:v>
                </c:pt>
                <c:pt idx="970">
                  <c:v>9.1967430071106531E-4</c:v>
                </c:pt>
                <c:pt idx="971">
                  <c:v>1.166570396294157E-3</c:v>
                </c:pt>
                <c:pt idx="972">
                  <c:v>9.9474045277841289E-4</c:v>
                </c:pt>
                <c:pt idx="973">
                  <c:v>1.3861775000288787E-3</c:v>
                </c:pt>
                <c:pt idx="974">
                  <c:v>1.4073439900547692E-3</c:v>
                </c:pt>
                <c:pt idx="975">
                  <c:v>1.2989313337663105E-3</c:v>
                </c:pt>
                <c:pt idx="976">
                  <c:v>1.0866320377335961E-3</c:v>
                </c:pt>
                <c:pt idx="977">
                  <c:v>1.2081672103419112E-3</c:v>
                </c:pt>
                <c:pt idx="978">
                  <c:v>9.4130878595616188E-4</c:v>
                </c:pt>
                <c:pt idx="979">
                  <c:v>1.187325302396913E-3</c:v>
                </c:pt>
                <c:pt idx="980">
                  <c:v>1.2883051907442151E-3</c:v>
                </c:pt>
                <c:pt idx="981">
                  <c:v>9.1103491035163416E-4</c:v>
                </c:pt>
                <c:pt idx="982">
                  <c:v>1.2737717655750443E-3</c:v>
                </c:pt>
                <c:pt idx="983">
                  <c:v>1.1326777531792205E-3</c:v>
                </c:pt>
                <c:pt idx="984">
                  <c:v>1.1584921378735812E-3</c:v>
                </c:pt>
                <c:pt idx="985">
                  <c:v>1.2898300846286475E-3</c:v>
                </c:pt>
                <c:pt idx="986">
                  <c:v>1.1981309157713966E-3</c:v>
                </c:pt>
                <c:pt idx="987">
                  <c:v>1.2794268167860799E-3</c:v>
                </c:pt>
                <c:pt idx="988">
                  <c:v>1.2679973821989529E-3</c:v>
                </c:pt>
                <c:pt idx="989">
                  <c:v>1.0526603598184502E-3</c:v>
                </c:pt>
                <c:pt idx="990">
                  <c:v>9.9479116293850261E-4</c:v>
                </c:pt>
                <c:pt idx="991">
                  <c:v>9.926043982161081E-4</c:v>
                </c:pt>
                <c:pt idx="992">
                  <c:v>1.1450057957083485E-3</c:v>
                </c:pt>
                <c:pt idx="993">
                  <c:v>1.0150687673348012E-3</c:v>
                </c:pt>
                <c:pt idx="994">
                  <c:v>1.2010360744931772E-3</c:v>
                </c:pt>
                <c:pt idx="995">
                  <c:v>1.2158143759063676E-3</c:v>
                </c:pt>
                <c:pt idx="996">
                  <c:v>1.0655143326476551E-3</c:v>
                </c:pt>
                <c:pt idx="997">
                  <c:v>1.2552863995696161E-3</c:v>
                </c:pt>
                <c:pt idx="998">
                  <c:v>1.2707056954844565E-3</c:v>
                </c:pt>
                <c:pt idx="999">
                  <c:v>1.0725668055896053E-3</c:v>
                </c:pt>
                <c:pt idx="1000">
                  <c:v>1.101492444692668E-3</c:v>
                </c:pt>
                <c:pt idx="1001">
                  <c:v>1.2736249567596464E-3</c:v>
                </c:pt>
                <c:pt idx="1002">
                  <c:v>1.0519101732464179E-3</c:v>
                </c:pt>
                <c:pt idx="1003">
                  <c:v>1.3170786552948168E-3</c:v>
                </c:pt>
                <c:pt idx="1004">
                  <c:v>1.3163240432274316E-3</c:v>
                </c:pt>
                <c:pt idx="1005">
                  <c:v>1.5962085931971893E-3</c:v>
                </c:pt>
                <c:pt idx="1006">
                  <c:v>1.5988275264805809E-3</c:v>
                </c:pt>
                <c:pt idx="1007">
                  <c:v>1.535787217524851E-3</c:v>
                </c:pt>
                <c:pt idx="1008">
                  <c:v>9.4025130353021628E-4</c:v>
                </c:pt>
                <c:pt idx="1009">
                  <c:v>9.3443388880236724E-4</c:v>
                </c:pt>
                <c:pt idx="1010">
                  <c:v>9.4093047569262936E-4</c:v>
                </c:pt>
                <c:pt idx="1011">
                  <c:v>1.2516968425506409E-3</c:v>
                </c:pt>
                <c:pt idx="1012">
                  <c:v>1.3209096426403913E-3</c:v>
                </c:pt>
                <c:pt idx="1013">
                  <c:v>1.2112665871208013E-3</c:v>
                </c:pt>
                <c:pt idx="1014">
                  <c:v>1.3004377529900911E-3</c:v>
                </c:pt>
                <c:pt idx="1015">
                  <c:v>1.1133584457516097E-3</c:v>
                </c:pt>
                <c:pt idx="1016">
                  <c:v>1.3353143630926633E-3</c:v>
                </c:pt>
                <c:pt idx="1017">
                  <c:v>1.2334902079854258E-3</c:v>
                </c:pt>
                <c:pt idx="1018">
                  <c:v>1.441864041833282E-3</c:v>
                </c:pt>
                <c:pt idx="1019">
                  <c:v>9.7374776038015116E-4</c:v>
                </c:pt>
                <c:pt idx="1020">
                  <c:v>1.0261470152935373E-3</c:v>
                </c:pt>
                <c:pt idx="1021">
                  <c:v>1.1795753528729656E-3</c:v>
                </c:pt>
                <c:pt idx="1022">
                  <c:v>1.0319708619991907E-3</c:v>
                </c:pt>
                <c:pt idx="1023">
                  <c:v>1.1906228189021636E-3</c:v>
                </c:pt>
                <c:pt idx="1024">
                  <c:v>9.9327470253491972E-4</c:v>
                </c:pt>
                <c:pt idx="1025">
                  <c:v>1.0712035286704474E-3</c:v>
                </c:pt>
                <c:pt idx="1026">
                  <c:v>1.1279235565770712E-3</c:v>
                </c:pt>
                <c:pt idx="1027">
                  <c:v>1.2102612867670895E-3</c:v>
                </c:pt>
                <c:pt idx="1028">
                  <c:v>1.4912607732625715E-3</c:v>
                </c:pt>
                <c:pt idx="1029">
                  <c:v>9.7829953753112765E-4</c:v>
                </c:pt>
                <c:pt idx="1030">
                  <c:v>8.7859604857059182E-4</c:v>
                </c:pt>
                <c:pt idx="1031">
                  <c:v>9.7771714415643475E-4</c:v>
                </c:pt>
                <c:pt idx="1032">
                  <c:v>1.17861847426683E-3</c:v>
                </c:pt>
                <c:pt idx="1033">
                  <c:v>1.0810302688475278E-3</c:v>
                </c:pt>
                <c:pt idx="1034">
                  <c:v>1.3605442176870747E-3</c:v>
                </c:pt>
                <c:pt idx="1035">
                  <c:v>1.4360472191797492E-3</c:v>
                </c:pt>
                <c:pt idx="1036">
                  <c:v>1.2654772834420982E-3</c:v>
                </c:pt>
                <c:pt idx="1037">
                  <c:v>1.1141497012053074E-3</c:v>
                </c:pt>
                <c:pt idx="1038">
                  <c:v>1.0496940525871119E-3</c:v>
                </c:pt>
                <c:pt idx="1039">
                  <c:v>1.2254582431622037E-3</c:v>
                </c:pt>
                <c:pt idx="1040">
                  <c:v>1.0897878900643242E-3</c:v>
                </c:pt>
                <c:pt idx="1041">
                  <c:v>1.3528870609881487E-3</c:v>
                </c:pt>
                <c:pt idx="1042">
                  <c:v>1.6534391534391533E-3</c:v>
                </c:pt>
                <c:pt idx="1043">
                  <c:v>1.0673857475913598E-3</c:v>
                </c:pt>
                <c:pt idx="1044">
                  <c:v>1.3204351695036887E-3</c:v>
                </c:pt>
                <c:pt idx="1045">
                  <c:v>1.3087101933982842E-3</c:v>
                </c:pt>
                <c:pt idx="1046">
                  <c:v>1.3354700854700855E-3</c:v>
                </c:pt>
                <c:pt idx="1047">
                  <c:v>1.3933904825371823E-3</c:v>
                </c:pt>
                <c:pt idx="1048">
                  <c:v>1.1418343414393284E-3</c:v>
                </c:pt>
                <c:pt idx="1049">
                  <c:v>9.5313741064336779E-4</c:v>
                </c:pt>
                <c:pt idx="1050">
                  <c:v>1.5707320265715501E-3</c:v>
                </c:pt>
                <c:pt idx="1051">
                  <c:v>1.0782397735696475E-3</c:v>
                </c:pt>
                <c:pt idx="1052">
                  <c:v>1.3019048924215431E-3</c:v>
                </c:pt>
                <c:pt idx="1053">
                  <c:v>1.0233608582115887E-3</c:v>
                </c:pt>
                <c:pt idx="1054">
                  <c:v>1.5587051872258673E-3</c:v>
                </c:pt>
                <c:pt idx="1055">
                  <c:v>1.1902990626394881E-3</c:v>
                </c:pt>
                <c:pt idx="1056">
                  <c:v>1.1841100076394194E-3</c:v>
                </c:pt>
                <c:pt idx="1057">
                  <c:v>1.8477021661359437E-3</c:v>
                </c:pt>
                <c:pt idx="1058">
                  <c:v>1.4948287007110535E-3</c:v>
                </c:pt>
                <c:pt idx="1059">
                  <c:v>1.606524962926347E-3</c:v>
                </c:pt>
                <c:pt idx="1060">
                  <c:v>1.4034789265512694E-3</c:v>
                </c:pt>
                <c:pt idx="1061">
                  <c:v>1.4042478497454801E-3</c:v>
                </c:pt>
                <c:pt idx="1062">
                  <c:v>1.1747695644315922E-3</c:v>
                </c:pt>
                <c:pt idx="1063">
                  <c:v>1.2154644476649059E-3</c:v>
                </c:pt>
                <c:pt idx="1064">
                  <c:v>1.5475384466582841E-3</c:v>
                </c:pt>
                <c:pt idx="1065">
                  <c:v>2.4073423943026229E-3</c:v>
                </c:pt>
                <c:pt idx="1066">
                  <c:v>1.485655737704918E-3</c:v>
                </c:pt>
                <c:pt idx="1067">
                  <c:v>2.0288307528029898E-3</c:v>
                </c:pt>
                <c:pt idx="1068">
                  <c:v>1.2731801826736783E-3</c:v>
                </c:pt>
                <c:pt idx="1069">
                  <c:v>1.0329392861241822E-3</c:v>
                </c:pt>
                <c:pt idx="1070">
                  <c:v>1.2540308133285561E-3</c:v>
                </c:pt>
                <c:pt idx="1071">
                  <c:v>1.3087373800324067E-3</c:v>
                </c:pt>
                <c:pt idx="1072">
                  <c:v>9.1431556948798332E-4</c:v>
                </c:pt>
                <c:pt idx="1073">
                  <c:v>1.2713282034125125E-3</c:v>
                </c:pt>
                <c:pt idx="1074">
                  <c:v>1.4013452914798206E-3</c:v>
                </c:pt>
                <c:pt idx="1075">
                  <c:v>1.3266509433962263E-3</c:v>
                </c:pt>
                <c:pt idx="1076">
                  <c:v>1.5499070055796653E-3</c:v>
                </c:pt>
                <c:pt idx="1077">
                  <c:v>1.7238548678377935E-3</c:v>
                </c:pt>
                <c:pt idx="1078">
                  <c:v>1.2980269989615785E-3</c:v>
                </c:pt>
                <c:pt idx="1079">
                  <c:v>1.455886634960691E-3</c:v>
                </c:pt>
                <c:pt idx="1080">
                  <c:v>5.1077740320768211E-4</c:v>
                </c:pt>
                <c:pt idx="1081">
                  <c:v>1.0275145564562164E-3</c:v>
                </c:pt>
                <c:pt idx="1082">
                  <c:v>1.2653422750854106E-4</c:v>
                </c:pt>
                <c:pt idx="1083">
                  <c:v>1.2773204655123474E-3</c:v>
                </c:pt>
                <c:pt idx="1084">
                  <c:v>1.7656500802568219E-3</c:v>
                </c:pt>
                <c:pt idx="1085">
                  <c:v>2.0362828582006663E-3</c:v>
                </c:pt>
                <c:pt idx="1086">
                  <c:v>1.3236267372600927E-3</c:v>
                </c:pt>
                <c:pt idx="1087">
                  <c:v>2.4666995559940801E-4</c:v>
                </c:pt>
                <c:pt idx="1088">
                  <c:v>6.222775357809583E-4</c:v>
                </c:pt>
                <c:pt idx="1089">
                  <c:v>2.0064205457463883E-3</c:v>
                </c:pt>
                <c:pt idx="1090">
                  <c:v>5.7110222729868647E-4</c:v>
                </c:pt>
                <c:pt idx="1091">
                  <c:v>0</c:v>
                </c:pt>
                <c:pt idx="10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B-453E-88CE-76464159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42616"/>
        <c:axId val="587941632"/>
      </c:lineChart>
      <c:valAx>
        <c:axId val="72187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77816"/>
        <c:crosses val="max"/>
        <c:crossBetween val="between"/>
      </c:valAx>
      <c:catAx>
        <c:axId val="721877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875520"/>
        <c:crosses val="autoZero"/>
        <c:auto val="1"/>
        <c:lblAlgn val="ctr"/>
        <c:lblOffset val="100"/>
        <c:noMultiLvlLbl val="0"/>
      </c:catAx>
      <c:valAx>
        <c:axId val="587941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2616"/>
        <c:crossBetween val="between"/>
      </c:valAx>
      <c:catAx>
        <c:axId val="587942616"/>
        <c:scaling>
          <c:orientation val="minMax"/>
        </c:scaling>
        <c:delete val="1"/>
        <c:axPos val="b"/>
        <c:majorTickMark val="out"/>
        <c:minorTickMark val="none"/>
        <c:tickLblPos val="nextTo"/>
        <c:crossAx val="587941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180974</xdr:colOff>
      <xdr:row>22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D206-2361-4D99-B561-AE783CA68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4"/>
  <sheetViews>
    <sheetView tabSelected="1" workbookViewId="0">
      <selection activeCell="J22" sqref="J22"/>
    </sheetView>
  </sheetViews>
  <sheetFormatPr defaultRowHeight="14.25" x14ac:dyDescent="0.45"/>
  <cols>
    <col min="2" max="2" width="9.86328125" bestFit="1" customWidth="1"/>
    <col min="3" max="3" width="11.9296875" bestFit="1" customWidth="1"/>
    <col min="4" max="4" width="13" customWidth="1"/>
    <col min="7" max="7" width="12.19921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2383</v>
      </c>
      <c r="C2">
        <v>508</v>
      </c>
      <c r="D2">
        <f>SUM(B2:$B$1094)</f>
        <v>3061719</v>
      </c>
      <c r="E2">
        <f>C2/D2</f>
        <v>1.6591986397184065E-4</v>
      </c>
      <c r="F2">
        <v>1</v>
      </c>
      <c r="G2">
        <v>1</v>
      </c>
    </row>
    <row r="3" spans="1:7" x14ac:dyDescent="0.45">
      <c r="A3">
        <v>1</v>
      </c>
      <c r="B3">
        <v>18354</v>
      </c>
      <c r="C3">
        <v>17306</v>
      </c>
      <c r="D3">
        <f>SUM(B3:$B$1094)</f>
        <v>3059336</v>
      </c>
      <c r="E3">
        <f t="shared" ref="E3:E66" si="0">C3/D3</f>
        <v>5.6567830405029069E-3</v>
      </c>
      <c r="F3">
        <f>(1-E2)*F2</f>
        <v>0.99983408013602815</v>
      </c>
      <c r="G3">
        <v>0.98960000000000004</v>
      </c>
    </row>
    <row r="4" spans="1:7" x14ac:dyDescent="0.45">
      <c r="A4">
        <v>2</v>
      </c>
      <c r="B4">
        <v>16730</v>
      </c>
      <c r="C4">
        <v>15091</v>
      </c>
      <c r="D4">
        <f>SUM(B4:$B$1094)</f>
        <v>3040982</v>
      </c>
      <c r="E4">
        <f t="shared" si="0"/>
        <v>4.9625417052780981E-3</v>
      </c>
      <c r="F4">
        <f t="shared" ref="F4:F67" si="1">(1-E3)*F3</f>
        <v>0.99417823566819785</v>
      </c>
      <c r="G4">
        <v>0.98729999999999996</v>
      </c>
    </row>
    <row r="5" spans="1:7" x14ac:dyDescent="0.45">
      <c r="A5">
        <v>3</v>
      </c>
      <c r="B5">
        <v>13283</v>
      </c>
      <c r="C5">
        <v>11346</v>
      </c>
      <c r="D5">
        <f>SUM(B5:$B$1094)</f>
        <v>3024252</v>
      </c>
      <c r="E5">
        <f t="shared" si="0"/>
        <v>3.7516714876934857E-3</v>
      </c>
      <c r="F5">
        <f t="shared" si="1"/>
        <v>0.98924458471121457</v>
      </c>
      <c r="G5">
        <v>0.98629999999999995</v>
      </c>
    </row>
    <row r="6" spans="1:7" x14ac:dyDescent="0.45">
      <c r="A6">
        <v>4</v>
      </c>
      <c r="B6">
        <v>9544</v>
      </c>
      <c r="C6">
        <v>9500</v>
      </c>
      <c r="D6">
        <f>SUM(B6:$B$1094)</f>
        <v>3010969</v>
      </c>
      <c r="E6">
        <f t="shared" si="0"/>
        <v>3.1551304580020585E-3</v>
      </c>
      <c r="F6">
        <f t="shared" si="1"/>
        <v>0.98553326400839825</v>
      </c>
      <c r="G6">
        <v>0.9778</v>
      </c>
    </row>
    <row r="7" spans="1:7" x14ac:dyDescent="0.45">
      <c r="A7">
        <v>5</v>
      </c>
      <c r="B7">
        <v>11746</v>
      </c>
      <c r="C7">
        <v>9152</v>
      </c>
      <c r="D7">
        <f>SUM(B7:$B$1094)</f>
        <v>3001425</v>
      </c>
      <c r="E7">
        <f t="shared" si="0"/>
        <v>3.0492182879798763E-3</v>
      </c>
      <c r="F7">
        <f t="shared" si="1"/>
        <v>0.98242377798975111</v>
      </c>
      <c r="G7">
        <v>0.98370000000000002</v>
      </c>
    </row>
    <row r="8" spans="1:7" x14ac:dyDescent="0.45">
      <c r="A8">
        <v>6</v>
      </c>
      <c r="B8">
        <v>12649</v>
      </c>
      <c r="C8">
        <v>9409</v>
      </c>
      <c r="D8">
        <f>SUM(B8:$B$1094)</f>
        <v>2989679</v>
      </c>
      <c r="E8">
        <f t="shared" si="0"/>
        <v>3.1471606149021348E-3</v>
      </c>
      <c r="F8">
        <f t="shared" si="1"/>
        <v>0.97942815343935852</v>
      </c>
      <c r="G8">
        <v>0.97770000000000001</v>
      </c>
    </row>
    <row r="9" spans="1:7" x14ac:dyDescent="0.45">
      <c r="A9">
        <v>7</v>
      </c>
      <c r="B9">
        <v>13466</v>
      </c>
      <c r="C9">
        <v>10298</v>
      </c>
      <c r="D9">
        <f>SUM(B9:$B$1094)</f>
        <v>2977030</v>
      </c>
      <c r="E9">
        <f t="shared" si="0"/>
        <v>3.459152242335482E-3</v>
      </c>
      <c r="F9">
        <f t="shared" si="1"/>
        <v>0.97634573572972783</v>
      </c>
      <c r="G9">
        <v>0.97689999999999999</v>
      </c>
    </row>
    <row r="10" spans="1:7" x14ac:dyDescent="0.45">
      <c r="A10">
        <v>8</v>
      </c>
      <c r="B10">
        <v>11862</v>
      </c>
      <c r="C10">
        <v>9560</v>
      </c>
      <c r="D10">
        <f>SUM(B10:$B$1094)</f>
        <v>2963564</v>
      </c>
      <c r="E10">
        <f t="shared" si="0"/>
        <v>3.2258456372124913E-3</v>
      </c>
      <c r="F10">
        <f t="shared" si="1"/>
        <v>0.9729684071886836</v>
      </c>
      <c r="G10">
        <v>0.98040000000000005</v>
      </c>
    </row>
    <row r="11" spans="1:7" x14ac:dyDescent="0.45">
      <c r="A11">
        <v>9</v>
      </c>
      <c r="B11">
        <v>12265</v>
      </c>
      <c r="C11">
        <v>9449</v>
      </c>
      <c r="D11">
        <f>SUM(B11:$B$1094)</f>
        <v>2951702</v>
      </c>
      <c r="E11">
        <f t="shared" si="0"/>
        <v>3.2012039155714231E-3</v>
      </c>
      <c r="F11">
        <f t="shared" si="1"/>
        <v>0.96982976129720844</v>
      </c>
      <c r="G11">
        <v>0.98080000000000001</v>
      </c>
    </row>
    <row r="12" spans="1:7" x14ac:dyDescent="0.45">
      <c r="A12">
        <v>10</v>
      </c>
      <c r="B12">
        <v>12017</v>
      </c>
      <c r="C12">
        <v>9477</v>
      </c>
      <c r="D12">
        <f>SUM(B12:$B$1094)</f>
        <v>2939437</v>
      </c>
      <c r="E12">
        <f t="shared" si="0"/>
        <v>3.2240867894089923E-3</v>
      </c>
      <c r="F12">
        <f t="shared" si="1"/>
        <v>0.96672513846790609</v>
      </c>
      <c r="G12">
        <v>0.9647</v>
      </c>
    </row>
    <row r="13" spans="1:7" x14ac:dyDescent="0.45">
      <c r="A13">
        <v>11</v>
      </c>
      <c r="B13">
        <v>11104</v>
      </c>
      <c r="C13">
        <v>9041</v>
      </c>
      <c r="D13">
        <f>SUM(B13:$B$1094)</f>
        <v>2927420</v>
      </c>
      <c r="E13">
        <f t="shared" si="0"/>
        <v>3.088384994295318E-3</v>
      </c>
      <c r="F13">
        <f t="shared" si="1"/>
        <v>0.96360833271998214</v>
      </c>
      <c r="G13">
        <v>0.96089999999999998</v>
      </c>
    </row>
    <row r="14" spans="1:7" x14ac:dyDescent="0.45">
      <c r="A14">
        <v>12</v>
      </c>
      <c r="B14">
        <v>10441</v>
      </c>
      <c r="C14">
        <v>8286</v>
      </c>
      <c r="D14">
        <f>SUM(B14:$B$1094)</f>
        <v>2916316</v>
      </c>
      <c r="E14">
        <f t="shared" si="0"/>
        <v>2.8412558858505045E-3</v>
      </c>
      <c r="F14">
        <f t="shared" si="1"/>
        <v>0.96063233920483182</v>
      </c>
      <c r="G14">
        <v>0.96419999999999995</v>
      </c>
    </row>
    <row r="15" spans="1:7" x14ac:dyDescent="0.45">
      <c r="A15">
        <v>13</v>
      </c>
      <c r="B15">
        <v>10703</v>
      </c>
      <c r="C15">
        <v>8419</v>
      </c>
      <c r="D15">
        <f>SUM(B15:$B$1094)</f>
        <v>2905875</v>
      </c>
      <c r="E15">
        <f t="shared" si="0"/>
        <v>2.8972340517055962E-3</v>
      </c>
      <c r="F15">
        <f t="shared" si="1"/>
        <v>0.95790293691692774</v>
      </c>
      <c r="G15">
        <v>0.95889999999999997</v>
      </c>
    </row>
    <row r="16" spans="1:7" x14ac:dyDescent="0.45">
      <c r="A16">
        <v>14</v>
      </c>
      <c r="B16">
        <v>11037</v>
      </c>
      <c r="C16">
        <v>8887</v>
      </c>
      <c r="D16">
        <f>SUM(B16:$B$1094)</f>
        <v>2895172</v>
      </c>
      <c r="E16">
        <f t="shared" si="0"/>
        <v>3.0695931018951553E-3</v>
      </c>
      <c r="F16">
        <f t="shared" si="1"/>
        <v>0.95512766790986325</v>
      </c>
      <c r="G16">
        <v>0.95809999999999995</v>
      </c>
    </row>
    <row r="17" spans="1:7" x14ac:dyDescent="0.45">
      <c r="A17">
        <v>15</v>
      </c>
      <c r="B17">
        <v>8062</v>
      </c>
      <c r="C17">
        <v>6614</v>
      </c>
      <c r="D17">
        <f>SUM(B17:$B$1094)</f>
        <v>2884135</v>
      </c>
      <c r="E17">
        <f t="shared" si="0"/>
        <v>2.2932352334408758E-3</v>
      </c>
      <c r="F17">
        <f t="shared" si="1"/>
        <v>0.95219581460901792</v>
      </c>
      <c r="G17">
        <v>0.95140000000000002</v>
      </c>
    </row>
    <row r="18" spans="1:7" x14ac:dyDescent="0.45">
      <c r="A18">
        <v>16</v>
      </c>
      <c r="B18">
        <v>7679</v>
      </c>
      <c r="C18">
        <v>5468</v>
      </c>
      <c r="D18">
        <f>SUM(B18:$B$1094)</f>
        <v>2876073</v>
      </c>
      <c r="E18">
        <f t="shared" si="0"/>
        <v>1.9012034812746408E-3</v>
      </c>
      <c r="F18">
        <f t="shared" si="1"/>
        <v>0.95001220561782163</v>
      </c>
      <c r="G18">
        <v>0.96589999999999998</v>
      </c>
    </row>
    <row r="19" spans="1:7" x14ac:dyDescent="0.45">
      <c r="A19">
        <v>17</v>
      </c>
      <c r="B19">
        <v>7058</v>
      </c>
      <c r="C19">
        <v>5031</v>
      </c>
      <c r="D19">
        <f>SUM(B19:$B$1094)</f>
        <v>2868394</v>
      </c>
      <c r="E19">
        <f t="shared" si="0"/>
        <v>1.7539431472803249E-3</v>
      </c>
      <c r="F19">
        <f t="shared" si="1"/>
        <v>0.94820603910524759</v>
      </c>
      <c r="G19">
        <v>0.94589999999999996</v>
      </c>
    </row>
    <row r="20" spans="1:7" x14ac:dyDescent="0.45">
      <c r="A20">
        <v>18</v>
      </c>
      <c r="B20">
        <v>6869</v>
      </c>
      <c r="C20">
        <v>4628</v>
      </c>
      <c r="D20">
        <f>SUM(B20:$B$1094)</f>
        <v>2861336</v>
      </c>
      <c r="E20">
        <f t="shared" si="0"/>
        <v>1.6174262652131732E-3</v>
      </c>
      <c r="F20">
        <f t="shared" si="1"/>
        <v>0.9465429396207492</v>
      </c>
      <c r="G20">
        <v>0.94120000000000004</v>
      </c>
    </row>
    <row r="21" spans="1:7" x14ac:dyDescent="0.45">
      <c r="A21">
        <v>19</v>
      </c>
      <c r="B21">
        <v>6444</v>
      </c>
      <c r="C21">
        <v>4517</v>
      </c>
      <c r="D21">
        <f>SUM(B21:$B$1094)</f>
        <v>2854467</v>
      </c>
      <c r="E21">
        <f t="shared" si="0"/>
        <v>1.5824320267146196E-3</v>
      </c>
      <c r="F21">
        <f t="shared" si="1"/>
        <v>0.94501197620905453</v>
      </c>
      <c r="G21">
        <v>0.94410000000000005</v>
      </c>
    </row>
    <row r="22" spans="1:7" x14ac:dyDescent="0.45">
      <c r="A22">
        <v>20</v>
      </c>
      <c r="B22">
        <v>6797</v>
      </c>
      <c r="C22">
        <v>4684</v>
      </c>
      <c r="D22">
        <f>SUM(B22:$B$1094)</f>
        <v>2848023</v>
      </c>
      <c r="E22">
        <f t="shared" si="0"/>
        <v>1.6446496394165355E-3</v>
      </c>
      <c r="F22">
        <f t="shared" si="1"/>
        <v>0.94351655899227249</v>
      </c>
      <c r="G22">
        <v>0.91469999999999996</v>
      </c>
    </row>
    <row r="23" spans="1:7" x14ac:dyDescent="0.45">
      <c r="A23">
        <v>21</v>
      </c>
      <c r="B23">
        <v>7046</v>
      </c>
      <c r="C23">
        <v>5029</v>
      </c>
      <c r="D23">
        <f>SUM(B23:$B$1094)</f>
        <v>2841226</v>
      </c>
      <c r="E23">
        <f t="shared" si="0"/>
        <v>1.7700105517829275E-3</v>
      </c>
      <c r="F23">
        <f t="shared" si="1"/>
        <v>0.94196480482374223</v>
      </c>
      <c r="G23">
        <v>0.91810000000000003</v>
      </c>
    </row>
    <row r="24" spans="1:7" x14ac:dyDescent="0.45">
      <c r="A24">
        <v>22</v>
      </c>
      <c r="B24">
        <v>5382</v>
      </c>
      <c r="C24">
        <v>4147</v>
      </c>
      <c r="D24">
        <f>SUM(B24:$B$1094)</f>
        <v>2834180</v>
      </c>
      <c r="E24">
        <f t="shared" si="0"/>
        <v>1.4632098173016535E-3</v>
      </c>
      <c r="F24">
        <f t="shared" si="1"/>
        <v>0.94029751717979604</v>
      </c>
      <c r="G24">
        <v>0.94779999999999998</v>
      </c>
    </row>
    <row r="25" spans="1:7" x14ac:dyDescent="0.45">
      <c r="A25">
        <v>23</v>
      </c>
      <c r="B25">
        <v>5164</v>
      </c>
      <c r="C25">
        <v>3600</v>
      </c>
      <c r="D25">
        <f>SUM(B25:$B$1094)</f>
        <v>2828798</v>
      </c>
      <c r="E25">
        <f t="shared" si="0"/>
        <v>1.2726253341525269E-3</v>
      </c>
      <c r="F25">
        <f t="shared" si="1"/>
        <v>0.93892166462147419</v>
      </c>
      <c r="G25">
        <v>0.94499999999999995</v>
      </c>
    </row>
    <row r="26" spans="1:7" x14ac:dyDescent="0.45">
      <c r="A26">
        <v>24</v>
      </c>
      <c r="B26">
        <v>5118</v>
      </c>
      <c r="C26">
        <v>3544</v>
      </c>
      <c r="D26">
        <f>SUM(B26:$B$1094)</f>
        <v>2823634</v>
      </c>
      <c r="E26">
        <f t="shared" si="0"/>
        <v>1.2551201749235205E-3</v>
      </c>
      <c r="F26">
        <f t="shared" si="1"/>
        <v>0.93772676912429231</v>
      </c>
      <c r="G26">
        <v>0.92479999999999996</v>
      </c>
    </row>
    <row r="27" spans="1:7" x14ac:dyDescent="0.45">
      <c r="A27">
        <v>25</v>
      </c>
      <c r="B27">
        <v>5345</v>
      </c>
      <c r="C27">
        <v>3580</v>
      </c>
      <c r="D27">
        <f>SUM(B27:$B$1094)</f>
        <v>2818516</v>
      </c>
      <c r="E27">
        <f t="shared" si="0"/>
        <v>1.2701719628343427E-3</v>
      </c>
      <c r="F27">
        <f t="shared" si="1"/>
        <v>0.93654980933779852</v>
      </c>
      <c r="G27">
        <v>0.91879999999999995</v>
      </c>
    </row>
    <row r="28" spans="1:7" x14ac:dyDescent="0.45">
      <c r="A28">
        <v>26</v>
      </c>
      <c r="B28">
        <v>5380</v>
      </c>
      <c r="C28">
        <v>3642</v>
      </c>
      <c r="D28">
        <f>SUM(B28:$B$1094)</f>
        <v>2813171</v>
      </c>
      <c r="E28">
        <f t="shared" si="0"/>
        <v>1.2946244647054871E-3</v>
      </c>
      <c r="F28">
        <f t="shared" si="1"/>
        <v>0.93536023002817981</v>
      </c>
      <c r="G28">
        <v>0.91859999999999997</v>
      </c>
    </row>
    <row r="29" spans="1:7" x14ac:dyDescent="0.45">
      <c r="A29">
        <v>27</v>
      </c>
      <c r="B29">
        <v>5836</v>
      </c>
      <c r="C29">
        <v>4076</v>
      </c>
      <c r="D29">
        <f>SUM(B29:$B$1094)</f>
        <v>2807791</v>
      </c>
      <c r="E29">
        <f t="shared" si="0"/>
        <v>1.4516750000267114E-3</v>
      </c>
      <c r="F29">
        <f t="shared" si="1"/>
        <v>0.9341492897910727</v>
      </c>
      <c r="G29">
        <v>0.91190000000000004</v>
      </c>
    </row>
    <row r="30" spans="1:7" x14ac:dyDescent="0.45">
      <c r="A30">
        <v>28</v>
      </c>
      <c r="B30">
        <v>6511</v>
      </c>
      <c r="C30">
        <v>5059</v>
      </c>
      <c r="D30">
        <f>SUM(B30:$B$1094)</f>
        <v>2801955</v>
      </c>
      <c r="E30">
        <f t="shared" si="0"/>
        <v>1.805525070888005E-3</v>
      </c>
      <c r="F30">
        <f t="shared" si="1"/>
        <v>0.93279320862079029</v>
      </c>
      <c r="G30">
        <v>0.90239999999999998</v>
      </c>
    </row>
    <row r="31" spans="1:7" x14ac:dyDescent="0.45">
      <c r="A31">
        <v>29</v>
      </c>
      <c r="B31">
        <v>6047</v>
      </c>
      <c r="C31">
        <v>4698</v>
      </c>
      <c r="D31">
        <f>SUM(B31:$B$1094)</f>
        <v>2795444</v>
      </c>
      <c r="E31">
        <f t="shared" si="0"/>
        <v>1.6805917056467595E-3</v>
      </c>
      <c r="F31">
        <f t="shared" si="1"/>
        <v>0.93110902709667132</v>
      </c>
      <c r="G31">
        <v>0.92520000000000002</v>
      </c>
    </row>
    <row r="32" spans="1:7" x14ac:dyDescent="0.45">
      <c r="A32">
        <v>30</v>
      </c>
      <c r="B32">
        <v>6103</v>
      </c>
      <c r="C32">
        <v>4197</v>
      </c>
      <c r="D32">
        <f>SUM(B32:$B$1094)</f>
        <v>2789397</v>
      </c>
      <c r="E32">
        <f t="shared" si="0"/>
        <v>1.5046262686881789E-3</v>
      </c>
      <c r="F32">
        <f t="shared" si="1"/>
        <v>0.92954421298867984</v>
      </c>
      <c r="G32">
        <v>0.91200000000000003</v>
      </c>
    </row>
    <row r="33" spans="1:7" x14ac:dyDescent="0.45">
      <c r="A33">
        <v>31</v>
      </c>
      <c r="B33">
        <v>5541</v>
      </c>
      <c r="C33">
        <v>3107</v>
      </c>
      <c r="D33">
        <f>SUM(B33:$B$1094)</f>
        <v>2783294</v>
      </c>
      <c r="E33">
        <f t="shared" si="0"/>
        <v>1.1163032004524135E-3</v>
      </c>
      <c r="F33">
        <f t="shared" si="1"/>
        <v>0.92814559634790994</v>
      </c>
      <c r="G33">
        <v>0.89880000000000004</v>
      </c>
    </row>
    <row r="34" spans="1:7" x14ac:dyDescent="0.45">
      <c r="A34">
        <v>32</v>
      </c>
      <c r="B34">
        <v>2075</v>
      </c>
      <c r="C34">
        <v>1954</v>
      </c>
      <c r="D34">
        <f>SUM(B34:$B$1094)</f>
        <v>2777753</v>
      </c>
      <c r="E34">
        <f t="shared" si="0"/>
        <v>7.0344627474077065E-4</v>
      </c>
      <c r="F34">
        <f t="shared" si="1"/>
        <v>0.92710950444822093</v>
      </c>
      <c r="G34">
        <v>0.88970000000000005</v>
      </c>
    </row>
    <row r="35" spans="1:7" x14ac:dyDescent="0.45">
      <c r="A35">
        <v>33</v>
      </c>
      <c r="B35">
        <v>3394</v>
      </c>
      <c r="C35">
        <v>1642</v>
      </c>
      <c r="D35">
        <f>SUM(B35:$B$1094)</f>
        <v>2775678</v>
      </c>
      <c r="E35">
        <f t="shared" si="0"/>
        <v>5.9156717746078617E-4</v>
      </c>
      <c r="F35">
        <f t="shared" si="1"/>
        <v>0.92645733272104014</v>
      </c>
      <c r="G35">
        <v>0.9073</v>
      </c>
    </row>
    <row r="36" spans="1:7" x14ac:dyDescent="0.45">
      <c r="A36">
        <v>34</v>
      </c>
      <c r="B36">
        <v>2948</v>
      </c>
      <c r="C36">
        <v>1544</v>
      </c>
      <c r="D36">
        <f>SUM(B36:$B$1094)</f>
        <v>2772284</v>
      </c>
      <c r="E36">
        <f t="shared" si="0"/>
        <v>5.5694149661434397E-4</v>
      </c>
      <c r="F36">
        <f t="shared" si="1"/>
        <v>0.92590927097168452</v>
      </c>
      <c r="G36">
        <v>0.91349999999999998</v>
      </c>
    </row>
    <row r="37" spans="1:7" x14ac:dyDescent="0.45">
      <c r="A37">
        <v>35</v>
      </c>
      <c r="B37">
        <v>2851</v>
      </c>
      <c r="C37">
        <v>1662</v>
      </c>
      <c r="D37">
        <f>SUM(B37:$B$1094)</f>
        <v>2769336</v>
      </c>
      <c r="E37">
        <f t="shared" si="0"/>
        <v>6.0014386119994103E-4</v>
      </c>
      <c r="F37">
        <f t="shared" si="1"/>
        <v>0.92539359367658047</v>
      </c>
      <c r="G37">
        <v>0.90969999999999995</v>
      </c>
    </row>
    <row r="38" spans="1:7" x14ac:dyDescent="0.45">
      <c r="A38">
        <v>36</v>
      </c>
      <c r="B38">
        <v>2497</v>
      </c>
      <c r="C38">
        <v>1416</v>
      </c>
      <c r="D38">
        <f>SUM(B38:$B$1094)</f>
        <v>2766485</v>
      </c>
      <c r="E38">
        <f t="shared" si="0"/>
        <v>5.1184083774175537E-4</v>
      </c>
      <c r="F38">
        <f t="shared" si="1"/>
        <v>0.92483822439214181</v>
      </c>
      <c r="G38">
        <v>0.91610000000000003</v>
      </c>
    </row>
    <row r="39" spans="1:7" x14ac:dyDescent="0.45">
      <c r="A39">
        <v>37</v>
      </c>
      <c r="B39">
        <v>2755</v>
      </c>
      <c r="C39">
        <v>1411</v>
      </c>
      <c r="D39">
        <f>SUM(B39:$B$1094)</f>
        <v>2763988</v>
      </c>
      <c r="E39">
        <f t="shared" si="0"/>
        <v>5.1049425684916141E-4</v>
      </c>
      <c r="F39">
        <f t="shared" si="1"/>
        <v>0.92436485442059324</v>
      </c>
      <c r="G39">
        <v>0.94510000000000005</v>
      </c>
    </row>
    <row r="40" spans="1:7" x14ac:dyDescent="0.45">
      <c r="A40">
        <v>38</v>
      </c>
      <c r="B40">
        <v>2862</v>
      </c>
      <c r="C40">
        <v>1493</v>
      </c>
      <c r="D40">
        <f>SUM(B40:$B$1094)</f>
        <v>2761233</v>
      </c>
      <c r="E40">
        <f t="shared" si="0"/>
        <v>5.4070047692462032E-4</v>
      </c>
      <c r="F40">
        <f t="shared" si="1"/>
        <v>0.92389297147117833</v>
      </c>
      <c r="G40">
        <v>0.90720000000000001</v>
      </c>
    </row>
    <row r="41" spans="1:7" x14ac:dyDescent="0.45">
      <c r="A41">
        <v>39</v>
      </c>
      <c r="B41">
        <v>3260</v>
      </c>
      <c r="C41">
        <v>1976</v>
      </c>
      <c r="D41">
        <f>SUM(B41:$B$1094)</f>
        <v>2758371</v>
      </c>
      <c r="E41">
        <f t="shared" si="0"/>
        <v>7.1636483997257797E-4</v>
      </c>
      <c r="F41">
        <f t="shared" si="1"/>
        <v>0.92339342210087649</v>
      </c>
      <c r="G41">
        <v>0.91</v>
      </c>
    </row>
    <row r="42" spans="1:7" x14ac:dyDescent="0.45">
      <c r="A42">
        <v>40</v>
      </c>
      <c r="B42">
        <v>3630</v>
      </c>
      <c r="C42">
        <v>2376</v>
      </c>
      <c r="D42">
        <f>SUM(B42:$B$1094)</f>
        <v>2755111</v>
      </c>
      <c r="E42">
        <f t="shared" si="0"/>
        <v>8.623971956120824E-4</v>
      </c>
      <c r="F42">
        <f t="shared" si="1"/>
        <v>0.92273193551982147</v>
      </c>
      <c r="G42">
        <v>0.89829999999999999</v>
      </c>
    </row>
    <row r="43" spans="1:7" x14ac:dyDescent="0.45">
      <c r="A43">
        <v>41</v>
      </c>
      <c r="B43">
        <v>4022</v>
      </c>
      <c r="C43">
        <v>2764</v>
      </c>
      <c r="D43">
        <f>SUM(B43:$B$1094)</f>
        <v>2751481</v>
      </c>
      <c r="E43">
        <f t="shared" si="0"/>
        <v>1.0045499133012367E-3</v>
      </c>
      <c r="F43">
        <f t="shared" si="1"/>
        <v>0.92193617408632744</v>
      </c>
      <c r="G43">
        <v>0.89600000000000002</v>
      </c>
    </row>
    <row r="44" spans="1:7" x14ac:dyDescent="0.45">
      <c r="A44">
        <v>42</v>
      </c>
      <c r="B44">
        <v>4044</v>
      </c>
      <c r="C44">
        <v>2559</v>
      </c>
      <c r="D44">
        <f>SUM(B44:$B$1094)</f>
        <v>2747459</v>
      </c>
      <c r="E44">
        <f t="shared" si="0"/>
        <v>9.3140607375760654E-4</v>
      </c>
      <c r="F44">
        <f t="shared" si="1"/>
        <v>0.92101004318257973</v>
      </c>
      <c r="G44">
        <v>0.89729999999999999</v>
      </c>
    </row>
    <row r="45" spans="1:7" x14ac:dyDescent="0.45">
      <c r="A45">
        <v>43</v>
      </c>
      <c r="B45">
        <v>3333</v>
      </c>
      <c r="C45">
        <v>2019</v>
      </c>
      <c r="D45">
        <f>SUM(B45:$B$1094)</f>
        <v>2743415</v>
      </c>
      <c r="E45">
        <f t="shared" si="0"/>
        <v>7.3594406970873888E-4</v>
      </c>
      <c r="F45">
        <f t="shared" si="1"/>
        <v>0.92015220883436766</v>
      </c>
      <c r="G45">
        <v>0.93459999999999999</v>
      </c>
    </row>
    <row r="46" spans="1:7" x14ac:dyDescent="0.45">
      <c r="A46">
        <v>44</v>
      </c>
      <c r="B46">
        <v>3371</v>
      </c>
      <c r="C46">
        <v>1675</v>
      </c>
      <c r="D46">
        <f>SUM(B46:$B$1094)</f>
        <v>2740082</v>
      </c>
      <c r="E46">
        <f t="shared" si="0"/>
        <v>6.1129557436602261E-4</v>
      </c>
      <c r="F46">
        <f t="shared" si="1"/>
        <v>0.91947502827304661</v>
      </c>
      <c r="G46">
        <v>0.90210000000000001</v>
      </c>
    </row>
    <row r="47" spans="1:7" x14ac:dyDescent="0.45">
      <c r="A47">
        <v>45</v>
      </c>
      <c r="B47">
        <v>2972</v>
      </c>
      <c r="C47">
        <v>1525</v>
      </c>
      <c r="D47">
        <f>SUM(B47:$B$1094)</f>
        <v>2736711</v>
      </c>
      <c r="E47">
        <f t="shared" si="0"/>
        <v>5.5723823231609035E-4</v>
      </c>
      <c r="F47">
        <f t="shared" si="1"/>
        <v>0.9189129572575232</v>
      </c>
      <c r="G47">
        <v>0.89880000000000004</v>
      </c>
    </row>
    <row r="48" spans="1:7" x14ac:dyDescent="0.45">
      <c r="A48">
        <v>46</v>
      </c>
      <c r="B48">
        <v>2650</v>
      </c>
      <c r="C48">
        <v>1415</v>
      </c>
      <c r="D48">
        <f>SUM(B48:$B$1094)</f>
        <v>2733739</v>
      </c>
      <c r="E48">
        <f t="shared" si="0"/>
        <v>5.1760610650833892E-4</v>
      </c>
      <c r="F48">
        <f t="shared" si="1"/>
        <v>0.9184009038255686</v>
      </c>
      <c r="G48">
        <v>0.89429999999999998</v>
      </c>
    </row>
    <row r="49" spans="1:7" x14ac:dyDescent="0.45">
      <c r="A49">
        <v>47</v>
      </c>
      <c r="B49">
        <v>2710</v>
      </c>
      <c r="C49">
        <v>1388</v>
      </c>
      <c r="D49">
        <f>SUM(B49:$B$1094)</f>
        <v>2731089</v>
      </c>
      <c r="E49">
        <f t="shared" si="0"/>
        <v>5.082221780396025E-4</v>
      </c>
      <c r="F49">
        <f t="shared" si="1"/>
        <v>0.91792553390952569</v>
      </c>
      <c r="G49">
        <v>0.8831</v>
      </c>
    </row>
    <row r="50" spans="1:7" x14ac:dyDescent="0.45">
      <c r="A50">
        <v>48</v>
      </c>
      <c r="B50">
        <v>2989</v>
      </c>
      <c r="C50">
        <v>1393</v>
      </c>
      <c r="D50">
        <f>SUM(B50:$B$1094)</f>
        <v>2728379</v>
      </c>
      <c r="E50">
        <f t="shared" si="0"/>
        <v>5.1055956668776589E-4</v>
      </c>
      <c r="F50">
        <f t="shared" si="1"/>
        <v>0.91745902379540401</v>
      </c>
      <c r="G50">
        <v>0.90529999999999999</v>
      </c>
    </row>
    <row r="51" spans="1:7" x14ac:dyDescent="0.45">
      <c r="A51">
        <v>49</v>
      </c>
      <c r="B51">
        <v>3184</v>
      </c>
      <c r="C51">
        <v>1498</v>
      </c>
      <c r="D51">
        <f>SUM(B51:$B$1094)</f>
        <v>2725390</v>
      </c>
      <c r="E51">
        <f t="shared" si="0"/>
        <v>5.496461056949647E-4</v>
      </c>
      <c r="F51">
        <f t="shared" si="1"/>
        <v>0.91699060631376128</v>
      </c>
      <c r="G51">
        <v>0.88739999999999997</v>
      </c>
    </row>
    <row r="52" spans="1:7" x14ac:dyDescent="0.45">
      <c r="A52">
        <v>50</v>
      </c>
      <c r="B52">
        <v>2514</v>
      </c>
      <c r="C52">
        <v>1165</v>
      </c>
      <c r="D52">
        <f>SUM(B52:$B$1094)</f>
        <v>2722206</v>
      </c>
      <c r="E52">
        <f t="shared" si="0"/>
        <v>4.2796173397604734E-4</v>
      </c>
      <c r="F52">
        <f t="shared" si="1"/>
        <v>0.916486585998042</v>
      </c>
      <c r="G52">
        <v>0.9042</v>
      </c>
    </row>
    <row r="53" spans="1:7" x14ac:dyDescent="0.45">
      <c r="A53">
        <v>51</v>
      </c>
      <c r="B53">
        <v>2632</v>
      </c>
      <c r="C53">
        <v>1053</v>
      </c>
      <c r="D53">
        <f>SUM(B53:$B$1094)</f>
        <v>2719692</v>
      </c>
      <c r="E53">
        <f t="shared" si="0"/>
        <v>3.8717619495148717E-4</v>
      </c>
      <c r="F53">
        <f t="shared" si="1"/>
        <v>0.91609436480953244</v>
      </c>
      <c r="G53">
        <v>0.91379999999999995</v>
      </c>
    </row>
    <row r="54" spans="1:7" x14ac:dyDescent="0.45">
      <c r="A54">
        <v>52</v>
      </c>
      <c r="B54">
        <v>2415</v>
      </c>
      <c r="C54">
        <v>1006</v>
      </c>
      <c r="D54">
        <f>SUM(B54:$B$1094)</f>
        <v>2717060</v>
      </c>
      <c r="E54">
        <f t="shared" si="0"/>
        <v>3.7025314126298278E-4</v>
      </c>
      <c r="F54">
        <f t="shared" si="1"/>
        <v>0.91573967487914898</v>
      </c>
      <c r="G54">
        <v>0.8851</v>
      </c>
    </row>
    <row r="55" spans="1:7" x14ac:dyDescent="0.45">
      <c r="A55">
        <v>53</v>
      </c>
      <c r="B55">
        <v>2258</v>
      </c>
      <c r="C55">
        <v>947</v>
      </c>
      <c r="D55">
        <f>SUM(B55:$B$1094)</f>
        <v>2714645</v>
      </c>
      <c r="E55">
        <f t="shared" si="0"/>
        <v>3.4884856030899068E-4</v>
      </c>
      <c r="F55">
        <f t="shared" si="1"/>
        <v>0.91540061938794592</v>
      </c>
      <c r="G55">
        <v>0.88880000000000003</v>
      </c>
    </row>
    <row r="56" spans="1:7" x14ac:dyDescent="0.45">
      <c r="A56">
        <v>54</v>
      </c>
      <c r="B56">
        <v>2225</v>
      </c>
      <c r="C56">
        <v>987</v>
      </c>
      <c r="D56">
        <f>SUM(B56:$B$1094)</f>
        <v>2712387</v>
      </c>
      <c r="E56">
        <f t="shared" si="0"/>
        <v>3.6388612686906403E-4</v>
      </c>
      <c r="F56">
        <f t="shared" si="1"/>
        <v>0.91508128319976645</v>
      </c>
      <c r="G56">
        <v>0.87370000000000003</v>
      </c>
    </row>
    <row r="57" spans="1:7" x14ac:dyDescent="0.45">
      <c r="A57">
        <v>55</v>
      </c>
      <c r="B57">
        <v>2292</v>
      </c>
      <c r="C57">
        <v>1030</v>
      </c>
      <c r="D57">
        <f>SUM(B57:$B$1094)</f>
        <v>2710162</v>
      </c>
      <c r="E57">
        <f t="shared" si="0"/>
        <v>3.8005108181724928E-4</v>
      </c>
      <c r="F57">
        <f t="shared" si="1"/>
        <v>0.91474829781585243</v>
      </c>
      <c r="G57">
        <v>0.8831</v>
      </c>
    </row>
    <row r="58" spans="1:7" x14ac:dyDescent="0.45">
      <c r="A58">
        <v>56</v>
      </c>
      <c r="B58">
        <v>2485</v>
      </c>
      <c r="C58">
        <v>1123</v>
      </c>
      <c r="D58">
        <f>SUM(B58:$B$1094)</f>
        <v>2707870</v>
      </c>
      <c r="E58">
        <f t="shared" si="0"/>
        <v>4.1471710237197504E-4</v>
      </c>
      <c r="F58">
        <f t="shared" si="1"/>
        <v>0.914400646735677</v>
      </c>
      <c r="G58">
        <v>0.87929999999999997</v>
      </c>
    </row>
    <row r="59" spans="1:7" x14ac:dyDescent="0.45">
      <c r="A59">
        <v>57</v>
      </c>
      <c r="B59">
        <v>2137</v>
      </c>
      <c r="C59">
        <v>920</v>
      </c>
      <c r="D59">
        <f>SUM(B59:$B$1094)</f>
        <v>2705385</v>
      </c>
      <c r="E59">
        <f t="shared" si="0"/>
        <v>3.4006250496694556E-4</v>
      </c>
      <c r="F59">
        <f t="shared" si="1"/>
        <v>0.91402142914905571</v>
      </c>
      <c r="G59">
        <v>0.89159999999999995</v>
      </c>
    </row>
    <row r="60" spans="1:7" x14ac:dyDescent="0.45">
      <c r="A60">
        <v>58</v>
      </c>
      <c r="B60">
        <v>2121</v>
      </c>
      <c r="C60">
        <v>876</v>
      </c>
      <c r="D60">
        <f>SUM(B60:$B$1094)</f>
        <v>2703248</v>
      </c>
      <c r="E60">
        <f t="shared" si="0"/>
        <v>3.2405461874012299E-4</v>
      </c>
      <c r="F60">
        <f t="shared" si="1"/>
        <v>0.91371060473226573</v>
      </c>
      <c r="G60">
        <v>0.92430000000000001</v>
      </c>
    </row>
    <row r="61" spans="1:7" x14ac:dyDescent="0.45">
      <c r="A61">
        <v>59</v>
      </c>
      <c r="B61">
        <v>2200</v>
      </c>
      <c r="C61">
        <v>947</v>
      </c>
      <c r="D61">
        <f>SUM(B61:$B$1094)</f>
        <v>2701127</v>
      </c>
      <c r="E61">
        <f t="shared" si="0"/>
        <v>3.5059440004116802E-4</v>
      </c>
      <c r="F61">
        <f t="shared" si="1"/>
        <v>0.91341451259061046</v>
      </c>
      <c r="G61">
        <v>0.89249999999999996</v>
      </c>
    </row>
    <row r="62" spans="1:7" x14ac:dyDescent="0.45">
      <c r="A62">
        <v>60</v>
      </c>
      <c r="B62">
        <v>2163</v>
      </c>
      <c r="C62">
        <v>932</v>
      </c>
      <c r="D62">
        <f>SUM(B62:$B$1094)</f>
        <v>2698927</v>
      </c>
      <c r="E62">
        <f t="shared" si="0"/>
        <v>3.4532241887238893E-4</v>
      </c>
      <c r="F62">
        <f t="shared" si="1"/>
        <v>0.91309427457757986</v>
      </c>
      <c r="G62">
        <v>0.8901</v>
      </c>
    </row>
    <row r="63" spans="1:7" x14ac:dyDescent="0.45">
      <c r="A63">
        <v>61</v>
      </c>
      <c r="B63">
        <v>2114</v>
      </c>
      <c r="C63">
        <v>917</v>
      </c>
      <c r="D63">
        <f>SUM(B63:$B$1094)</f>
        <v>2696764</v>
      </c>
      <c r="E63">
        <f t="shared" si="0"/>
        <v>3.4003717047542909E-4</v>
      </c>
      <c r="F63">
        <f t="shared" si="1"/>
        <v>0.91277896265402414</v>
      </c>
      <c r="G63">
        <v>0.90069999999999995</v>
      </c>
    </row>
    <row r="64" spans="1:7" x14ac:dyDescent="0.45">
      <c r="A64">
        <v>62</v>
      </c>
      <c r="B64">
        <v>2154</v>
      </c>
      <c r="C64">
        <v>1001</v>
      </c>
      <c r="D64">
        <f>SUM(B64:$B$1094)</f>
        <v>2694650</v>
      </c>
      <c r="E64">
        <f t="shared" si="0"/>
        <v>3.7147681517080139E-4</v>
      </c>
      <c r="F64">
        <f t="shared" si="1"/>
        <v>0.91246858387829377</v>
      </c>
      <c r="G64">
        <v>0.8931</v>
      </c>
    </row>
    <row r="65" spans="1:7" x14ac:dyDescent="0.45">
      <c r="A65">
        <v>63</v>
      </c>
      <c r="B65">
        <v>2376</v>
      </c>
      <c r="C65">
        <v>1071</v>
      </c>
      <c r="D65">
        <f>SUM(B65:$B$1094)</f>
        <v>2692496</v>
      </c>
      <c r="E65">
        <f t="shared" si="0"/>
        <v>3.9777217867733135E-4</v>
      </c>
      <c r="F65">
        <f t="shared" si="1"/>
        <v>0.91212962295481126</v>
      </c>
      <c r="G65">
        <v>0.88839999999999997</v>
      </c>
    </row>
    <row r="66" spans="1:7" x14ac:dyDescent="0.45">
      <c r="A66">
        <v>64</v>
      </c>
      <c r="B66">
        <v>2122</v>
      </c>
      <c r="C66">
        <v>954</v>
      </c>
      <c r="D66">
        <f>SUM(B66:$B$1094)</f>
        <v>2690120</v>
      </c>
      <c r="E66">
        <f t="shared" si="0"/>
        <v>3.5463102017753857E-4</v>
      </c>
      <c r="F66">
        <f t="shared" si="1"/>
        <v>0.9117668031674524</v>
      </c>
      <c r="G66">
        <v>0.88819999999999999</v>
      </c>
    </row>
    <row r="67" spans="1:7" x14ac:dyDescent="0.45">
      <c r="A67">
        <v>65</v>
      </c>
      <c r="B67">
        <v>2193</v>
      </c>
      <c r="C67">
        <v>885</v>
      </c>
      <c r="D67">
        <f>SUM(B67:$B$1094)</f>
        <v>2687998</v>
      </c>
      <c r="E67">
        <f t="shared" ref="E67:E130" si="2">C67/D67</f>
        <v>3.2924131639978899E-4</v>
      </c>
      <c r="F67">
        <f t="shared" si="1"/>
        <v>0.91144346237588114</v>
      </c>
      <c r="G67">
        <v>0.92959999999999998</v>
      </c>
    </row>
    <row r="68" spans="1:7" x14ac:dyDescent="0.45">
      <c r="A68">
        <v>66</v>
      </c>
      <c r="B68">
        <v>2237</v>
      </c>
      <c r="C68">
        <v>883</v>
      </c>
      <c r="D68">
        <f>SUM(B68:$B$1094)</f>
        <v>2685805</v>
      </c>
      <c r="E68">
        <f t="shared" si="2"/>
        <v>3.2876549116559096E-4</v>
      </c>
      <c r="F68">
        <f t="shared" ref="F68:F131" si="3">(1-E67)*F67</f>
        <v>0.91114337753050456</v>
      </c>
      <c r="G68">
        <v>0.90810000000000002</v>
      </c>
    </row>
    <row r="69" spans="1:7" x14ac:dyDescent="0.45">
      <c r="A69">
        <v>67</v>
      </c>
      <c r="B69">
        <v>2091</v>
      </c>
      <c r="C69">
        <v>933</v>
      </c>
      <c r="D69">
        <f>SUM(B69:$B$1094)</f>
        <v>2683568</v>
      </c>
      <c r="E69">
        <f t="shared" si="2"/>
        <v>3.4767145829731164E-4</v>
      </c>
      <c r="F69">
        <f t="shared" si="3"/>
        <v>0.91084382503046846</v>
      </c>
      <c r="G69">
        <v>0.87729999999999997</v>
      </c>
    </row>
    <row r="70" spans="1:7" x14ac:dyDescent="0.45">
      <c r="A70">
        <v>68</v>
      </c>
      <c r="B70">
        <v>2259</v>
      </c>
      <c r="C70">
        <v>1049</v>
      </c>
      <c r="D70">
        <f>SUM(B70:$B$1094)</f>
        <v>2681477</v>
      </c>
      <c r="E70">
        <f t="shared" si="2"/>
        <v>3.9120231126353128E-4</v>
      </c>
      <c r="F70">
        <f t="shared" si="3"/>
        <v>0.91052715062953904</v>
      </c>
      <c r="G70">
        <v>0.89829999999999999</v>
      </c>
    </row>
    <row r="71" spans="1:7" x14ac:dyDescent="0.45">
      <c r="A71">
        <v>69</v>
      </c>
      <c r="B71">
        <v>2571</v>
      </c>
      <c r="C71">
        <v>1269</v>
      </c>
      <c r="D71">
        <f>SUM(B71:$B$1094)</f>
        <v>2679218</v>
      </c>
      <c r="E71">
        <f t="shared" si="2"/>
        <v>4.736456682509598E-4</v>
      </c>
      <c r="F71">
        <f t="shared" si="3"/>
        <v>0.91017095030374451</v>
      </c>
      <c r="G71">
        <v>0.88449999999999995</v>
      </c>
    </row>
    <row r="72" spans="1:7" x14ac:dyDescent="0.45">
      <c r="A72">
        <v>70</v>
      </c>
      <c r="B72">
        <v>3026</v>
      </c>
      <c r="C72">
        <v>1634</v>
      </c>
      <c r="D72">
        <f>SUM(B72:$B$1094)</f>
        <v>2676647</v>
      </c>
      <c r="E72">
        <f t="shared" si="2"/>
        <v>6.1046525746577714E-4</v>
      </c>
      <c r="F72">
        <f t="shared" si="3"/>
        <v>0.90973985177576533</v>
      </c>
      <c r="G72">
        <v>0.87</v>
      </c>
    </row>
    <row r="73" spans="1:7" x14ac:dyDescent="0.45">
      <c r="A73">
        <v>71</v>
      </c>
      <c r="B73">
        <v>2636</v>
      </c>
      <c r="C73">
        <v>1480</v>
      </c>
      <c r="D73">
        <f>SUM(B73:$B$1094)</f>
        <v>2673621</v>
      </c>
      <c r="E73">
        <f t="shared" si="2"/>
        <v>5.5355639411868774E-4</v>
      </c>
      <c r="F73">
        <f t="shared" si="3"/>
        <v>0.90918448720292411</v>
      </c>
      <c r="G73">
        <v>0.91100000000000003</v>
      </c>
    </row>
    <row r="74" spans="1:7" x14ac:dyDescent="0.45">
      <c r="A74">
        <v>72</v>
      </c>
      <c r="B74">
        <v>2802</v>
      </c>
      <c r="C74">
        <v>1444</v>
      </c>
      <c r="D74">
        <f>SUM(B74:$B$1094)</f>
        <v>2670985</v>
      </c>
      <c r="E74">
        <f t="shared" si="2"/>
        <v>5.40624526157953E-4</v>
      </c>
      <c r="F74">
        <f t="shared" si="3"/>
        <v>0.90868120231659943</v>
      </c>
      <c r="G74">
        <v>0.91690000000000005</v>
      </c>
    </row>
    <row r="75" spans="1:7" x14ac:dyDescent="0.45">
      <c r="A75">
        <v>73</v>
      </c>
      <c r="B75">
        <v>2717</v>
      </c>
      <c r="C75">
        <v>1404</v>
      </c>
      <c r="D75">
        <f>SUM(B75:$B$1094)</f>
        <v>2668183</v>
      </c>
      <c r="E75">
        <f t="shared" si="2"/>
        <v>5.2620078907631145E-4</v>
      </c>
      <c r="F75">
        <f t="shared" si="3"/>
        <v>0.90818994697216837</v>
      </c>
      <c r="G75">
        <v>0.89810000000000001</v>
      </c>
    </row>
    <row r="76" spans="1:7" x14ac:dyDescent="0.45">
      <c r="A76">
        <v>74</v>
      </c>
      <c r="B76">
        <v>2643</v>
      </c>
      <c r="C76">
        <v>1342</v>
      </c>
      <c r="D76">
        <f>SUM(B76:$B$1094)</f>
        <v>2665466</v>
      </c>
      <c r="E76">
        <f t="shared" si="2"/>
        <v>5.0347669037984356E-4</v>
      </c>
      <c r="F76">
        <f t="shared" si="3"/>
        <v>0.90771205670544042</v>
      </c>
      <c r="G76">
        <v>0.8911</v>
      </c>
    </row>
    <row r="77" spans="1:7" x14ac:dyDescent="0.45">
      <c r="A77">
        <v>75</v>
      </c>
      <c r="B77">
        <v>2468</v>
      </c>
      <c r="C77">
        <v>1226</v>
      </c>
      <c r="D77">
        <f>SUM(B77:$B$1094)</f>
        <v>2662823</v>
      </c>
      <c r="E77">
        <f t="shared" si="2"/>
        <v>4.604136286940589E-4</v>
      </c>
      <c r="F77">
        <f t="shared" si="3"/>
        <v>0.90725504484331243</v>
      </c>
      <c r="G77">
        <v>0.84489999999999998</v>
      </c>
    </row>
    <row r="78" spans="1:7" x14ac:dyDescent="0.45">
      <c r="A78">
        <v>76</v>
      </c>
      <c r="B78">
        <v>2462</v>
      </c>
      <c r="C78">
        <v>1232</v>
      </c>
      <c r="D78">
        <f>SUM(B78:$B$1094)</f>
        <v>2660355</v>
      </c>
      <c r="E78">
        <f t="shared" si="2"/>
        <v>4.6309609055934266E-4</v>
      </c>
      <c r="F78">
        <f t="shared" si="3"/>
        <v>0.90683733225596508</v>
      </c>
      <c r="G78">
        <v>0.86319999999999997</v>
      </c>
    </row>
    <row r="79" spans="1:7" x14ac:dyDescent="0.45">
      <c r="A79">
        <v>77</v>
      </c>
      <c r="B79">
        <v>2993</v>
      </c>
      <c r="C79">
        <v>1340</v>
      </c>
      <c r="D79">
        <f>SUM(B79:$B$1094)</f>
        <v>2657893</v>
      </c>
      <c r="E79">
        <f t="shared" si="2"/>
        <v>5.041587452918534E-4</v>
      </c>
      <c r="F79">
        <f t="shared" si="3"/>
        <v>0.90641737943262402</v>
      </c>
      <c r="G79">
        <v>0.89500000000000002</v>
      </c>
    </row>
    <row r="80" spans="1:7" x14ac:dyDescent="0.45">
      <c r="A80">
        <v>78</v>
      </c>
      <c r="B80">
        <v>2286</v>
      </c>
      <c r="C80">
        <v>1143</v>
      </c>
      <c r="D80">
        <f>SUM(B80:$B$1094)</f>
        <v>2654900</v>
      </c>
      <c r="E80">
        <f t="shared" si="2"/>
        <v>4.3052469019548757E-4</v>
      </c>
      <c r="F80">
        <f t="shared" si="3"/>
        <v>0.90596040118389853</v>
      </c>
      <c r="G80">
        <v>0.91879999999999995</v>
      </c>
    </row>
    <row r="81" spans="1:7" x14ac:dyDescent="0.45">
      <c r="A81">
        <v>79</v>
      </c>
      <c r="B81">
        <v>2516</v>
      </c>
      <c r="C81">
        <v>1076</v>
      </c>
      <c r="D81">
        <f>SUM(B81:$B$1094)</f>
        <v>2652614</v>
      </c>
      <c r="E81">
        <f t="shared" si="2"/>
        <v>4.0563760878891536E-4</v>
      </c>
      <c r="F81">
        <f t="shared" si="3"/>
        <v>0.90557036286284953</v>
      </c>
      <c r="G81">
        <v>0.92900000000000005</v>
      </c>
    </row>
    <row r="82" spans="1:7" x14ac:dyDescent="0.45">
      <c r="A82">
        <v>80</v>
      </c>
      <c r="B82">
        <v>2405</v>
      </c>
      <c r="C82">
        <v>1081</v>
      </c>
      <c r="D82">
        <f>SUM(B82:$B$1094)</f>
        <v>2650098</v>
      </c>
      <c r="E82">
        <f t="shared" si="2"/>
        <v>4.0790944334888747E-4</v>
      </c>
      <c r="F82">
        <f t="shared" si="3"/>
        <v>0.90520302946626774</v>
      </c>
      <c r="G82">
        <v>0.87680000000000002</v>
      </c>
    </row>
    <row r="83" spans="1:7" x14ac:dyDescent="0.45">
      <c r="A83">
        <v>81</v>
      </c>
      <c r="B83">
        <v>2266</v>
      </c>
      <c r="C83">
        <v>1014</v>
      </c>
      <c r="D83">
        <f>SUM(B83:$B$1094)</f>
        <v>2647693</v>
      </c>
      <c r="E83">
        <f t="shared" si="2"/>
        <v>3.8297491438773302E-4</v>
      </c>
      <c r="F83">
        <f t="shared" si="3"/>
        <v>0.90483378860240038</v>
      </c>
      <c r="G83">
        <v>0.88729999999999998</v>
      </c>
    </row>
    <row r="84" spans="1:7" x14ac:dyDescent="0.45">
      <c r="A84">
        <v>82</v>
      </c>
      <c r="B84">
        <v>2355</v>
      </c>
      <c r="C84">
        <v>1070</v>
      </c>
      <c r="D84">
        <f>SUM(B84:$B$1094)</f>
        <v>2645427</v>
      </c>
      <c r="E84">
        <f t="shared" si="2"/>
        <v>4.0447156545994276E-4</v>
      </c>
      <c r="F84">
        <f t="shared" si="3"/>
        <v>0.90448725995967516</v>
      </c>
      <c r="G84">
        <v>0.82689999999999997</v>
      </c>
    </row>
    <row r="85" spans="1:7" x14ac:dyDescent="0.45">
      <c r="A85">
        <v>83</v>
      </c>
      <c r="B85">
        <v>2645</v>
      </c>
      <c r="C85">
        <v>1138</v>
      </c>
      <c r="D85">
        <f>SUM(B85:$B$1094)</f>
        <v>2643072</v>
      </c>
      <c r="E85">
        <f t="shared" si="2"/>
        <v>4.3055959126349943E-4</v>
      </c>
      <c r="F85">
        <f t="shared" si="3"/>
        <v>0.90412142058170064</v>
      </c>
      <c r="G85">
        <v>0.85529999999999995</v>
      </c>
    </row>
    <row r="86" spans="1:7" x14ac:dyDescent="0.45">
      <c r="A86">
        <v>84</v>
      </c>
      <c r="B86">
        <v>2452</v>
      </c>
      <c r="C86">
        <v>1204</v>
      </c>
      <c r="D86">
        <f>SUM(B86:$B$1094)</f>
        <v>2640427</v>
      </c>
      <c r="E86">
        <f t="shared" si="2"/>
        <v>4.559868536414754E-4</v>
      </c>
      <c r="F86">
        <f t="shared" si="3"/>
        <v>0.90373214243240241</v>
      </c>
      <c r="G86">
        <v>0.89529999999999998</v>
      </c>
    </row>
    <row r="87" spans="1:7" x14ac:dyDescent="0.45">
      <c r="A87">
        <v>85</v>
      </c>
      <c r="B87">
        <v>2112</v>
      </c>
      <c r="C87">
        <v>1005</v>
      </c>
      <c r="D87">
        <f>SUM(B87:$B$1094)</f>
        <v>2637975</v>
      </c>
      <c r="E87">
        <f t="shared" si="2"/>
        <v>3.8097404258948626E-4</v>
      </c>
      <c r="F87">
        <f t="shared" si="3"/>
        <v>0.90332005245624003</v>
      </c>
      <c r="G87">
        <v>0.90439999999999998</v>
      </c>
    </row>
    <row r="88" spans="1:7" x14ac:dyDescent="0.45">
      <c r="A88">
        <v>86</v>
      </c>
      <c r="B88">
        <v>2306</v>
      </c>
      <c r="C88">
        <v>1067</v>
      </c>
      <c r="D88">
        <f>SUM(B88:$B$1094)</f>
        <v>2635863</v>
      </c>
      <c r="E88">
        <f t="shared" si="2"/>
        <v>4.0480100824663497E-4</v>
      </c>
      <c r="F88">
        <f t="shared" si="3"/>
        <v>0.90297591096410357</v>
      </c>
      <c r="G88">
        <v>0.8972</v>
      </c>
    </row>
    <row r="89" spans="1:7" x14ac:dyDescent="0.45">
      <c r="A89">
        <v>87</v>
      </c>
      <c r="B89">
        <v>2432</v>
      </c>
      <c r="C89">
        <v>1037</v>
      </c>
      <c r="D89">
        <f>SUM(B89:$B$1094)</f>
        <v>2633557</v>
      </c>
      <c r="E89">
        <f t="shared" si="2"/>
        <v>3.9376402333422058E-4</v>
      </c>
      <c r="F89">
        <f t="shared" si="3"/>
        <v>0.90261038540492289</v>
      </c>
      <c r="G89">
        <v>0.86380000000000001</v>
      </c>
    </row>
    <row r="90" spans="1:7" x14ac:dyDescent="0.45">
      <c r="A90">
        <v>88</v>
      </c>
      <c r="B90">
        <v>2447</v>
      </c>
      <c r="C90">
        <v>1117</v>
      </c>
      <c r="D90">
        <f>SUM(B90:$B$1094)</f>
        <v>2631125</v>
      </c>
      <c r="E90">
        <f t="shared" si="2"/>
        <v>4.2453323198251696E-4</v>
      </c>
      <c r="F90">
        <f t="shared" si="3"/>
        <v>0.90225496990806253</v>
      </c>
      <c r="G90">
        <v>0.90110000000000001</v>
      </c>
    </row>
    <row r="91" spans="1:7" x14ac:dyDescent="0.45">
      <c r="A91">
        <v>89</v>
      </c>
      <c r="B91">
        <v>2588</v>
      </c>
      <c r="C91">
        <v>1262</v>
      </c>
      <c r="D91">
        <f>SUM(B91:$B$1094)</f>
        <v>2628678</v>
      </c>
      <c r="E91">
        <f t="shared" si="2"/>
        <v>4.8008923116486693E-4</v>
      </c>
      <c r="F91">
        <f t="shared" si="3"/>
        <v>0.90187193268961519</v>
      </c>
      <c r="G91">
        <v>0.85329999999999995</v>
      </c>
    </row>
    <row r="92" spans="1:7" x14ac:dyDescent="0.45">
      <c r="A92">
        <v>90</v>
      </c>
      <c r="B92">
        <v>2791</v>
      </c>
      <c r="C92">
        <v>1533</v>
      </c>
      <c r="D92">
        <f>SUM(B92:$B$1094)</f>
        <v>2626090</v>
      </c>
      <c r="E92">
        <f t="shared" si="2"/>
        <v>5.8375760160542863E-4</v>
      </c>
      <c r="F92">
        <f t="shared" si="3"/>
        <v>0.90143895368684113</v>
      </c>
      <c r="G92">
        <v>0.80130000000000001</v>
      </c>
    </row>
    <row r="93" spans="1:7" x14ac:dyDescent="0.45">
      <c r="A93">
        <v>91</v>
      </c>
      <c r="B93">
        <v>3640</v>
      </c>
      <c r="C93">
        <v>2353</v>
      </c>
      <c r="D93">
        <f>SUM(B93:$B$1094)</f>
        <v>2623299</v>
      </c>
      <c r="E93">
        <f t="shared" si="2"/>
        <v>8.9696218387610408E-4</v>
      </c>
      <c r="F93">
        <f t="shared" si="3"/>
        <v>0.90091273184524312</v>
      </c>
      <c r="G93">
        <v>0.86140000000000005</v>
      </c>
    </row>
    <row r="94" spans="1:7" x14ac:dyDescent="0.45">
      <c r="A94">
        <v>92</v>
      </c>
      <c r="B94">
        <v>3665</v>
      </c>
      <c r="C94">
        <v>2651</v>
      </c>
      <c r="D94">
        <f>SUM(B94:$B$1094)</f>
        <v>2619659</v>
      </c>
      <c r="E94">
        <f t="shared" si="2"/>
        <v>1.0119637708571993E-3</v>
      </c>
      <c r="F94">
        <f t="shared" si="3"/>
        <v>0.90010464719380534</v>
      </c>
      <c r="G94">
        <v>0.90620000000000001</v>
      </c>
    </row>
    <row r="95" spans="1:7" x14ac:dyDescent="0.45">
      <c r="A95">
        <v>93</v>
      </c>
      <c r="B95">
        <v>3657</v>
      </c>
      <c r="C95">
        <v>2452</v>
      </c>
      <c r="D95">
        <f>SUM(B95:$B$1094)</f>
        <v>2615994</v>
      </c>
      <c r="E95">
        <f t="shared" si="2"/>
        <v>9.3731101829744258E-4</v>
      </c>
      <c r="F95">
        <f t="shared" si="3"/>
        <v>0.89919377390086497</v>
      </c>
      <c r="G95">
        <v>0.90259999999999996</v>
      </c>
    </row>
    <row r="96" spans="1:7" x14ac:dyDescent="0.45">
      <c r="A96">
        <v>94</v>
      </c>
      <c r="B96">
        <v>3741</v>
      </c>
      <c r="C96">
        <v>2522</v>
      </c>
      <c r="D96">
        <f>SUM(B96:$B$1094)</f>
        <v>2612337</v>
      </c>
      <c r="E96">
        <f t="shared" si="2"/>
        <v>9.6541908643486656E-4</v>
      </c>
      <c r="F96">
        <f t="shared" si="3"/>
        <v>0.89835094966900331</v>
      </c>
      <c r="G96">
        <v>0.85599999999999998</v>
      </c>
    </row>
    <row r="97" spans="1:7" x14ac:dyDescent="0.45">
      <c r="A97">
        <v>95</v>
      </c>
      <c r="B97">
        <v>3522</v>
      </c>
      <c r="C97">
        <v>2414</v>
      </c>
      <c r="D97">
        <f>SUM(B97:$B$1094)</f>
        <v>2608596</v>
      </c>
      <c r="E97">
        <f t="shared" si="2"/>
        <v>9.2540201702371694E-4</v>
      </c>
      <c r="F97">
        <f t="shared" si="3"/>
        <v>0.89748366451587591</v>
      </c>
      <c r="G97">
        <v>0.84260000000000002</v>
      </c>
    </row>
    <row r="98" spans="1:7" x14ac:dyDescent="0.45">
      <c r="A98">
        <v>96</v>
      </c>
      <c r="B98">
        <v>3635</v>
      </c>
      <c r="C98">
        <v>2396</v>
      </c>
      <c r="D98">
        <f>SUM(B98:$B$1094)</f>
        <v>2605074</v>
      </c>
      <c r="E98">
        <f t="shared" si="2"/>
        <v>9.1974354663245652E-4</v>
      </c>
      <c r="F98">
        <f t="shared" si="3"/>
        <v>0.89665313132248703</v>
      </c>
      <c r="G98">
        <v>0.83940000000000003</v>
      </c>
    </row>
    <row r="99" spans="1:7" x14ac:dyDescent="0.45">
      <c r="A99">
        <v>97</v>
      </c>
      <c r="B99">
        <v>4087</v>
      </c>
      <c r="C99">
        <v>2897</v>
      </c>
      <c r="D99">
        <f>SUM(B99:$B$1094)</f>
        <v>2601439</v>
      </c>
      <c r="E99">
        <f t="shared" si="2"/>
        <v>1.1136144264770383E-3</v>
      </c>
      <c r="F99">
        <f t="shared" si="3"/>
        <v>0.89582844039138532</v>
      </c>
      <c r="G99">
        <v>0.82809999999999995</v>
      </c>
    </row>
    <row r="100" spans="1:7" x14ac:dyDescent="0.45">
      <c r="A100">
        <v>98</v>
      </c>
      <c r="B100">
        <v>4318</v>
      </c>
      <c r="C100">
        <v>2996</v>
      </c>
      <c r="D100">
        <f>SUM(B100:$B$1094)</f>
        <v>2597352</v>
      </c>
      <c r="E100">
        <f t="shared" si="2"/>
        <v>1.1534824698385124E-3</v>
      </c>
      <c r="F100">
        <f t="shared" si="3"/>
        <v>0.89483083291651699</v>
      </c>
      <c r="G100">
        <v>0.84419999999999995</v>
      </c>
    </row>
    <row r="101" spans="1:7" x14ac:dyDescent="0.45">
      <c r="A101">
        <v>99</v>
      </c>
      <c r="B101">
        <v>3611</v>
      </c>
      <c r="C101">
        <v>2561</v>
      </c>
      <c r="D101">
        <f>SUM(B101:$B$1094)</f>
        <v>2593034</v>
      </c>
      <c r="E101">
        <f t="shared" si="2"/>
        <v>9.8764613190571358E-4</v>
      </c>
      <c r="F101">
        <f t="shared" si="3"/>
        <v>0.8937986612372768</v>
      </c>
      <c r="G101">
        <v>0.89739999999999998</v>
      </c>
    </row>
    <row r="102" spans="1:7" x14ac:dyDescent="0.45">
      <c r="A102">
        <v>100</v>
      </c>
      <c r="B102">
        <v>3399</v>
      </c>
      <c r="C102">
        <v>2199</v>
      </c>
      <c r="D102">
        <f>SUM(B102:$B$1094)</f>
        <v>2589423</v>
      </c>
      <c r="E102">
        <f t="shared" si="2"/>
        <v>8.4922393907831974E-4</v>
      </c>
      <c r="F102">
        <f t="shared" si="3"/>
        <v>0.89291590444680324</v>
      </c>
      <c r="G102">
        <v>0.89090000000000003</v>
      </c>
    </row>
    <row r="103" spans="1:7" x14ac:dyDescent="0.45">
      <c r="A103">
        <v>101</v>
      </c>
      <c r="B103">
        <v>4008</v>
      </c>
      <c r="C103">
        <v>2714</v>
      </c>
      <c r="D103">
        <f>SUM(B103:$B$1094)</f>
        <v>2586024</v>
      </c>
      <c r="E103">
        <f t="shared" si="2"/>
        <v>1.049487553093088E-3</v>
      </c>
      <c r="F103">
        <f t="shared" si="3"/>
        <v>0.89215761888516332</v>
      </c>
      <c r="G103">
        <v>0.89119999999999999</v>
      </c>
    </row>
    <row r="104" spans="1:7" x14ac:dyDescent="0.45">
      <c r="A104">
        <v>102</v>
      </c>
      <c r="B104">
        <v>3991</v>
      </c>
      <c r="C104">
        <v>2814</v>
      </c>
      <c r="D104">
        <f>SUM(B104:$B$1094)</f>
        <v>2582016</v>
      </c>
      <c r="E104">
        <f t="shared" si="2"/>
        <v>1.0898460737656158E-3</v>
      </c>
      <c r="F104">
        <f t="shared" si="3"/>
        <v>0.89122131056874621</v>
      </c>
      <c r="G104">
        <v>0.83120000000000005</v>
      </c>
    </row>
    <row r="105" spans="1:7" x14ac:dyDescent="0.45">
      <c r="A105">
        <v>103</v>
      </c>
      <c r="B105">
        <v>4290</v>
      </c>
      <c r="C105">
        <v>2880</v>
      </c>
      <c r="D105">
        <f>SUM(B105:$B$1094)</f>
        <v>2578025</v>
      </c>
      <c r="E105">
        <f t="shared" si="2"/>
        <v>1.1171342403584138E-3</v>
      </c>
      <c r="F105">
        <f t="shared" si="3"/>
        <v>0.89025001652256663</v>
      </c>
      <c r="G105">
        <v>0.85980000000000001</v>
      </c>
    </row>
    <row r="106" spans="1:7" x14ac:dyDescent="0.45">
      <c r="A106">
        <v>104</v>
      </c>
      <c r="B106">
        <v>4258</v>
      </c>
      <c r="C106">
        <v>2820</v>
      </c>
      <c r="D106">
        <f>SUM(B106:$B$1094)</f>
        <v>2573735</v>
      </c>
      <c r="E106">
        <f t="shared" si="2"/>
        <v>1.0956838990805191E-3</v>
      </c>
      <c r="F106">
        <f t="shared" si="3"/>
        <v>0.88925548774662966</v>
      </c>
      <c r="G106">
        <v>0.81659999999999999</v>
      </c>
    </row>
    <row r="107" spans="1:7" x14ac:dyDescent="0.45">
      <c r="A107">
        <v>105</v>
      </c>
      <c r="B107">
        <v>4511</v>
      </c>
      <c r="C107">
        <v>2993</v>
      </c>
      <c r="D107">
        <f>SUM(B107:$B$1094)</f>
        <v>2569477</v>
      </c>
      <c r="E107">
        <f t="shared" si="2"/>
        <v>1.1648284845515256E-3</v>
      </c>
      <c r="F107">
        <f t="shared" si="3"/>
        <v>0.88828114482653664</v>
      </c>
      <c r="G107">
        <v>0.81130000000000002</v>
      </c>
    </row>
    <row r="108" spans="1:7" x14ac:dyDescent="0.45">
      <c r="A108">
        <v>106</v>
      </c>
      <c r="B108">
        <v>3708</v>
      </c>
      <c r="C108">
        <v>2526</v>
      </c>
      <c r="D108">
        <f>SUM(B108:$B$1094)</f>
        <v>2564966</v>
      </c>
      <c r="E108">
        <f t="shared" si="2"/>
        <v>9.8480837562759109E-4</v>
      </c>
      <c r="F108">
        <f t="shared" si="3"/>
        <v>0.88724644964675259</v>
      </c>
      <c r="G108">
        <v>0.89070000000000005</v>
      </c>
    </row>
    <row r="109" spans="1:7" x14ac:dyDescent="0.45">
      <c r="A109">
        <v>107</v>
      </c>
      <c r="B109">
        <v>3455</v>
      </c>
      <c r="C109">
        <v>1987</v>
      </c>
      <c r="D109">
        <f>SUM(B109:$B$1094)</f>
        <v>2561258</v>
      </c>
      <c r="E109">
        <f t="shared" si="2"/>
        <v>7.757906466275557E-4</v>
      </c>
      <c r="F109">
        <f t="shared" si="3"/>
        <v>0.88637268191189456</v>
      </c>
      <c r="G109">
        <v>0.88649999999999995</v>
      </c>
    </row>
    <row r="110" spans="1:7" x14ac:dyDescent="0.45">
      <c r="A110">
        <v>108</v>
      </c>
      <c r="B110">
        <v>3209</v>
      </c>
      <c r="C110">
        <v>1868</v>
      </c>
      <c r="D110">
        <f>SUM(B110:$B$1094)</f>
        <v>2557803</v>
      </c>
      <c r="E110">
        <f t="shared" si="2"/>
        <v>7.3031425797842912E-4</v>
      </c>
      <c r="F110">
        <f t="shared" si="3"/>
        <v>0.88568504227584111</v>
      </c>
      <c r="G110">
        <v>0.87649999999999995</v>
      </c>
    </row>
    <row r="111" spans="1:7" x14ac:dyDescent="0.45">
      <c r="A111">
        <v>109</v>
      </c>
      <c r="B111">
        <v>3255</v>
      </c>
      <c r="C111">
        <v>1910</v>
      </c>
      <c r="D111">
        <f>SUM(B111:$B$1094)</f>
        <v>2554594</v>
      </c>
      <c r="E111">
        <f t="shared" si="2"/>
        <v>7.4767262429959521E-4</v>
      </c>
      <c r="F111">
        <f t="shared" si="3"/>
        <v>0.88503821386138881</v>
      </c>
      <c r="G111">
        <v>0.83079999999999998</v>
      </c>
    </row>
    <row r="112" spans="1:7" x14ac:dyDescent="0.45">
      <c r="A112">
        <v>110</v>
      </c>
      <c r="B112">
        <v>3274</v>
      </c>
      <c r="C112">
        <v>1957</v>
      </c>
      <c r="D112">
        <f>SUM(B112:$B$1094)</f>
        <v>2551339</v>
      </c>
      <c r="E112">
        <f t="shared" si="2"/>
        <v>7.6704820488378842E-4</v>
      </c>
      <c r="F112">
        <f t="shared" si="3"/>
        <v>0.88437649501742555</v>
      </c>
      <c r="G112">
        <v>0.8357</v>
      </c>
    </row>
    <row r="113" spans="1:7" x14ac:dyDescent="0.45">
      <c r="A113">
        <v>111</v>
      </c>
      <c r="B113">
        <v>3175</v>
      </c>
      <c r="C113">
        <v>1869</v>
      </c>
      <c r="D113">
        <f>SUM(B113:$B$1094)</f>
        <v>2548065</v>
      </c>
      <c r="E113">
        <f t="shared" si="2"/>
        <v>7.334977718386305E-4</v>
      </c>
      <c r="F113">
        <f t="shared" si="3"/>
        <v>0.88369813561448096</v>
      </c>
      <c r="G113">
        <v>0.86319999999999997</v>
      </c>
    </row>
    <row r="114" spans="1:7" x14ac:dyDescent="0.45">
      <c r="A114">
        <v>112</v>
      </c>
      <c r="B114">
        <v>3374</v>
      </c>
      <c r="C114">
        <v>1923</v>
      </c>
      <c r="D114">
        <f>SUM(B114:$B$1094)</f>
        <v>2544890</v>
      </c>
      <c r="E114">
        <f t="shared" si="2"/>
        <v>7.5563187406921316E-4</v>
      </c>
      <c r="F114">
        <f t="shared" si="3"/>
        <v>0.88304994500102985</v>
      </c>
      <c r="G114">
        <v>0.88260000000000005</v>
      </c>
    </row>
    <row r="115" spans="1:7" x14ac:dyDescent="0.45">
      <c r="A115">
        <v>113</v>
      </c>
      <c r="B115">
        <v>2537</v>
      </c>
      <c r="C115">
        <v>1587</v>
      </c>
      <c r="D115">
        <f>SUM(B115:$B$1094)</f>
        <v>2541516</v>
      </c>
      <c r="E115">
        <f t="shared" si="2"/>
        <v>6.2443045804157834E-4</v>
      </c>
      <c r="F115">
        <f t="shared" si="3"/>
        <v>0.88238268431619193</v>
      </c>
      <c r="G115">
        <v>0.87880000000000003</v>
      </c>
    </row>
    <row r="116" spans="1:7" x14ac:dyDescent="0.45">
      <c r="A116">
        <v>114</v>
      </c>
      <c r="B116">
        <v>2860</v>
      </c>
      <c r="C116">
        <v>1433</v>
      </c>
      <c r="D116">
        <f>SUM(B116:$B$1094)</f>
        <v>2538979</v>
      </c>
      <c r="E116">
        <f t="shared" si="2"/>
        <v>5.6440009941003842E-4</v>
      </c>
      <c r="F116">
        <f t="shared" si="3"/>
        <v>0.8818316976924564</v>
      </c>
      <c r="G116">
        <v>0.90490000000000004</v>
      </c>
    </row>
    <row r="117" spans="1:7" x14ac:dyDescent="0.45">
      <c r="A117">
        <v>115</v>
      </c>
      <c r="B117">
        <v>2832</v>
      </c>
      <c r="C117">
        <v>1510</v>
      </c>
      <c r="D117">
        <f>SUM(B117:$B$1094)</f>
        <v>2536119</v>
      </c>
      <c r="E117">
        <f t="shared" si="2"/>
        <v>5.9539792888267467E-4</v>
      </c>
      <c r="F117">
        <f t="shared" si="3"/>
        <v>0.8813339917946158</v>
      </c>
      <c r="G117">
        <v>0.86799999999999999</v>
      </c>
    </row>
    <row r="118" spans="1:7" x14ac:dyDescent="0.45">
      <c r="A118">
        <v>116</v>
      </c>
      <c r="B118">
        <v>2959</v>
      </c>
      <c r="C118">
        <v>1669</v>
      </c>
      <c r="D118">
        <f>SUM(B118:$B$1094)</f>
        <v>2533287</v>
      </c>
      <c r="E118">
        <f t="shared" si="2"/>
        <v>6.5882783908810961E-4</v>
      </c>
      <c r="F118">
        <f t="shared" si="3"/>
        <v>0.88080924736124744</v>
      </c>
      <c r="G118">
        <v>0.8377</v>
      </c>
    </row>
    <row r="119" spans="1:7" x14ac:dyDescent="0.45">
      <c r="A119">
        <v>117</v>
      </c>
      <c r="B119">
        <v>3260</v>
      </c>
      <c r="C119">
        <v>1844</v>
      </c>
      <c r="D119">
        <f>SUM(B119:$B$1094)</f>
        <v>2530328</v>
      </c>
      <c r="E119">
        <f t="shared" si="2"/>
        <v>7.2875927547732947E-4</v>
      </c>
      <c r="F119">
        <f t="shared" si="3"/>
        <v>0.88022894570815957</v>
      </c>
      <c r="G119">
        <v>0.85660000000000003</v>
      </c>
    </row>
    <row r="120" spans="1:7" x14ac:dyDescent="0.45">
      <c r="A120">
        <v>118</v>
      </c>
      <c r="B120">
        <v>3659</v>
      </c>
      <c r="C120">
        <v>2007</v>
      </c>
      <c r="D120">
        <f>SUM(B120:$B$1094)</f>
        <v>2527068</v>
      </c>
      <c r="E120">
        <f t="shared" si="2"/>
        <v>7.9420102664431666E-4</v>
      </c>
      <c r="F120">
        <f t="shared" si="3"/>
        <v>0.87958747069943111</v>
      </c>
      <c r="G120">
        <v>0.83309999999999995</v>
      </c>
    </row>
    <row r="121" spans="1:7" x14ac:dyDescent="0.45">
      <c r="A121">
        <v>119</v>
      </c>
      <c r="B121">
        <v>3894</v>
      </c>
      <c r="C121">
        <v>3019</v>
      </c>
      <c r="D121">
        <f>SUM(B121:$B$1094)</f>
        <v>2523409</v>
      </c>
      <c r="E121">
        <f t="shared" si="2"/>
        <v>1.1963974131819297E-3</v>
      </c>
      <c r="F121">
        <f t="shared" si="3"/>
        <v>0.87888890142717813</v>
      </c>
      <c r="G121">
        <v>0.88739999999999997</v>
      </c>
    </row>
    <row r="122" spans="1:7" x14ac:dyDescent="0.45">
      <c r="A122">
        <v>120</v>
      </c>
      <c r="B122">
        <v>4717</v>
      </c>
      <c r="C122">
        <v>3536</v>
      </c>
      <c r="D122">
        <f>SUM(B122:$B$1094)</f>
        <v>2519515</v>
      </c>
      <c r="E122">
        <f t="shared" si="2"/>
        <v>1.4034447105891411E-3</v>
      </c>
      <c r="F122">
        <f t="shared" si="3"/>
        <v>0.8778374010190364</v>
      </c>
      <c r="G122">
        <v>0.88460000000000005</v>
      </c>
    </row>
    <row r="123" spans="1:7" x14ac:dyDescent="0.45">
      <c r="A123">
        <v>121</v>
      </c>
      <c r="B123">
        <v>5288</v>
      </c>
      <c r="C123">
        <v>3837</v>
      </c>
      <c r="D123">
        <f>SUM(B123:$B$1094)</f>
        <v>2514798</v>
      </c>
      <c r="E123">
        <f t="shared" si="2"/>
        <v>1.5257686700880151E-3</v>
      </c>
      <c r="F123">
        <f t="shared" si="3"/>
        <v>0.87660540476181892</v>
      </c>
      <c r="G123">
        <v>0.88800000000000001</v>
      </c>
    </row>
    <row r="124" spans="1:7" x14ac:dyDescent="0.45">
      <c r="A124">
        <v>122</v>
      </c>
      <c r="B124">
        <v>7565</v>
      </c>
      <c r="C124">
        <v>5985</v>
      </c>
      <c r="D124">
        <f>SUM(B124:$B$1094)</f>
        <v>2509510</v>
      </c>
      <c r="E124">
        <f t="shared" si="2"/>
        <v>2.3849277348964538E-3</v>
      </c>
      <c r="F124">
        <f t="shared" si="3"/>
        <v>0.87526790769920348</v>
      </c>
      <c r="G124">
        <v>0.83689999999999998</v>
      </c>
    </row>
    <row r="125" spans="1:7" x14ac:dyDescent="0.45">
      <c r="A125">
        <v>123</v>
      </c>
      <c r="B125">
        <v>8352</v>
      </c>
      <c r="C125">
        <v>6799</v>
      </c>
      <c r="D125">
        <f>SUM(B125:$B$1094)</f>
        <v>2501945</v>
      </c>
      <c r="E125">
        <f t="shared" si="2"/>
        <v>2.7174857960506724E-3</v>
      </c>
      <c r="F125">
        <f t="shared" si="3"/>
        <v>0.87318045699066693</v>
      </c>
      <c r="G125">
        <v>0.85519999999999996</v>
      </c>
    </row>
    <row r="126" spans="1:7" x14ac:dyDescent="0.45">
      <c r="A126">
        <v>124</v>
      </c>
      <c r="B126">
        <v>7826</v>
      </c>
      <c r="C126">
        <v>6232</v>
      </c>
      <c r="D126">
        <f>SUM(B126:$B$1094)</f>
        <v>2493593</v>
      </c>
      <c r="E126">
        <f t="shared" si="2"/>
        <v>2.4992049624778384E-3</v>
      </c>
      <c r="F126">
        <f t="shared" si="3"/>
        <v>0.87080760150140579</v>
      </c>
      <c r="G126">
        <v>0.85060000000000002</v>
      </c>
    </row>
    <row r="127" spans="1:7" x14ac:dyDescent="0.45">
      <c r="A127">
        <v>125</v>
      </c>
      <c r="B127">
        <v>6897</v>
      </c>
      <c r="C127">
        <v>5405</v>
      </c>
      <c r="D127">
        <f>SUM(B127:$B$1094)</f>
        <v>2485767</v>
      </c>
      <c r="E127">
        <f t="shared" si="2"/>
        <v>2.1743791755220823E-3</v>
      </c>
      <c r="F127">
        <f t="shared" si="3"/>
        <v>0.86863127482237013</v>
      </c>
      <c r="G127">
        <v>0.82110000000000005</v>
      </c>
    </row>
    <row r="128" spans="1:7" x14ac:dyDescent="0.45">
      <c r="A128">
        <v>126</v>
      </c>
      <c r="B128">
        <v>6557</v>
      </c>
      <c r="C128">
        <v>4873</v>
      </c>
      <c r="D128">
        <f>SUM(B128:$B$1094)</f>
        <v>2478870</v>
      </c>
      <c r="E128">
        <f t="shared" si="2"/>
        <v>1.9658150689628741E-3</v>
      </c>
      <c r="F128">
        <f t="shared" si="3"/>
        <v>0.86674254106718918</v>
      </c>
      <c r="G128">
        <v>0.81200000000000006</v>
      </c>
    </row>
    <row r="129" spans="1:7" x14ac:dyDescent="0.45">
      <c r="A129">
        <v>127</v>
      </c>
      <c r="B129">
        <v>5337</v>
      </c>
      <c r="C129">
        <v>4184</v>
      </c>
      <c r="D129">
        <f>SUM(B129:$B$1094)</f>
        <v>2472313</v>
      </c>
      <c r="E129">
        <f t="shared" si="2"/>
        <v>1.6923423530920236E-3</v>
      </c>
      <c r="F129">
        <f t="shared" si="3"/>
        <v>0.86503868551904817</v>
      </c>
      <c r="G129">
        <v>0.88019999999999998</v>
      </c>
    </row>
    <row r="130" spans="1:7" x14ac:dyDescent="0.45">
      <c r="A130">
        <v>128</v>
      </c>
      <c r="B130">
        <v>4333</v>
      </c>
      <c r="C130">
        <v>3008</v>
      </c>
      <c r="D130">
        <f>SUM(B130:$B$1094)</f>
        <v>2466976</v>
      </c>
      <c r="E130">
        <f t="shared" si="2"/>
        <v>1.2193065518270141E-3</v>
      </c>
      <c r="F130">
        <f t="shared" si="3"/>
        <v>0.86357474391448119</v>
      </c>
      <c r="G130">
        <v>0.85370000000000001</v>
      </c>
    </row>
    <row r="131" spans="1:7" x14ac:dyDescent="0.45">
      <c r="A131">
        <v>129</v>
      </c>
      <c r="B131">
        <v>4537</v>
      </c>
      <c r="C131">
        <v>3069</v>
      </c>
      <c r="D131">
        <f>SUM(B131:$B$1094)</f>
        <v>2462643</v>
      </c>
      <c r="E131">
        <f t="shared" ref="E131:E194" si="4">C131/D131</f>
        <v>1.246222046800937E-3</v>
      </c>
      <c r="F131">
        <f t="shared" si="3"/>
        <v>0.86252178157123394</v>
      </c>
      <c r="G131">
        <v>0.85350000000000004</v>
      </c>
    </row>
    <row r="132" spans="1:7" x14ac:dyDescent="0.45">
      <c r="A132">
        <v>130</v>
      </c>
      <c r="B132">
        <v>4725</v>
      </c>
      <c r="C132">
        <v>3324</v>
      </c>
      <c r="D132">
        <f>SUM(B132:$B$1094)</f>
        <v>2458106</v>
      </c>
      <c r="E132">
        <f t="shared" si="4"/>
        <v>1.352260642950304E-3</v>
      </c>
      <c r="F132">
        <f t="shared" ref="F132:F195" si="5">(1-E131)*F131</f>
        <v>0.86144688791119384</v>
      </c>
      <c r="G132">
        <v>0.85060000000000002</v>
      </c>
    </row>
    <row r="133" spans="1:7" x14ac:dyDescent="0.45">
      <c r="A133">
        <v>131</v>
      </c>
      <c r="B133">
        <v>4566</v>
      </c>
      <c r="C133">
        <v>3144</v>
      </c>
      <c r="D133">
        <f>SUM(B133:$B$1094)</f>
        <v>2453381</v>
      </c>
      <c r="E133">
        <f t="shared" si="4"/>
        <v>1.2814968404825831E-3</v>
      </c>
      <c r="F133">
        <f t="shared" si="5"/>
        <v>0.86028198718867943</v>
      </c>
      <c r="G133">
        <v>0.82289999999999996</v>
      </c>
    </row>
    <row r="134" spans="1:7" x14ac:dyDescent="0.45">
      <c r="A134">
        <v>132</v>
      </c>
      <c r="B134">
        <v>4707</v>
      </c>
      <c r="C134">
        <v>3251</v>
      </c>
      <c r="D134">
        <f>SUM(B134:$B$1094)</f>
        <v>2448815</v>
      </c>
      <c r="E134">
        <f t="shared" si="4"/>
        <v>1.327580891165727E-3</v>
      </c>
      <c r="F134">
        <f t="shared" si="5"/>
        <v>0.85917953854017304</v>
      </c>
      <c r="G134">
        <v>0.80130000000000001</v>
      </c>
    </row>
    <row r="135" spans="1:7" x14ac:dyDescent="0.45">
      <c r="A135">
        <v>133</v>
      </c>
      <c r="B135">
        <v>4971</v>
      </c>
      <c r="C135">
        <v>3481</v>
      </c>
      <c r="D135">
        <f>SUM(B135:$B$1094)</f>
        <v>2444108</v>
      </c>
      <c r="E135">
        <f t="shared" si="4"/>
        <v>1.4242414819639721E-3</v>
      </c>
      <c r="F135">
        <f t="shared" si="5"/>
        <v>0.85803890820272655</v>
      </c>
      <c r="G135">
        <v>0.83850000000000002</v>
      </c>
    </row>
    <row r="136" spans="1:7" x14ac:dyDescent="0.45">
      <c r="A136">
        <v>134</v>
      </c>
      <c r="B136">
        <v>4296</v>
      </c>
      <c r="C136">
        <v>3184</v>
      </c>
      <c r="D136">
        <f>SUM(B136:$B$1094)</f>
        <v>2439137</v>
      </c>
      <c r="E136">
        <f t="shared" si="4"/>
        <v>1.3053797306178375E-3</v>
      </c>
      <c r="F136">
        <f t="shared" si="5"/>
        <v>0.85681685359652515</v>
      </c>
      <c r="G136">
        <v>0.84050000000000002</v>
      </c>
    </row>
    <row r="137" spans="1:7" x14ac:dyDescent="0.45">
      <c r="A137">
        <v>135</v>
      </c>
      <c r="B137">
        <v>4136</v>
      </c>
      <c r="C137">
        <v>2816</v>
      </c>
      <c r="D137">
        <f>SUM(B137:$B$1094)</f>
        <v>2434841</v>
      </c>
      <c r="E137">
        <f t="shared" si="4"/>
        <v>1.1565436921753822E-3</v>
      </c>
      <c r="F137">
        <f t="shared" si="5"/>
        <v>0.85569838224298844</v>
      </c>
      <c r="G137">
        <v>0.86560000000000004</v>
      </c>
    </row>
    <row r="138" spans="1:7" x14ac:dyDescent="0.45">
      <c r="A138">
        <v>136</v>
      </c>
      <c r="B138">
        <v>3969</v>
      </c>
      <c r="C138">
        <v>2749</v>
      </c>
      <c r="D138">
        <f>SUM(B138:$B$1094)</f>
        <v>2430705</v>
      </c>
      <c r="E138">
        <f t="shared" si="4"/>
        <v>1.1309476057357844E-3</v>
      </c>
      <c r="F138">
        <f t="shared" si="5"/>
        <v>0.85470872967660072</v>
      </c>
      <c r="G138">
        <v>0.82820000000000005</v>
      </c>
    </row>
    <row r="139" spans="1:7" x14ac:dyDescent="0.45">
      <c r="A139">
        <v>137</v>
      </c>
      <c r="B139">
        <v>3727</v>
      </c>
      <c r="C139">
        <v>2542</v>
      </c>
      <c r="D139">
        <f>SUM(B139:$B$1094)</f>
        <v>2426736</v>
      </c>
      <c r="E139">
        <f t="shared" si="4"/>
        <v>1.0474975440262146E-3</v>
      </c>
      <c r="F139">
        <f t="shared" si="5"/>
        <v>0.8537420988851715</v>
      </c>
      <c r="G139">
        <v>0.80889999999999995</v>
      </c>
    </row>
    <row r="140" spans="1:7" x14ac:dyDescent="0.45">
      <c r="A140">
        <v>138</v>
      </c>
      <c r="B140">
        <v>3718</v>
      </c>
      <c r="C140">
        <v>2224</v>
      </c>
      <c r="D140">
        <f>SUM(B140:$B$1094)</f>
        <v>2423009</v>
      </c>
      <c r="E140">
        <f t="shared" si="4"/>
        <v>9.1786699925588391E-4</v>
      </c>
      <c r="F140">
        <f t="shared" si="5"/>
        <v>0.85284780613335753</v>
      </c>
      <c r="G140">
        <v>0.79679999999999995</v>
      </c>
    </row>
    <row r="141" spans="1:7" x14ac:dyDescent="0.45">
      <c r="A141">
        <v>139</v>
      </c>
      <c r="B141">
        <v>3326</v>
      </c>
      <c r="C141">
        <v>2004</v>
      </c>
      <c r="D141">
        <f>SUM(B141:$B$1094)</f>
        <v>2419291</v>
      </c>
      <c r="E141">
        <f t="shared" si="4"/>
        <v>8.2834185718047148E-4</v>
      </c>
      <c r="F141">
        <f t="shared" si="5"/>
        <v>0.85206500527671991</v>
      </c>
      <c r="G141">
        <v>0.78600000000000003</v>
      </c>
    </row>
    <row r="142" spans="1:7" x14ac:dyDescent="0.45">
      <c r="A142">
        <v>140</v>
      </c>
      <c r="B142">
        <v>3674</v>
      </c>
      <c r="C142">
        <v>2010</v>
      </c>
      <c r="D142">
        <f>SUM(B142:$B$1094)</f>
        <v>2415965</v>
      </c>
      <c r="E142">
        <f t="shared" si="4"/>
        <v>8.3196569486726837E-4</v>
      </c>
      <c r="F142">
        <f t="shared" si="5"/>
        <v>0.85135920416781052</v>
      </c>
      <c r="G142">
        <v>0.82169999999999999</v>
      </c>
    </row>
    <row r="143" spans="1:7" x14ac:dyDescent="0.45">
      <c r="A143">
        <v>141</v>
      </c>
      <c r="B143">
        <v>2668</v>
      </c>
      <c r="C143">
        <v>1681</v>
      </c>
      <c r="D143">
        <f>SUM(B143:$B$1094)</f>
        <v>2412291</v>
      </c>
      <c r="E143">
        <f t="shared" si="4"/>
        <v>6.9684793418372821E-4</v>
      </c>
      <c r="F143">
        <f t="shared" si="5"/>
        <v>0.85065090251593334</v>
      </c>
      <c r="G143">
        <v>0.82589999999999997</v>
      </c>
    </row>
    <row r="144" spans="1:7" x14ac:dyDescent="0.45">
      <c r="A144">
        <v>142</v>
      </c>
      <c r="B144">
        <v>2656</v>
      </c>
      <c r="C144">
        <v>1487</v>
      </c>
      <c r="D144">
        <f>SUM(B144:$B$1094)</f>
        <v>2409623</v>
      </c>
      <c r="E144">
        <f t="shared" si="4"/>
        <v>6.1710898343848809E-4</v>
      </c>
      <c r="F144">
        <f t="shared" si="5"/>
        <v>0.8500581281918036</v>
      </c>
      <c r="G144">
        <v>0.86980000000000002</v>
      </c>
    </row>
    <row r="145" spans="1:7" x14ac:dyDescent="0.45">
      <c r="A145">
        <v>143</v>
      </c>
      <c r="B145">
        <v>2759</v>
      </c>
      <c r="C145">
        <v>1509</v>
      </c>
      <c r="D145">
        <f>SUM(B145:$B$1094)</f>
        <v>2406967</v>
      </c>
      <c r="E145">
        <f t="shared" si="4"/>
        <v>6.2693007423865802E-4</v>
      </c>
      <c r="F145">
        <f t="shared" si="5"/>
        <v>0.84953354968445149</v>
      </c>
      <c r="G145">
        <v>0.83389999999999997</v>
      </c>
    </row>
    <row r="146" spans="1:7" x14ac:dyDescent="0.45">
      <c r="A146">
        <v>144</v>
      </c>
      <c r="B146">
        <v>2706</v>
      </c>
      <c r="C146">
        <v>1454</v>
      </c>
      <c r="D146">
        <f>SUM(B146:$B$1094)</f>
        <v>2404208</v>
      </c>
      <c r="E146">
        <f t="shared" si="4"/>
        <v>6.0477296473516432E-4</v>
      </c>
      <c r="F146">
        <f t="shared" si="5"/>
        <v>0.84900095155307964</v>
      </c>
      <c r="G146">
        <v>0.78939999999999999</v>
      </c>
    </row>
    <row r="147" spans="1:7" x14ac:dyDescent="0.45">
      <c r="A147">
        <v>145</v>
      </c>
      <c r="B147">
        <v>2918</v>
      </c>
      <c r="C147">
        <v>1431</v>
      </c>
      <c r="D147">
        <f>SUM(B147:$B$1094)</f>
        <v>2401502</v>
      </c>
      <c r="E147">
        <f t="shared" si="4"/>
        <v>5.9587708026060358E-4</v>
      </c>
      <c r="F147">
        <f t="shared" si="5"/>
        <v>0.84848749873054596</v>
      </c>
      <c r="G147">
        <v>0.78590000000000004</v>
      </c>
    </row>
    <row r="148" spans="1:7" x14ac:dyDescent="0.45">
      <c r="A148">
        <v>146</v>
      </c>
      <c r="B148">
        <v>2877</v>
      </c>
      <c r="C148">
        <v>1449</v>
      </c>
      <c r="D148">
        <f>SUM(B148:$B$1094)</f>
        <v>2398584</v>
      </c>
      <c r="E148">
        <f t="shared" si="4"/>
        <v>6.0410642278944579E-4</v>
      </c>
      <c r="F148">
        <f t="shared" si="5"/>
        <v>0.84798190447716471</v>
      </c>
      <c r="G148">
        <v>0.78939999999999999</v>
      </c>
    </row>
    <row r="149" spans="1:7" x14ac:dyDescent="0.45">
      <c r="A149">
        <v>147</v>
      </c>
      <c r="B149">
        <v>3054</v>
      </c>
      <c r="C149">
        <v>1693</v>
      </c>
      <c r="D149">
        <f>SUM(B149:$B$1094)</f>
        <v>2395707</v>
      </c>
      <c r="E149">
        <f t="shared" si="4"/>
        <v>7.0668074184363947E-4</v>
      </c>
      <c r="F149">
        <f t="shared" si="5"/>
        <v>0.84746963316226087</v>
      </c>
      <c r="G149">
        <v>0.77370000000000005</v>
      </c>
    </row>
    <row r="150" spans="1:7" x14ac:dyDescent="0.45">
      <c r="A150">
        <v>148</v>
      </c>
      <c r="B150">
        <v>2400</v>
      </c>
      <c r="C150">
        <v>1369</v>
      </c>
      <c r="D150">
        <f>SUM(B150:$B$1094)</f>
        <v>2392653</v>
      </c>
      <c r="E150">
        <f t="shared" si="4"/>
        <v>5.72168216619794E-4</v>
      </c>
      <c r="F150">
        <f t="shared" si="5"/>
        <v>0.84687074269320783</v>
      </c>
      <c r="G150">
        <v>0.85919999999999996</v>
      </c>
    </row>
    <row r="151" spans="1:7" x14ac:dyDescent="0.45">
      <c r="A151">
        <v>149</v>
      </c>
      <c r="B151">
        <v>2909</v>
      </c>
      <c r="C151">
        <v>1330</v>
      </c>
      <c r="D151">
        <f>SUM(B151:$B$1094)</f>
        <v>2390253</v>
      </c>
      <c r="E151">
        <f t="shared" si="4"/>
        <v>5.5642645360135521E-4</v>
      </c>
      <c r="F151">
        <f t="shared" si="5"/>
        <v>0.84638619017065364</v>
      </c>
      <c r="G151">
        <v>0.83320000000000005</v>
      </c>
    </row>
    <row r="152" spans="1:7" x14ac:dyDescent="0.45">
      <c r="A152">
        <v>150</v>
      </c>
      <c r="B152">
        <v>3117</v>
      </c>
      <c r="C152">
        <v>1804</v>
      </c>
      <c r="D152">
        <f>SUM(B152:$B$1094)</f>
        <v>2387344</v>
      </c>
      <c r="E152">
        <f t="shared" si="4"/>
        <v>7.5565146874518295E-4</v>
      </c>
      <c r="F152">
        <f t="shared" si="5"/>
        <v>0.84591523850447981</v>
      </c>
      <c r="G152">
        <v>0.82420000000000004</v>
      </c>
    </row>
    <row r="153" spans="1:7" x14ac:dyDescent="0.45">
      <c r="A153">
        <v>151</v>
      </c>
      <c r="B153">
        <v>3945</v>
      </c>
      <c r="C153">
        <v>2122</v>
      </c>
      <c r="D153">
        <f>SUM(B153:$B$1094)</f>
        <v>2384227</v>
      </c>
      <c r="E153">
        <f t="shared" si="4"/>
        <v>8.9001592549702697E-4</v>
      </c>
      <c r="F153">
        <f t="shared" si="5"/>
        <v>0.84527602141206992</v>
      </c>
      <c r="G153">
        <v>0.79569999999999996</v>
      </c>
    </row>
    <row r="154" spans="1:7" x14ac:dyDescent="0.45">
      <c r="A154">
        <v>152</v>
      </c>
      <c r="B154">
        <v>4299</v>
      </c>
      <c r="C154">
        <v>2635</v>
      </c>
      <c r="D154">
        <f>SUM(B154:$B$1094)</f>
        <v>2380282</v>
      </c>
      <c r="E154">
        <f t="shared" si="4"/>
        <v>1.107011690211496E-3</v>
      </c>
      <c r="F154">
        <f t="shared" si="5"/>
        <v>0.84452371229157241</v>
      </c>
      <c r="G154">
        <v>0.80189999999999995</v>
      </c>
    </row>
    <row r="155" spans="1:7" x14ac:dyDescent="0.45">
      <c r="A155">
        <v>153</v>
      </c>
      <c r="B155">
        <v>4803</v>
      </c>
      <c r="C155">
        <v>3292</v>
      </c>
      <c r="D155">
        <f>SUM(B155:$B$1094)</f>
        <v>2375983</v>
      </c>
      <c r="E155">
        <f t="shared" si="4"/>
        <v>1.385531798838628E-3</v>
      </c>
      <c r="F155">
        <f t="shared" si="5"/>
        <v>0.84358881466940483</v>
      </c>
      <c r="G155">
        <v>0.79190000000000005</v>
      </c>
    </row>
    <row r="156" spans="1:7" x14ac:dyDescent="0.45">
      <c r="A156">
        <v>154</v>
      </c>
      <c r="B156">
        <v>5319</v>
      </c>
      <c r="C156">
        <v>3801</v>
      </c>
      <c r="D156">
        <f>SUM(B156:$B$1094)</f>
        <v>2371180</v>
      </c>
      <c r="E156">
        <f t="shared" si="4"/>
        <v>1.602999350534333E-3</v>
      </c>
      <c r="F156">
        <f t="shared" si="5"/>
        <v>0.84241999554153579</v>
      </c>
      <c r="G156">
        <v>0.80620000000000003</v>
      </c>
    </row>
    <row r="157" spans="1:7" x14ac:dyDescent="0.45">
      <c r="A157">
        <v>155</v>
      </c>
      <c r="B157">
        <v>4093</v>
      </c>
      <c r="C157">
        <v>3096</v>
      </c>
      <c r="D157">
        <f>SUM(B157:$B$1094)</f>
        <v>2365861</v>
      </c>
      <c r="E157">
        <f t="shared" si="4"/>
        <v>1.3086144959488322E-3</v>
      </c>
      <c r="F157">
        <f t="shared" si="5"/>
        <v>0.84106959683580562</v>
      </c>
      <c r="G157">
        <v>0.85950000000000004</v>
      </c>
    </row>
    <row r="158" spans="1:7" x14ac:dyDescent="0.45">
      <c r="A158">
        <v>156</v>
      </c>
      <c r="B158">
        <v>3770</v>
      </c>
      <c r="C158">
        <v>2446</v>
      </c>
      <c r="D158">
        <f>SUM(B158:$B$1094)</f>
        <v>2361768</v>
      </c>
      <c r="E158">
        <f t="shared" si="4"/>
        <v>1.0356648070428593E-3</v>
      </c>
      <c r="F158">
        <f t="shared" si="5"/>
        <v>0.83996896096928442</v>
      </c>
      <c r="G158">
        <v>0.82340000000000002</v>
      </c>
    </row>
    <row r="159" spans="1:7" x14ac:dyDescent="0.45">
      <c r="A159">
        <v>157</v>
      </c>
      <c r="B159">
        <v>3661</v>
      </c>
      <c r="C159">
        <v>2340</v>
      </c>
      <c r="D159">
        <f>SUM(B159:$B$1094)</f>
        <v>2357998</v>
      </c>
      <c r="E159">
        <f t="shared" si="4"/>
        <v>9.9236725391624596E-4</v>
      </c>
      <c r="F159">
        <f t="shared" si="5"/>
        <v>0.83909903467740021</v>
      </c>
      <c r="G159">
        <v>0.78910000000000002</v>
      </c>
    </row>
    <row r="160" spans="1:7" x14ac:dyDescent="0.45">
      <c r="A160">
        <v>158</v>
      </c>
      <c r="B160">
        <v>3850</v>
      </c>
      <c r="C160">
        <v>2383</v>
      </c>
      <c r="D160">
        <f>SUM(B160:$B$1094)</f>
        <v>2354337</v>
      </c>
      <c r="E160">
        <f t="shared" si="4"/>
        <v>1.0121745527509444E-3</v>
      </c>
      <c r="F160">
        <f t="shared" si="5"/>
        <v>0.83826634027259361</v>
      </c>
      <c r="G160">
        <v>0.79430000000000001</v>
      </c>
    </row>
    <row r="161" spans="1:7" x14ac:dyDescent="0.45">
      <c r="A161">
        <v>159</v>
      </c>
      <c r="B161">
        <v>3731</v>
      </c>
      <c r="C161">
        <v>2290</v>
      </c>
      <c r="D161">
        <f>SUM(B161:$B$1094)</f>
        <v>2350487</v>
      </c>
      <c r="E161">
        <f t="shared" si="4"/>
        <v>9.7426618398655255E-4</v>
      </c>
      <c r="F161">
        <f t="shared" si="5"/>
        <v>0.83741786841454202</v>
      </c>
      <c r="G161">
        <v>0.80459999999999998</v>
      </c>
    </row>
    <row r="162" spans="1:7" x14ac:dyDescent="0.45">
      <c r="A162">
        <v>160</v>
      </c>
      <c r="B162">
        <v>3718</v>
      </c>
      <c r="C162">
        <v>2331</v>
      </c>
      <c r="D162">
        <f>SUM(B162:$B$1094)</f>
        <v>2346756</v>
      </c>
      <c r="E162">
        <f t="shared" si="4"/>
        <v>9.932860510423751E-4</v>
      </c>
      <c r="F162">
        <f t="shared" si="5"/>
        <v>0.83660200050347966</v>
      </c>
      <c r="G162">
        <v>0.81830000000000003</v>
      </c>
    </row>
    <row r="163" spans="1:7" x14ac:dyDescent="0.45">
      <c r="A163">
        <v>161</v>
      </c>
      <c r="B163">
        <v>3981</v>
      </c>
      <c r="C163">
        <v>2475</v>
      </c>
      <c r="D163">
        <f>SUM(B163:$B$1094)</f>
        <v>2343038</v>
      </c>
      <c r="E163">
        <f t="shared" si="4"/>
        <v>1.0563208962039881E-3</v>
      </c>
      <c r="F163">
        <f t="shared" si="5"/>
        <v>0.83577101540610532</v>
      </c>
      <c r="G163">
        <v>0.81100000000000005</v>
      </c>
    </row>
    <row r="164" spans="1:7" x14ac:dyDescent="0.45">
      <c r="A164">
        <v>162</v>
      </c>
      <c r="B164">
        <v>3121</v>
      </c>
      <c r="C164">
        <v>2230</v>
      </c>
      <c r="D164">
        <f>SUM(B164:$B$1094)</f>
        <v>2339057</v>
      </c>
      <c r="E164">
        <f t="shared" si="4"/>
        <v>9.5337565523200159E-4</v>
      </c>
      <c r="F164">
        <f t="shared" si="5"/>
        <v>0.83488817301809026</v>
      </c>
      <c r="G164">
        <v>0.84060000000000001</v>
      </c>
    </row>
    <row r="165" spans="1:7" x14ac:dyDescent="0.45">
      <c r="A165">
        <v>163</v>
      </c>
      <c r="B165">
        <v>3547</v>
      </c>
      <c r="C165">
        <v>2318</v>
      </c>
      <c r="D165">
        <f>SUM(B165:$B$1094)</f>
        <v>2335936</v>
      </c>
      <c r="E165">
        <f t="shared" si="4"/>
        <v>9.9232170744403955E-4</v>
      </c>
      <c r="F165">
        <f t="shared" si="5"/>
        <v>0.83409221095909369</v>
      </c>
      <c r="G165">
        <v>0.82540000000000002</v>
      </c>
    </row>
    <row r="166" spans="1:7" x14ac:dyDescent="0.45">
      <c r="A166">
        <v>164</v>
      </c>
      <c r="B166">
        <v>3908</v>
      </c>
      <c r="C166">
        <v>2589</v>
      </c>
      <c r="D166">
        <f>SUM(B166:$B$1094)</f>
        <v>2332389</v>
      </c>
      <c r="E166">
        <f t="shared" si="4"/>
        <v>1.1100206697939323E-3</v>
      </c>
      <c r="F166">
        <f t="shared" si="5"/>
        <v>0.83326452315214905</v>
      </c>
      <c r="G166">
        <v>0.79990000000000006</v>
      </c>
    </row>
    <row r="167" spans="1:7" x14ac:dyDescent="0.45">
      <c r="A167">
        <v>165</v>
      </c>
      <c r="B167">
        <v>3792</v>
      </c>
      <c r="C167">
        <v>2441</v>
      </c>
      <c r="D167">
        <f>SUM(B167:$B$1094)</f>
        <v>2328481</v>
      </c>
      <c r="E167">
        <f t="shared" si="4"/>
        <v>1.0483229195342371E-3</v>
      </c>
      <c r="F167">
        <f t="shared" si="5"/>
        <v>0.83233958230804417</v>
      </c>
      <c r="G167">
        <v>0.76160000000000005</v>
      </c>
    </row>
    <row r="168" spans="1:7" x14ac:dyDescent="0.45">
      <c r="A168">
        <v>166</v>
      </c>
      <c r="B168">
        <v>3509</v>
      </c>
      <c r="C168">
        <v>2340</v>
      </c>
      <c r="D168">
        <f>SUM(B168:$B$1094)</f>
        <v>2324689</v>
      </c>
      <c r="E168">
        <f t="shared" si="4"/>
        <v>1.0065862573445307E-3</v>
      </c>
      <c r="F168">
        <f t="shared" si="5"/>
        <v>0.83146702164707509</v>
      </c>
      <c r="G168">
        <v>0.77929999999999999</v>
      </c>
    </row>
    <row r="169" spans="1:7" x14ac:dyDescent="0.45">
      <c r="A169">
        <v>167</v>
      </c>
      <c r="B169">
        <v>3324</v>
      </c>
      <c r="C169">
        <v>2090</v>
      </c>
      <c r="D169">
        <f>SUM(B169:$B$1094)</f>
        <v>2321180</v>
      </c>
      <c r="E169">
        <f t="shared" si="4"/>
        <v>9.0040410480876111E-4</v>
      </c>
      <c r="F169">
        <f t="shared" si="5"/>
        <v>0.83063007836964997</v>
      </c>
      <c r="G169">
        <v>0.77849999999999997</v>
      </c>
    </row>
    <row r="170" spans="1:7" x14ac:dyDescent="0.45">
      <c r="A170">
        <v>168</v>
      </c>
      <c r="B170">
        <v>3301</v>
      </c>
      <c r="C170">
        <v>2060</v>
      </c>
      <c r="D170">
        <f>SUM(B170:$B$1094)</f>
        <v>2317856</v>
      </c>
      <c r="E170">
        <f t="shared" si="4"/>
        <v>8.8875236425386224E-4</v>
      </c>
      <c r="F170">
        <f t="shared" si="5"/>
        <v>0.82988217563750832</v>
      </c>
      <c r="G170">
        <v>0.78739999999999999</v>
      </c>
    </row>
    <row r="171" spans="1:7" x14ac:dyDescent="0.45">
      <c r="A171">
        <v>169</v>
      </c>
      <c r="B171">
        <v>2520</v>
      </c>
      <c r="C171">
        <v>1655</v>
      </c>
      <c r="D171">
        <f>SUM(B171:$B$1094)</f>
        <v>2314555</v>
      </c>
      <c r="E171">
        <f t="shared" si="4"/>
        <v>7.150402561183467E-4</v>
      </c>
      <c r="F171">
        <f t="shared" si="5"/>
        <v>0.82914461589185828</v>
      </c>
      <c r="G171">
        <v>0.81840000000000002</v>
      </c>
    </row>
    <row r="172" spans="1:7" x14ac:dyDescent="0.45">
      <c r="A172">
        <v>170</v>
      </c>
      <c r="B172">
        <v>2533</v>
      </c>
      <c r="C172">
        <v>1421</v>
      </c>
      <c r="D172">
        <f>SUM(B172:$B$1094)</f>
        <v>2312035</v>
      </c>
      <c r="E172">
        <f t="shared" si="4"/>
        <v>6.1461007294439751E-4</v>
      </c>
      <c r="F172">
        <f t="shared" si="5"/>
        <v>0.82855174411335186</v>
      </c>
      <c r="G172">
        <v>0.80869999999999997</v>
      </c>
    </row>
    <row r="173" spans="1:7" x14ac:dyDescent="0.45">
      <c r="A173">
        <v>171</v>
      </c>
      <c r="B173">
        <v>2744</v>
      </c>
      <c r="C173">
        <v>1412</v>
      </c>
      <c r="D173">
        <f>SUM(B173:$B$1094)</f>
        <v>2309502</v>
      </c>
      <c r="E173">
        <f t="shared" si="4"/>
        <v>6.1138721681124324E-4</v>
      </c>
      <c r="F173">
        <f t="shared" si="5"/>
        <v>0.82804250786546418</v>
      </c>
      <c r="G173">
        <v>0.77849999999999997</v>
      </c>
    </row>
    <row r="174" spans="1:7" x14ac:dyDescent="0.45">
      <c r="A174">
        <v>172</v>
      </c>
      <c r="B174">
        <v>2714</v>
      </c>
      <c r="C174">
        <v>1426</v>
      </c>
      <c r="D174">
        <f>SUM(B174:$B$1094)</f>
        <v>2306758</v>
      </c>
      <c r="E174">
        <f t="shared" si="4"/>
        <v>6.1818361527303685E-4</v>
      </c>
      <c r="F174">
        <f t="shared" si="5"/>
        <v>0.82753625326117897</v>
      </c>
      <c r="G174">
        <v>0.78580000000000005</v>
      </c>
    </row>
    <row r="175" spans="1:7" x14ac:dyDescent="0.45">
      <c r="A175">
        <v>173</v>
      </c>
      <c r="B175">
        <v>2502</v>
      </c>
      <c r="C175">
        <v>1278</v>
      </c>
      <c r="D175">
        <f>SUM(B175:$B$1094)</f>
        <v>2304044</v>
      </c>
      <c r="E175">
        <f t="shared" si="4"/>
        <v>5.5467690721184139E-4</v>
      </c>
      <c r="F175">
        <f t="shared" si="5"/>
        <v>0.82702468390836847</v>
      </c>
      <c r="G175">
        <v>0.78359999999999996</v>
      </c>
    </row>
    <row r="176" spans="1:7" x14ac:dyDescent="0.45">
      <c r="A176">
        <v>174</v>
      </c>
      <c r="B176">
        <v>2553</v>
      </c>
      <c r="C176">
        <v>1190</v>
      </c>
      <c r="D176">
        <f>SUM(B176:$B$1094)</f>
        <v>2301542</v>
      </c>
      <c r="E176">
        <f t="shared" si="4"/>
        <v>5.1704465962385221E-4</v>
      </c>
      <c r="F176">
        <f t="shared" si="5"/>
        <v>0.82656595241451025</v>
      </c>
      <c r="G176">
        <v>0.78380000000000005</v>
      </c>
    </row>
    <row r="177" spans="1:7" x14ac:dyDescent="0.45">
      <c r="A177">
        <v>175</v>
      </c>
      <c r="B177">
        <v>2663</v>
      </c>
      <c r="C177">
        <v>1259</v>
      </c>
      <c r="D177">
        <f>SUM(B177:$B$1094)</f>
        <v>2298989</v>
      </c>
      <c r="E177">
        <f t="shared" si="4"/>
        <v>5.4763202433765455E-4</v>
      </c>
      <c r="F177">
        <f t="shared" si="5"/>
        <v>0.82613858090298742</v>
      </c>
      <c r="G177">
        <v>0.80230000000000001</v>
      </c>
    </row>
    <row r="178" spans="1:7" x14ac:dyDescent="0.45">
      <c r="A178">
        <v>176</v>
      </c>
      <c r="B178">
        <v>1886</v>
      </c>
      <c r="C178">
        <v>1044</v>
      </c>
      <c r="D178">
        <f>SUM(B178:$B$1094)</f>
        <v>2296326</v>
      </c>
      <c r="E178">
        <f t="shared" si="4"/>
        <v>4.5463928031124498E-4</v>
      </c>
      <c r="F178">
        <f t="shared" si="5"/>
        <v>0.82568616095954417</v>
      </c>
      <c r="G178">
        <v>0.82230000000000003</v>
      </c>
    </row>
    <row r="179" spans="1:7" x14ac:dyDescent="0.45">
      <c r="A179">
        <v>177</v>
      </c>
      <c r="B179">
        <v>2012</v>
      </c>
      <c r="C179">
        <v>1010</v>
      </c>
      <c r="D179">
        <f>SUM(B179:$B$1094)</f>
        <v>2294440</v>
      </c>
      <c r="E179">
        <f t="shared" si="4"/>
        <v>4.4019455727759281E-4</v>
      </c>
      <c r="F179">
        <f t="shared" si="5"/>
        <v>0.82531077159756261</v>
      </c>
      <c r="G179">
        <v>0.78710000000000002</v>
      </c>
    </row>
    <row r="180" spans="1:7" x14ac:dyDescent="0.45">
      <c r="A180">
        <v>178</v>
      </c>
      <c r="B180">
        <v>1358</v>
      </c>
      <c r="C180">
        <v>1033</v>
      </c>
      <c r="D180">
        <f>SUM(B180:$B$1094)</f>
        <v>2292428</v>
      </c>
      <c r="E180">
        <f t="shared" si="4"/>
        <v>4.5061393422170731E-4</v>
      </c>
      <c r="F180">
        <f t="shared" si="5"/>
        <v>0.82494747428784276</v>
      </c>
      <c r="G180">
        <v>0.75760000000000005</v>
      </c>
    </row>
    <row r="181" spans="1:7" x14ac:dyDescent="0.45">
      <c r="A181">
        <v>179</v>
      </c>
      <c r="B181">
        <v>2457</v>
      </c>
      <c r="C181">
        <v>1096</v>
      </c>
      <c r="D181">
        <f>SUM(B181:$B$1094)</f>
        <v>2291070</v>
      </c>
      <c r="E181">
        <f t="shared" si="4"/>
        <v>4.7837909797605486E-4</v>
      </c>
      <c r="F181">
        <f t="shared" si="5"/>
        <v>0.8245757414609276</v>
      </c>
      <c r="G181">
        <v>0.77680000000000005</v>
      </c>
    </row>
    <row r="182" spans="1:7" x14ac:dyDescent="0.45">
      <c r="A182">
        <v>180</v>
      </c>
      <c r="B182">
        <v>2534</v>
      </c>
      <c r="C182">
        <v>1237</v>
      </c>
      <c r="D182">
        <f>SUM(B182:$B$1094)</f>
        <v>2288613</v>
      </c>
      <c r="E182">
        <f t="shared" si="4"/>
        <v>5.405020420665268E-4</v>
      </c>
      <c r="F182">
        <f t="shared" si="5"/>
        <v>0.8241812816615145</v>
      </c>
      <c r="G182">
        <v>0.78839999999999999</v>
      </c>
    </row>
    <row r="183" spans="1:7" x14ac:dyDescent="0.45">
      <c r="A183">
        <v>181</v>
      </c>
      <c r="B183">
        <v>2794</v>
      </c>
      <c r="C183">
        <v>1694</v>
      </c>
      <c r="D183">
        <f>SUM(B183:$B$1094)</f>
        <v>2286079</v>
      </c>
      <c r="E183">
        <f t="shared" si="4"/>
        <v>7.4100676310836155E-4</v>
      </c>
      <c r="F183">
        <f t="shared" si="5"/>
        <v>0.82373580999574336</v>
      </c>
      <c r="G183">
        <v>0.77739999999999998</v>
      </c>
    </row>
    <row r="184" spans="1:7" x14ac:dyDescent="0.45">
      <c r="A184">
        <v>182</v>
      </c>
      <c r="B184">
        <v>3538</v>
      </c>
      <c r="C184">
        <v>2077</v>
      </c>
      <c r="D184">
        <f>SUM(B184:$B$1094)</f>
        <v>2283285</v>
      </c>
      <c r="E184">
        <f t="shared" si="4"/>
        <v>9.0965429195216543E-4</v>
      </c>
      <c r="F184">
        <f t="shared" si="5"/>
        <v>0.82312541618952195</v>
      </c>
      <c r="G184">
        <v>0.77470000000000006</v>
      </c>
    </row>
    <row r="185" spans="1:7" x14ac:dyDescent="0.45">
      <c r="A185">
        <v>183</v>
      </c>
      <c r="B185">
        <v>3484</v>
      </c>
      <c r="C185">
        <v>2474</v>
      </c>
      <c r="D185">
        <f>SUM(B185:$B$1094)</f>
        <v>2279747</v>
      </c>
      <c r="E185">
        <f t="shared" si="4"/>
        <v>1.0852081393242321E-3</v>
      </c>
      <c r="F185">
        <f t="shared" si="5"/>
        <v>0.82237665662187032</v>
      </c>
      <c r="G185">
        <v>0.8417</v>
      </c>
    </row>
    <row r="186" spans="1:7" x14ac:dyDescent="0.45">
      <c r="A186">
        <v>184</v>
      </c>
      <c r="B186">
        <v>3824</v>
      </c>
      <c r="C186">
        <v>2601</v>
      </c>
      <c r="D186">
        <f>SUM(B186:$B$1094)</f>
        <v>2276263</v>
      </c>
      <c r="E186">
        <f t="shared" si="4"/>
        <v>1.1426623373485402E-3</v>
      </c>
      <c r="F186">
        <f t="shared" si="5"/>
        <v>0.82148420678051404</v>
      </c>
      <c r="G186">
        <v>0.84460000000000002</v>
      </c>
    </row>
    <row r="187" spans="1:7" x14ac:dyDescent="0.45">
      <c r="A187">
        <v>185</v>
      </c>
      <c r="B187">
        <v>4036</v>
      </c>
      <c r="C187">
        <v>2799</v>
      </c>
      <c r="D187">
        <f>SUM(B187:$B$1094)</f>
        <v>2272439</v>
      </c>
      <c r="E187">
        <f t="shared" si="4"/>
        <v>1.2317162308867256E-3</v>
      </c>
      <c r="F187">
        <f t="shared" si="5"/>
        <v>0.82054552771669931</v>
      </c>
      <c r="G187">
        <v>0.75570000000000004</v>
      </c>
    </row>
    <row r="188" spans="1:7" x14ac:dyDescent="0.45">
      <c r="A188">
        <v>186</v>
      </c>
      <c r="B188">
        <v>3781</v>
      </c>
      <c r="C188">
        <v>2611</v>
      </c>
      <c r="D188">
        <f>SUM(B188:$B$1094)</f>
        <v>2268403</v>
      </c>
      <c r="E188">
        <f t="shared" si="4"/>
        <v>1.1510300418400082E-3</v>
      </c>
      <c r="F188">
        <f t="shared" si="5"/>
        <v>0.81953484847202918</v>
      </c>
      <c r="G188">
        <v>0.76270000000000004</v>
      </c>
    </row>
    <row r="189" spans="1:7" x14ac:dyDescent="0.45">
      <c r="A189">
        <v>187</v>
      </c>
      <c r="B189">
        <v>3419</v>
      </c>
      <c r="C189">
        <v>2181</v>
      </c>
      <c r="D189">
        <f>SUM(B189:$B$1094)</f>
        <v>2264622</v>
      </c>
      <c r="E189">
        <f t="shared" si="4"/>
        <v>9.6307463232274523E-4</v>
      </c>
      <c r="F189">
        <f t="shared" si="5"/>
        <v>0.81859153924110306</v>
      </c>
      <c r="G189">
        <v>0.73819999999999997</v>
      </c>
    </row>
    <row r="190" spans="1:7" x14ac:dyDescent="0.45">
      <c r="A190">
        <v>188</v>
      </c>
      <c r="B190">
        <v>3266</v>
      </c>
      <c r="C190">
        <v>1965</v>
      </c>
      <c r="D190">
        <f>SUM(B190:$B$1094)</f>
        <v>2261203</v>
      </c>
      <c r="E190">
        <f t="shared" si="4"/>
        <v>8.6900645364436542E-4</v>
      </c>
      <c r="F190">
        <f t="shared" si="5"/>
        <v>0.81780317449542594</v>
      </c>
      <c r="G190">
        <v>0.75900000000000001</v>
      </c>
    </row>
    <row r="191" spans="1:7" x14ac:dyDescent="0.45">
      <c r="A191">
        <v>189</v>
      </c>
      <c r="B191">
        <v>3514</v>
      </c>
      <c r="C191">
        <v>2132</v>
      </c>
      <c r="D191">
        <f>SUM(B191:$B$1094)</f>
        <v>2257937</v>
      </c>
      <c r="E191">
        <f t="shared" si="4"/>
        <v>9.4422475029197006E-4</v>
      </c>
      <c r="F191">
        <f t="shared" si="5"/>
        <v>0.81709249825897856</v>
      </c>
      <c r="G191">
        <v>0.77549999999999997</v>
      </c>
    </row>
    <row r="192" spans="1:7" x14ac:dyDescent="0.45">
      <c r="A192">
        <v>190</v>
      </c>
      <c r="B192">
        <v>2770</v>
      </c>
      <c r="C192">
        <v>1749</v>
      </c>
      <c r="D192">
        <f>SUM(B192:$B$1094)</f>
        <v>2254423</v>
      </c>
      <c r="E192">
        <f t="shared" si="4"/>
        <v>7.7580826668287187E-4</v>
      </c>
      <c r="F192">
        <f t="shared" si="5"/>
        <v>0.81632097929884451</v>
      </c>
      <c r="G192">
        <v>0.81810000000000005</v>
      </c>
    </row>
    <row r="193" spans="1:7" x14ac:dyDescent="0.45">
      <c r="A193">
        <v>191</v>
      </c>
      <c r="B193">
        <v>2862</v>
      </c>
      <c r="C193">
        <v>1648</v>
      </c>
      <c r="D193">
        <f>SUM(B193:$B$1094)</f>
        <v>2251653</v>
      </c>
      <c r="E193">
        <f t="shared" si="4"/>
        <v>7.3190673696168997E-4</v>
      </c>
      <c r="F193">
        <f t="shared" si="5"/>
        <v>0.81568767073483783</v>
      </c>
      <c r="G193">
        <v>0.80610000000000004</v>
      </c>
    </row>
    <row r="194" spans="1:7" x14ac:dyDescent="0.45">
      <c r="A194">
        <v>192</v>
      </c>
      <c r="B194">
        <v>3205</v>
      </c>
      <c r="C194">
        <v>1922</v>
      </c>
      <c r="D194">
        <f>SUM(B194:$B$1094)</f>
        <v>2248791</v>
      </c>
      <c r="E194">
        <f t="shared" si="4"/>
        <v>8.546814710660084E-4</v>
      </c>
      <c r="F194">
        <f t="shared" si="5"/>
        <v>0.81509066343337044</v>
      </c>
      <c r="G194">
        <v>0.75649999999999995</v>
      </c>
    </row>
    <row r="195" spans="1:7" x14ac:dyDescent="0.45">
      <c r="A195">
        <v>193</v>
      </c>
      <c r="B195">
        <v>3116</v>
      </c>
      <c r="C195">
        <v>1881</v>
      </c>
      <c r="D195">
        <f>SUM(B195:$B$1094)</f>
        <v>2245586</v>
      </c>
      <c r="E195">
        <f t="shared" ref="E195:E258" si="6">C195/D195</f>
        <v>8.3764326995269833E-4</v>
      </c>
      <c r="F195">
        <f t="shared" si="5"/>
        <v>0.814394020546095</v>
      </c>
      <c r="G195">
        <v>0.76190000000000002</v>
      </c>
    </row>
    <row r="196" spans="1:7" x14ac:dyDescent="0.45">
      <c r="A196">
        <v>194</v>
      </c>
      <c r="B196">
        <v>3265</v>
      </c>
      <c r="C196">
        <v>2040</v>
      </c>
      <c r="D196">
        <f>SUM(B196:$B$1094)</f>
        <v>2242470</v>
      </c>
      <c r="E196">
        <f t="shared" si="6"/>
        <v>9.0971116670457127E-4</v>
      </c>
      <c r="F196">
        <f t="shared" ref="F196:F259" si="7">(1-E195)*F195</f>
        <v>0.81371184887569481</v>
      </c>
      <c r="G196">
        <v>0.77780000000000005</v>
      </c>
    </row>
    <row r="197" spans="1:7" x14ac:dyDescent="0.45">
      <c r="A197">
        <v>195</v>
      </c>
      <c r="B197">
        <v>3242</v>
      </c>
      <c r="C197">
        <v>1958</v>
      </c>
      <c r="D197">
        <f>SUM(B197:$B$1094)</f>
        <v>2239205</v>
      </c>
      <c r="E197">
        <f t="shared" si="6"/>
        <v>8.7441748299061501E-4</v>
      </c>
      <c r="F197">
        <f t="shared" si="7"/>
        <v>0.81297160612029273</v>
      </c>
      <c r="G197">
        <v>0.75929999999999997</v>
      </c>
    </row>
    <row r="198" spans="1:7" x14ac:dyDescent="0.45">
      <c r="A198">
        <v>196</v>
      </c>
      <c r="B198">
        <v>3463</v>
      </c>
      <c r="C198">
        <v>2091</v>
      </c>
      <c r="D198">
        <f>SUM(B198:$B$1094)</f>
        <v>2235963</v>
      </c>
      <c r="E198">
        <f t="shared" si="6"/>
        <v>9.3516753184198483E-4</v>
      </c>
      <c r="F198">
        <f t="shared" si="7"/>
        <v>0.81226072953472617</v>
      </c>
      <c r="G198">
        <v>0.77869999999999995</v>
      </c>
    </row>
    <row r="199" spans="1:7" x14ac:dyDescent="0.45">
      <c r="A199">
        <v>197</v>
      </c>
      <c r="B199">
        <v>2600</v>
      </c>
      <c r="C199">
        <v>1660</v>
      </c>
      <c r="D199">
        <f>SUM(B199:$B$1094)</f>
        <v>2232500</v>
      </c>
      <c r="E199">
        <f t="shared" si="6"/>
        <v>7.4356103023516236E-4</v>
      </c>
      <c r="F199">
        <f t="shared" si="7"/>
        <v>0.81150112967307497</v>
      </c>
      <c r="G199">
        <v>0.82169999999999999</v>
      </c>
    </row>
    <row r="200" spans="1:7" x14ac:dyDescent="0.45">
      <c r="A200">
        <v>198</v>
      </c>
      <c r="B200">
        <v>2895</v>
      </c>
      <c r="C200">
        <v>1566</v>
      </c>
      <c r="D200">
        <f>SUM(B200:$B$1094)</f>
        <v>2229900</v>
      </c>
      <c r="E200">
        <f t="shared" si="6"/>
        <v>7.022736445580519E-4</v>
      </c>
      <c r="F200">
        <f t="shared" si="7"/>
        <v>0.81089772905705826</v>
      </c>
      <c r="G200">
        <v>0.81779999999999997</v>
      </c>
    </row>
    <row r="201" spans="1:7" x14ac:dyDescent="0.45">
      <c r="A201">
        <v>199</v>
      </c>
      <c r="B201">
        <v>2897</v>
      </c>
      <c r="C201">
        <v>1500</v>
      </c>
      <c r="D201">
        <f>SUM(B201:$B$1094)</f>
        <v>2227005</v>
      </c>
      <c r="E201">
        <f t="shared" si="6"/>
        <v>6.7355035125650823E-4</v>
      </c>
      <c r="F201">
        <f t="shared" si="7"/>
        <v>0.81032825695350952</v>
      </c>
      <c r="G201">
        <v>0.77480000000000004</v>
      </c>
    </row>
    <row r="202" spans="1:7" x14ac:dyDescent="0.45">
      <c r="A202">
        <v>200</v>
      </c>
      <c r="B202">
        <v>2757</v>
      </c>
      <c r="C202">
        <v>1450</v>
      </c>
      <c r="D202">
        <f>SUM(B202:$B$1094)</f>
        <v>2224108</v>
      </c>
      <c r="E202">
        <f t="shared" si="6"/>
        <v>6.5194675798117721E-4</v>
      </c>
      <c r="F202">
        <f t="shared" si="7"/>
        <v>0.80978246007140542</v>
      </c>
      <c r="G202">
        <v>0.76519999999999999</v>
      </c>
    </row>
    <row r="203" spans="1:7" x14ac:dyDescent="0.45">
      <c r="A203">
        <v>201</v>
      </c>
      <c r="B203">
        <v>2590</v>
      </c>
      <c r="C203">
        <v>1293</v>
      </c>
      <c r="D203">
        <f>SUM(B203:$B$1094)</f>
        <v>2221351</v>
      </c>
      <c r="E203">
        <f t="shared" si="6"/>
        <v>5.8207820375978398E-4</v>
      </c>
      <c r="F203">
        <f t="shared" si="7"/>
        <v>0.80925452502189188</v>
      </c>
      <c r="G203">
        <v>0.76749999999999996</v>
      </c>
    </row>
    <row r="204" spans="1:7" x14ac:dyDescent="0.45">
      <c r="A204">
        <v>202</v>
      </c>
      <c r="B204">
        <v>2403</v>
      </c>
      <c r="C204">
        <v>1160</v>
      </c>
      <c r="D204">
        <f>SUM(B204:$B$1094)</f>
        <v>2218761</v>
      </c>
      <c r="E204">
        <f t="shared" si="6"/>
        <v>5.22814309427649E-4</v>
      </c>
      <c r="F204">
        <f t="shared" si="7"/>
        <v>0.8087834756015827</v>
      </c>
      <c r="G204">
        <v>0.75980000000000003</v>
      </c>
    </row>
    <row r="205" spans="1:7" x14ac:dyDescent="0.45">
      <c r="A205">
        <v>203</v>
      </c>
      <c r="B205">
        <v>2600</v>
      </c>
      <c r="C205">
        <v>1190</v>
      </c>
      <c r="D205">
        <f>SUM(B205:$B$1094)</f>
        <v>2216358</v>
      </c>
      <c r="E205">
        <f t="shared" si="6"/>
        <v>5.3691686992805312E-4</v>
      </c>
      <c r="F205">
        <f t="shared" si="7"/>
        <v>0.80836063202730957</v>
      </c>
      <c r="G205">
        <v>0.77859999999999996</v>
      </c>
    </row>
    <row r="206" spans="1:7" x14ac:dyDescent="0.45">
      <c r="A206">
        <v>204</v>
      </c>
      <c r="B206">
        <v>2007</v>
      </c>
      <c r="C206">
        <v>1033</v>
      </c>
      <c r="D206">
        <f>SUM(B206:$B$1094)</f>
        <v>2213758</v>
      </c>
      <c r="E206">
        <f t="shared" si="6"/>
        <v>4.6662733686337894E-4</v>
      </c>
      <c r="F206">
        <f t="shared" si="7"/>
        <v>0.80792660956698836</v>
      </c>
      <c r="G206">
        <v>0.83889999999999998</v>
      </c>
    </row>
    <row r="207" spans="1:7" x14ac:dyDescent="0.45">
      <c r="A207">
        <v>205</v>
      </c>
      <c r="B207">
        <v>2066</v>
      </c>
      <c r="C207">
        <v>934</v>
      </c>
      <c r="D207">
        <f>SUM(B207:$B$1094)</f>
        <v>2211751</v>
      </c>
      <c r="E207">
        <f t="shared" si="6"/>
        <v>4.2228985089189515E-4</v>
      </c>
      <c r="F207">
        <f t="shared" si="7"/>
        <v>0.807549608924785</v>
      </c>
      <c r="G207">
        <v>0.82089999999999996</v>
      </c>
    </row>
    <row r="208" spans="1:7" x14ac:dyDescent="0.45">
      <c r="A208">
        <v>206</v>
      </c>
      <c r="B208">
        <v>2218</v>
      </c>
      <c r="C208">
        <v>998</v>
      </c>
      <c r="D208">
        <f>SUM(B208:$B$1094)</f>
        <v>2209685</v>
      </c>
      <c r="E208">
        <f t="shared" si="6"/>
        <v>4.5164808558685967E-4</v>
      </c>
      <c r="F208">
        <f t="shared" si="7"/>
        <v>0.80720858892084435</v>
      </c>
      <c r="G208">
        <v>0.77859999999999996</v>
      </c>
    </row>
    <row r="209" spans="1:7" x14ac:dyDescent="0.45">
      <c r="A209">
        <v>207</v>
      </c>
      <c r="B209">
        <v>2256</v>
      </c>
      <c r="C209">
        <v>1010</v>
      </c>
      <c r="D209">
        <f>SUM(B209:$B$1094)</f>
        <v>2207467</v>
      </c>
      <c r="E209">
        <f t="shared" si="6"/>
        <v>4.5753798358027549E-4</v>
      </c>
      <c r="F209">
        <f t="shared" si="7"/>
        <v>0.80684401470698897</v>
      </c>
      <c r="G209">
        <v>0.72230000000000005</v>
      </c>
    </row>
    <row r="210" spans="1:7" x14ac:dyDescent="0.45">
      <c r="A210">
        <v>208</v>
      </c>
      <c r="B210">
        <v>2114</v>
      </c>
      <c r="C210">
        <v>992</v>
      </c>
      <c r="D210">
        <f>SUM(B210:$B$1094)</f>
        <v>2205211</v>
      </c>
      <c r="E210">
        <f t="shared" si="6"/>
        <v>4.4984357505925738E-4</v>
      </c>
      <c r="F210">
        <f t="shared" si="7"/>
        <v>0.80647485292343613</v>
      </c>
      <c r="G210">
        <v>0.76070000000000004</v>
      </c>
    </row>
    <row r="211" spans="1:7" x14ac:dyDescent="0.45">
      <c r="A211">
        <v>209</v>
      </c>
      <c r="B211">
        <v>2261</v>
      </c>
      <c r="C211">
        <v>1018</v>
      </c>
      <c r="D211">
        <f>SUM(B211:$B$1094)</f>
        <v>2203097</v>
      </c>
      <c r="E211">
        <f t="shared" si="6"/>
        <v>4.620767946213898E-4</v>
      </c>
      <c r="F211">
        <f t="shared" si="7"/>
        <v>0.80611206539240166</v>
      </c>
      <c r="G211">
        <v>0.76629999999999998</v>
      </c>
    </row>
    <row r="212" spans="1:7" x14ac:dyDescent="0.45">
      <c r="A212">
        <v>210</v>
      </c>
      <c r="B212">
        <v>2464</v>
      </c>
      <c r="C212">
        <v>1210</v>
      </c>
      <c r="D212">
        <f>SUM(B212:$B$1094)</f>
        <v>2200836</v>
      </c>
      <c r="E212">
        <f t="shared" si="6"/>
        <v>5.4979107938983183E-4</v>
      </c>
      <c r="F212">
        <f t="shared" si="7"/>
        <v>0.80573957971311949</v>
      </c>
      <c r="G212">
        <v>0.76839999999999997</v>
      </c>
    </row>
    <row r="213" spans="1:7" x14ac:dyDescent="0.45">
      <c r="A213">
        <v>211</v>
      </c>
      <c r="B213">
        <v>2482</v>
      </c>
      <c r="C213">
        <v>1526</v>
      </c>
      <c r="D213">
        <f>SUM(B213:$B$1094)</f>
        <v>2198372</v>
      </c>
      <c r="E213">
        <f t="shared" si="6"/>
        <v>6.9415003466201353E-4</v>
      </c>
      <c r="F213">
        <f t="shared" si="7"/>
        <v>0.80529659127988196</v>
      </c>
      <c r="G213">
        <v>0.81779999999999997</v>
      </c>
    </row>
    <row r="214" spans="1:7" x14ac:dyDescent="0.45">
      <c r="A214">
        <v>212</v>
      </c>
      <c r="B214">
        <v>2977</v>
      </c>
      <c r="C214">
        <v>1610</v>
      </c>
      <c r="D214">
        <f>SUM(B214:$B$1094)</f>
        <v>2195890</v>
      </c>
      <c r="E214">
        <f t="shared" si="6"/>
        <v>7.3318791014121841E-4</v>
      </c>
      <c r="F214">
        <f t="shared" si="7"/>
        <v>0.80473759462313188</v>
      </c>
      <c r="G214">
        <v>0.79059999999999997</v>
      </c>
    </row>
    <row r="215" spans="1:7" x14ac:dyDescent="0.45">
      <c r="A215">
        <v>213</v>
      </c>
      <c r="B215">
        <v>3115</v>
      </c>
      <c r="C215">
        <v>1829</v>
      </c>
      <c r="D215">
        <f>SUM(B215:$B$1094)</f>
        <v>2192913</v>
      </c>
      <c r="E215">
        <f t="shared" si="6"/>
        <v>8.34050416044777E-4</v>
      </c>
      <c r="F215">
        <f t="shared" si="7"/>
        <v>0.80414757074791809</v>
      </c>
      <c r="G215">
        <v>0.74160000000000004</v>
      </c>
    </row>
    <row r="216" spans="1:7" x14ac:dyDescent="0.45">
      <c r="A216">
        <v>214</v>
      </c>
      <c r="B216">
        <v>3494</v>
      </c>
      <c r="C216">
        <v>2266</v>
      </c>
      <c r="D216">
        <f>SUM(B216:$B$1094)</f>
        <v>2189798</v>
      </c>
      <c r="E216">
        <f t="shared" si="6"/>
        <v>1.0347986435278506E-3</v>
      </c>
      <c r="F216">
        <f t="shared" si="7"/>
        <v>0.80347687113197441</v>
      </c>
      <c r="G216">
        <v>0.73980000000000001</v>
      </c>
    </row>
    <row r="217" spans="1:7" x14ac:dyDescent="0.45">
      <c r="A217">
        <v>215</v>
      </c>
      <c r="B217">
        <v>3746</v>
      </c>
      <c r="C217">
        <v>2538</v>
      </c>
      <c r="D217">
        <f>SUM(B217:$B$1094)</f>
        <v>2186304</v>
      </c>
      <c r="E217">
        <f t="shared" si="6"/>
        <v>1.160863265126899E-3</v>
      </c>
      <c r="F217">
        <f t="shared" si="7"/>
        <v>0.80264543435562108</v>
      </c>
      <c r="G217">
        <v>0.74060000000000004</v>
      </c>
    </row>
    <row r="218" spans="1:7" x14ac:dyDescent="0.45">
      <c r="A218">
        <v>216</v>
      </c>
      <c r="B218">
        <v>3724</v>
      </c>
      <c r="C218">
        <v>2340</v>
      </c>
      <c r="D218">
        <f>SUM(B218:$B$1094)</f>
        <v>2182558</v>
      </c>
      <c r="E218">
        <f t="shared" si="6"/>
        <v>1.0721364563965768E-3</v>
      </c>
      <c r="F218">
        <f t="shared" si="7"/>
        <v>0.80171367275595584</v>
      </c>
      <c r="G218">
        <v>0.73970000000000002</v>
      </c>
    </row>
    <row r="219" spans="1:7" x14ac:dyDescent="0.45">
      <c r="A219">
        <v>217</v>
      </c>
      <c r="B219">
        <v>2908</v>
      </c>
      <c r="C219">
        <v>2233</v>
      </c>
      <c r="D219">
        <f>SUM(B219:$B$1094)</f>
        <v>2178834</v>
      </c>
      <c r="E219">
        <f t="shared" si="6"/>
        <v>1.0248600857155708E-3</v>
      </c>
      <c r="F219">
        <f t="shared" si="7"/>
        <v>0.80085412629980257</v>
      </c>
      <c r="G219">
        <v>0.80940000000000001</v>
      </c>
    </row>
    <row r="220" spans="1:7" x14ac:dyDescent="0.45">
      <c r="A220">
        <v>218</v>
      </c>
      <c r="B220">
        <v>2576</v>
      </c>
      <c r="C220">
        <v>1787</v>
      </c>
      <c r="D220">
        <f>SUM(B220:$B$1094)</f>
        <v>2175926</v>
      </c>
      <c r="E220">
        <f t="shared" si="6"/>
        <v>8.2125954651031331E-4</v>
      </c>
      <c r="F220">
        <f t="shared" si="7"/>
        <v>0.80003336287127724</v>
      </c>
      <c r="G220">
        <v>0.79379999999999995</v>
      </c>
    </row>
    <row r="221" spans="1:7" x14ac:dyDescent="0.45">
      <c r="A221">
        <v>219</v>
      </c>
      <c r="B221">
        <v>2678</v>
      </c>
      <c r="C221">
        <v>1514</v>
      </c>
      <c r="D221">
        <f>SUM(B221:$B$1094)</f>
        <v>2173350</v>
      </c>
      <c r="E221">
        <f t="shared" si="6"/>
        <v>6.9662042468999466E-4</v>
      </c>
      <c r="F221">
        <f t="shared" si="7"/>
        <v>0.79937632783449242</v>
      </c>
      <c r="G221">
        <v>0.81279999999999997</v>
      </c>
    </row>
    <row r="222" spans="1:7" x14ac:dyDescent="0.45">
      <c r="A222">
        <v>220</v>
      </c>
      <c r="B222">
        <v>2921</v>
      </c>
      <c r="C222">
        <v>1664</v>
      </c>
      <c r="D222">
        <f>SUM(B222:$B$1094)</f>
        <v>2170672</v>
      </c>
      <c r="E222">
        <f t="shared" si="6"/>
        <v>7.6658288308873931E-4</v>
      </c>
      <c r="F222">
        <f t="shared" si="7"/>
        <v>0.79881946595750919</v>
      </c>
      <c r="G222">
        <v>0.74639999999999995</v>
      </c>
    </row>
    <row r="223" spans="1:7" x14ac:dyDescent="0.45">
      <c r="A223">
        <v>221</v>
      </c>
      <c r="B223">
        <v>2532</v>
      </c>
      <c r="C223">
        <v>1482</v>
      </c>
      <c r="D223">
        <f>SUM(B223:$B$1094)</f>
        <v>2167751</v>
      </c>
      <c r="E223">
        <f t="shared" si="6"/>
        <v>6.8365785553783627E-4</v>
      </c>
      <c r="F223">
        <f t="shared" si="7"/>
        <v>0.79820710462822808</v>
      </c>
      <c r="G223">
        <v>0.74470000000000003</v>
      </c>
    </row>
    <row r="224" spans="1:7" x14ac:dyDescent="0.45">
      <c r="A224">
        <v>222</v>
      </c>
      <c r="B224">
        <v>2552</v>
      </c>
      <c r="C224">
        <v>1514</v>
      </c>
      <c r="D224">
        <f>SUM(B224:$B$1094)</f>
        <v>2165219</v>
      </c>
      <c r="E224">
        <f t="shared" si="6"/>
        <v>6.9923642827815567E-4</v>
      </c>
      <c r="F224">
        <f t="shared" si="7"/>
        <v>0.79766140407080288</v>
      </c>
      <c r="G224">
        <v>0.72230000000000005</v>
      </c>
    </row>
    <row r="225" spans="1:7" x14ac:dyDescent="0.45">
      <c r="A225">
        <v>223</v>
      </c>
      <c r="B225">
        <v>2679</v>
      </c>
      <c r="C225">
        <v>1480</v>
      </c>
      <c r="D225">
        <f>SUM(B225:$B$1094)</f>
        <v>2162667</v>
      </c>
      <c r="E225">
        <f t="shared" si="6"/>
        <v>6.8434021511402357E-4</v>
      </c>
      <c r="F225">
        <f t="shared" si="7"/>
        <v>0.79710365015964502</v>
      </c>
      <c r="G225">
        <v>0.73970000000000002</v>
      </c>
    </row>
    <row r="226" spans="1:7" x14ac:dyDescent="0.45">
      <c r="A226">
        <v>224</v>
      </c>
      <c r="B226">
        <v>2978</v>
      </c>
      <c r="C226">
        <v>1721</v>
      </c>
      <c r="D226">
        <f>SUM(B226:$B$1094)</f>
        <v>2159988</v>
      </c>
      <c r="E226">
        <f t="shared" si="6"/>
        <v>7.9676368572417994E-4</v>
      </c>
      <c r="F226">
        <f t="shared" si="7"/>
        <v>0.7965581600762266</v>
      </c>
      <c r="G226">
        <v>0.74960000000000004</v>
      </c>
    </row>
    <row r="227" spans="1:7" x14ac:dyDescent="0.45">
      <c r="A227">
        <v>225</v>
      </c>
      <c r="B227">
        <v>2628</v>
      </c>
      <c r="C227">
        <v>1719</v>
      </c>
      <c r="D227">
        <f>SUM(B227:$B$1094)</f>
        <v>2157010</v>
      </c>
      <c r="E227">
        <f t="shared" si="6"/>
        <v>7.9693650006258665E-4</v>
      </c>
      <c r="F227">
        <f t="shared" si="7"/>
        <v>0.79592349146071051</v>
      </c>
      <c r="G227">
        <v>0.79879999999999995</v>
      </c>
    </row>
    <row r="228" spans="1:7" x14ac:dyDescent="0.45">
      <c r="A228">
        <v>226</v>
      </c>
      <c r="B228">
        <v>2701</v>
      </c>
      <c r="C228">
        <v>1578</v>
      </c>
      <c r="D228">
        <f>SUM(B228:$B$1094)</f>
        <v>2154382</v>
      </c>
      <c r="E228">
        <f t="shared" si="6"/>
        <v>7.3246063140148773E-4</v>
      </c>
      <c r="F228">
        <f t="shared" si="7"/>
        <v>0.79528919097910822</v>
      </c>
      <c r="G228">
        <v>0.78859999999999997</v>
      </c>
    </row>
    <row r="229" spans="1:7" x14ac:dyDescent="0.45">
      <c r="A229">
        <v>227</v>
      </c>
      <c r="B229">
        <v>2714</v>
      </c>
      <c r="C229">
        <v>1552</v>
      </c>
      <c r="D229">
        <f>SUM(B229:$B$1094)</f>
        <v>2151681</v>
      </c>
      <c r="E229">
        <f t="shared" si="6"/>
        <v>7.2129651189000604E-4</v>
      </c>
      <c r="F229">
        <f t="shared" si="7"/>
        <v>0.79470667295613684</v>
      </c>
      <c r="G229">
        <v>0.75800000000000001</v>
      </c>
    </row>
    <row r="230" spans="1:7" x14ac:dyDescent="0.45">
      <c r="A230">
        <v>228</v>
      </c>
      <c r="B230">
        <v>2495</v>
      </c>
      <c r="C230">
        <v>1431</v>
      </c>
      <c r="D230">
        <f>SUM(B230:$B$1094)</f>
        <v>2148967</v>
      </c>
      <c r="E230">
        <f t="shared" si="6"/>
        <v>6.6590133771249164E-4</v>
      </c>
      <c r="F230">
        <f t="shared" si="7"/>
        <v>0.79413345380495781</v>
      </c>
      <c r="G230">
        <v>0.74880000000000002</v>
      </c>
    </row>
    <row r="231" spans="1:7" x14ac:dyDescent="0.45">
      <c r="A231">
        <v>229</v>
      </c>
      <c r="B231">
        <v>2366</v>
      </c>
      <c r="C231">
        <v>1243</v>
      </c>
      <c r="D231">
        <f>SUM(B231:$B$1094)</f>
        <v>2146472</v>
      </c>
      <c r="E231">
        <f t="shared" si="6"/>
        <v>5.7908978081242153E-4</v>
      </c>
      <c r="F231">
        <f t="shared" si="7"/>
        <v>0.79360463927574687</v>
      </c>
      <c r="G231">
        <v>0.70989999999999998</v>
      </c>
    </row>
    <row r="232" spans="1:7" x14ac:dyDescent="0.45">
      <c r="A232">
        <v>230</v>
      </c>
      <c r="B232">
        <v>2382</v>
      </c>
      <c r="C232">
        <v>1170</v>
      </c>
      <c r="D232">
        <f>SUM(B232:$B$1094)</f>
        <v>2144106</v>
      </c>
      <c r="E232">
        <f t="shared" si="6"/>
        <v>5.4568197654407012E-4</v>
      </c>
      <c r="F232">
        <f t="shared" si="7"/>
        <v>0.79314507093913689</v>
      </c>
      <c r="G232">
        <v>0.73229999999999995</v>
      </c>
    </row>
    <row r="233" spans="1:7" x14ac:dyDescent="0.45">
      <c r="A233">
        <v>231</v>
      </c>
      <c r="B233">
        <v>2422</v>
      </c>
      <c r="C233">
        <v>1185</v>
      </c>
      <c r="D233">
        <f>SUM(B233:$B$1094)</f>
        <v>2141724</v>
      </c>
      <c r="E233">
        <f t="shared" si="6"/>
        <v>5.5329258111689466E-4</v>
      </c>
      <c r="F233">
        <f t="shared" si="7"/>
        <v>0.79271226596914068</v>
      </c>
      <c r="G233">
        <v>0.73629999999999995</v>
      </c>
    </row>
    <row r="234" spans="1:7" x14ac:dyDescent="0.45">
      <c r="A234">
        <v>232</v>
      </c>
      <c r="B234">
        <v>1995</v>
      </c>
      <c r="C234">
        <v>1044</v>
      </c>
      <c r="D234">
        <f>SUM(B234:$B$1094)</f>
        <v>2139302</v>
      </c>
      <c r="E234">
        <f t="shared" si="6"/>
        <v>4.8800964052761133E-4</v>
      </c>
      <c r="F234">
        <f t="shared" si="7"/>
        <v>0.7922736641534196</v>
      </c>
      <c r="G234">
        <v>0.83350000000000002</v>
      </c>
    </row>
    <row r="235" spans="1:7" x14ac:dyDescent="0.45">
      <c r="A235">
        <v>233</v>
      </c>
      <c r="B235">
        <v>2437</v>
      </c>
      <c r="C235">
        <v>845</v>
      </c>
      <c r="D235">
        <f>SUM(B235:$B$1094)</f>
        <v>2137307</v>
      </c>
      <c r="E235">
        <f t="shared" si="6"/>
        <v>3.9535733518862755E-4</v>
      </c>
      <c r="F235">
        <f t="shared" si="7"/>
        <v>0.79188702696737656</v>
      </c>
      <c r="G235">
        <v>0.79600000000000004</v>
      </c>
    </row>
    <row r="236" spans="1:7" x14ac:dyDescent="0.45">
      <c r="A236">
        <v>234</v>
      </c>
      <c r="B236">
        <v>2458</v>
      </c>
      <c r="C236">
        <v>887</v>
      </c>
      <c r="D236">
        <f>SUM(B236:$B$1094)</f>
        <v>2134870</v>
      </c>
      <c r="E236">
        <f t="shared" si="6"/>
        <v>4.1548197314122173E-4</v>
      </c>
      <c r="F236">
        <f t="shared" si="7"/>
        <v>0.79157394862262431</v>
      </c>
      <c r="G236">
        <v>0.73509999999999998</v>
      </c>
    </row>
    <row r="237" spans="1:7" x14ac:dyDescent="0.45">
      <c r="A237">
        <v>235</v>
      </c>
      <c r="B237">
        <v>2220</v>
      </c>
      <c r="C237">
        <v>909</v>
      </c>
      <c r="D237">
        <f>SUM(B237:$B$1094)</f>
        <v>2132412</v>
      </c>
      <c r="E237">
        <f t="shared" si="6"/>
        <v>4.2627784874592714E-4</v>
      </c>
      <c r="F237">
        <f t="shared" si="7"/>
        <v>0.79124506391656335</v>
      </c>
      <c r="G237">
        <v>0.75</v>
      </c>
    </row>
    <row r="238" spans="1:7" x14ac:dyDescent="0.45">
      <c r="A238">
        <v>236</v>
      </c>
      <c r="B238">
        <v>2071</v>
      </c>
      <c r="C238">
        <v>839</v>
      </c>
      <c r="D238">
        <f>SUM(B238:$B$1094)</f>
        <v>2130192</v>
      </c>
      <c r="E238">
        <f t="shared" si="6"/>
        <v>3.9386121063265657E-4</v>
      </c>
      <c r="F238">
        <f t="shared" si="7"/>
        <v>0.79090777367288612</v>
      </c>
      <c r="G238">
        <v>0.74309999999999998</v>
      </c>
    </row>
    <row r="239" spans="1:7" x14ac:dyDescent="0.45">
      <c r="A239">
        <v>237</v>
      </c>
      <c r="B239">
        <v>2001</v>
      </c>
      <c r="C239">
        <v>822</v>
      </c>
      <c r="D239">
        <f>SUM(B239:$B$1094)</f>
        <v>2128121</v>
      </c>
      <c r="E239">
        <f t="shared" si="6"/>
        <v>3.8625623261083367E-4</v>
      </c>
      <c r="F239">
        <f t="shared" si="7"/>
        <v>0.79059626577964848</v>
      </c>
      <c r="G239">
        <v>0.75480000000000003</v>
      </c>
    </row>
    <row r="240" spans="1:7" x14ac:dyDescent="0.45">
      <c r="A240">
        <v>238</v>
      </c>
      <c r="B240">
        <v>2413</v>
      </c>
      <c r="C240">
        <v>906</v>
      </c>
      <c r="D240">
        <f>SUM(B240:$B$1094)</f>
        <v>2126120</v>
      </c>
      <c r="E240">
        <f t="shared" si="6"/>
        <v>4.2612834647150677E-4</v>
      </c>
      <c r="F240">
        <f t="shared" si="7"/>
        <v>0.79029089304451228</v>
      </c>
      <c r="G240">
        <v>0.76339999999999997</v>
      </c>
    </row>
    <row r="241" spans="1:7" x14ac:dyDescent="0.45">
      <c r="A241">
        <v>239</v>
      </c>
      <c r="B241">
        <v>1980</v>
      </c>
      <c r="C241">
        <v>816</v>
      </c>
      <c r="D241">
        <f>SUM(B241:$B$1094)</f>
        <v>2123707</v>
      </c>
      <c r="E241">
        <f t="shared" si="6"/>
        <v>3.8423379496324117E-4</v>
      </c>
      <c r="F241">
        <f t="shared" si="7"/>
        <v>0.78995412769302775</v>
      </c>
      <c r="G241">
        <v>0.81399999999999995</v>
      </c>
    </row>
    <row r="242" spans="1:7" x14ac:dyDescent="0.45">
      <c r="A242">
        <v>240</v>
      </c>
      <c r="B242">
        <v>2218</v>
      </c>
      <c r="C242">
        <v>831</v>
      </c>
      <c r="D242">
        <f>SUM(B242:$B$1094)</f>
        <v>2121727</v>
      </c>
      <c r="E242">
        <f t="shared" si="6"/>
        <v>3.9166207528112712E-4</v>
      </c>
      <c r="F242">
        <f t="shared" si="7"/>
        <v>0.78965060062069736</v>
      </c>
      <c r="G242">
        <v>0.82069999999999999</v>
      </c>
    </row>
    <row r="243" spans="1:7" x14ac:dyDescent="0.45">
      <c r="A243">
        <v>241</v>
      </c>
      <c r="B243">
        <v>2118</v>
      </c>
      <c r="C243">
        <v>843</v>
      </c>
      <c r="D243">
        <f>SUM(B243:$B$1094)</f>
        <v>2119509</v>
      </c>
      <c r="E243">
        <f t="shared" si="6"/>
        <v>3.9773362604263537E-4</v>
      </c>
      <c r="F243">
        <f t="shared" si="7"/>
        <v>0.78934132442771132</v>
      </c>
      <c r="G243">
        <v>0.73399999999999999</v>
      </c>
    </row>
    <row r="244" spans="1:7" x14ac:dyDescent="0.45">
      <c r="A244">
        <v>242</v>
      </c>
      <c r="B244">
        <v>2737</v>
      </c>
      <c r="C244">
        <v>1431</v>
      </c>
      <c r="D244">
        <f>SUM(B244:$B$1094)</f>
        <v>2117391</v>
      </c>
      <c r="E244">
        <f t="shared" si="6"/>
        <v>6.7583171931872763E-4</v>
      </c>
      <c r="F244">
        <f t="shared" si="7"/>
        <v>0.78902737684056135</v>
      </c>
      <c r="G244">
        <v>0.72960000000000003</v>
      </c>
    </row>
    <row r="245" spans="1:7" x14ac:dyDescent="0.45">
      <c r="A245">
        <v>243</v>
      </c>
      <c r="B245">
        <v>3228</v>
      </c>
      <c r="C245">
        <v>1617</v>
      </c>
      <c r="D245">
        <f>SUM(B245:$B$1094)</f>
        <v>2114654</v>
      </c>
      <c r="E245">
        <f t="shared" si="6"/>
        <v>7.6466410107752848E-4</v>
      </c>
      <c r="F245">
        <f t="shared" si="7"/>
        <v>0.7884941271118816</v>
      </c>
      <c r="G245">
        <v>0.68230000000000002</v>
      </c>
    </row>
    <row r="246" spans="1:7" x14ac:dyDescent="0.45">
      <c r="A246">
        <v>244</v>
      </c>
      <c r="B246">
        <v>3338</v>
      </c>
      <c r="C246">
        <v>1850</v>
      </c>
      <c r="D246">
        <f>SUM(B246:$B$1094)</f>
        <v>2111426</v>
      </c>
      <c r="E246">
        <f t="shared" si="6"/>
        <v>8.7618509954883567E-4</v>
      </c>
      <c r="F246">
        <f t="shared" si="7"/>
        <v>0.78789119395896867</v>
      </c>
      <c r="G246">
        <v>0.71679999999999999</v>
      </c>
    </row>
    <row r="247" spans="1:7" x14ac:dyDescent="0.45">
      <c r="A247">
        <v>245</v>
      </c>
      <c r="B247">
        <v>3898</v>
      </c>
      <c r="C247">
        <v>2197</v>
      </c>
      <c r="D247">
        <f>SUM(B247:$B$1094)</f>
        <v>2108088</v>
      </c>
      <c r="E247">
        <f t="shared" si="6"/>
        <v>1.0421766074281528E-3</v>
      </c>
      <c r="F247">
        <f t="shared" si="7"/>
        <v>0.78720085543475615</v>
      </c>
      <c r="G247">
        <v>0.72629999999999995</v>
      </c>
    </row>
    <row r="248" spans="1:7" x14ac:dyDescent="0.45">
      <c r="A248">
        <v>246</v>
      </c>
      <c r="B248">
        <v>3212</v>
      </c>
      <c r="C248">
        <v>2037</v>
      </c>
      <c r="D248">
        <f>SUM(B248:$B$1094)</f>
        <v>2104190</v>
      </c>
      <c r="E248">
        <f t="shared" si="6"/>
        <v>9.6806847290406279E-4</v>
      </c>
      <c r="F248">
        <f t="shared" si="7"/>
        <v>0.78638045311787463</v>
      </c>
      <c r="G248">
        <v>0.81310000000000004</v>
      </c>
    </row>
    <row r="249" spans="1:7" x14ac:dyDescent="0.45">
      <c r="A249">
        <v>247</v>
      </c>
      <c r="B249">
        <v>3056</v>
      </c>
      <c r="C249">
        <v>1645</v>
      </c>
      <c r="D249">
        <f>SUM(B249:$B$1094)</f>
        <v>2100978</v>
      </c>
      <c r="E249">
        <f t="shared" si="6"/>
        <v>7.8296869362744399E-4</v>
      </c>
      <c r="F249">
        <f t="shared" si="7"/>
        <v>0.7856191829935032</v>
      </c>
      <c r="G249">
        <v>0.74770000000000003</v>
      </c>
    </row>
    <row r="250" spans="1:7" x14ac:dyDescent="0.45">
      <c r="A250">
        <v>248</v>
      </c>
      <c r="B250">
        <v>2882</v>
      </c>
      <c r="C250">
        <v>1520</v>
      </c>
      <c r="D250">
        <f>SUM(B250:$B$1094)</f>
        <v>2097922</v>
      </c>
      <c r="E250">
        <f t="shared" si="6"/>
        <v>7.2452645999231623E-4</v>
      </c>
      <c r="F250">
        <f t="shared" si="7"/>
        <v>0.78500406776810605</v>
      </c>
      <c r="G250">
        <v>0.69950000000000001</v>
      </c>
    </row>
    <row r="251" spans="1:7" x14ac:dyDescent="0.45">
      <c r="A251">
        <v>249</v>
      </c>
      <c r="B251">
        <v>2905</v>
      </c>
      <c r="C251">
        <v>1466</v>
      </c>
      <c r="D251">
        <f>SUM(B251:$B$1094)</f>
        <v>2095040</v>
      </c>
      <c r="E251">
        <f t="shared" si="6"/>
        <v>6.9974797617229265E-4</v>
      </c>
      <c r="F251">
        <f t="shared" si="7"/>
        <v>0.7844353115498065</v>
      </c>
      <c r="G251">
        <v>0.70679999999999998</v>
      </c>
    </row>
    <row r="252" spans="1:7" x14ac:dyDescent="0.45">
      <c r="A252">
        <v>250</v>
      </c>
      <c r="B252">
        <v>2752</v>
      </c>
      <c r="C252">
        <v>1314</v>
      </c>
      <c r="D252">
        <f>SUM(B252:$B$1094)</f>
        <v>2092135</v>
      </c>
      <c r="E252">
        <f t="shared" si="6"/>
        <v>6.2806654446295295E-4</v>
      </c>
      <c r="F252">
        <f t="shared" si="7"/>
        <v>0.78388640452811142</v>
      </c>
      <c r="G252">
        <v>0.68569999999999998</v>
      </c>
    </row>
    <row r="253" spans="1:7" x14ac:dyDescent="0.45">
      <c r="A253">
        <v>251</v>
      </c>
      <c r="B253">
        <v>2762</v>
      </c>
      <c r="C253">
        <v>1312</v>
      </c>
      <c r="D253">
        <f>SUM(B253:$B$1094)</f>
        <v>2089383</v>
      </c>
      <c r="E253">
        <f t="shared" si="6"/>
        <v>6.2793657266283875E-4</v>
      </c>
      <c r="F253">
        <f t="shared" si="7"/>
        <v>0.78339407170276798</v>
      </c>
      <c r="G253">
        <v>0.71360000000000001</v>
      </c>
    </row>
    <row r="254" spans="1:7" x14ac:dyDescent="0.45">
      <c r="A254">
        <v>252</v>
      </c>
      <c r="B254">
        <v>3169</v>
      </c>
      <c r="C254">
        <v>1418</v>
      </c>
      <c r="D254">
        <f>SUM(B254:$B$1094)</f>
        <v>2086621</v>
      </c>
      <c r="E254">
        <f t="shared" si="6"/>
        <v>6.795675879807593E-4</v>
      </c>
      <c r="F254">
        <f t="shared" si="7"/>
        <v>0.7829021499143386</v>
      </c>
      <c r="G254">
        <v>0.72719999999999996</v>
      </c>
    </row>
    <row r="255" spans="1:7" x14ac:dyDescent="0.45">
      <c r="A255">
        <v>253</v>
      </c>
      <c r="B255">
        <v>1811</v>
      </c>
      <c r="C255">
        <v>1336</v>
      </c>
      <c r="D255">
        <f>SUM(B255:$B$1094)</f>
        <v>2083452</v>
      </c>
      <c r="E255">
        <f t="shared" si="6"/>
        <v>6.4124347477167705E-4</v>
      </c>
      <c r="F255">
        <f t="shared" si="7"/>
        <v>0.78237011498869635</v>
      </c>
      <c r="G255">
        <v>0.79969999999999997</v>
      </c>
    </row>
    <row r="256" spans="1:7" x14ac:dyDescent="0.45">
      <c r="A256">
        <v>254</v>
      </c>
      <c r="B256">
        <v>2684</v>
      </c>
      <c r="C256">
        <v>1281</v>
      </c>
      <c r="D256">
        <f>SUM(B256:$B$1094)</f>
        <v>2081641</v>
      </c>
      <c r="E256">
        <f t="shared" si="6"/>
        <v>6.1537988538849884E-4</v>
      </c>
      <c r="F256">
        <f t="shared" si="7"/>
        <v>0.78186842525760347</v>
      </c>
      <c r="G256">
        <v>0.78249999999999997</v>
      </c>
    </row>
    <row r="257" spans="1:7" x14ac:dyDescent="0.45">
      <c r="A257">
        <v>255</v>
      </c>
      <c r="B257">
        <v>2913</v>
      </c>
      <c r="C257">
        <v>1359</v>
      </c>
      <c r="D257">
        <f>SUM(B257:$B$1094)</f>
        <v>2078957</v>
      </c>
      <c r="E257">
        <f t="shared" si="6"/>
        <v>6.5369317402909246E-4</v>
      </c>
      <c r="F257">
        <f t="shared" si="7"/>
        <v>0.78138727915567951</v>
      </c>
      <c r="G257">
        <v>0.72519999999999996</v>
      </c>
    </row>
    <row r="258" spans="1:7" x14ac:dyDescent="0.45">
      <c r="A258">
        <v>256</v>
      </c>
      <c r="B258">
        <v>2761</v>
      </c>
      <c r="C258">
        <v>1394</v>
      </c>
      <c r="D258">
        <f>SUM(B258:$B$1094)</f>
        <v>2076044</v>
      </c>
      <c r="E258">
        <f t="shared" si="6"/>
        <v>6.7146939082215985E-4</v>
      </c>
      <c r="F258">
        <f t="shared" si="7"/>
        <v>0.78087649162502226</v>
      </c>
      <c r="G258">
        <v>0.74209999999999998</v>
      </c>
    </row>
    <row r="259" spans="1:7" x14ac:dyDescent="0.45">
      <c r="A259">
        <v>257</v>
      </c>
      <c r="B259">
        <v>2839</v>
      </c>
      <c r="C259">
        <v>1367</v>
      </c>
      <c r="D259">
        <f>SUM(B259:$B$1094)</f>
        <v>2073283</v>
      </c>
      <c r="E259">
        <f t="shared" ref="E259:E322" si="8">C259/D259</f>
        <v>6.5934076534655427E-4</v>
      </c>
      <c r="F259">
        <f t="shared" si="7"/>
        <v>0.7803521569628834</v>
      </c>
      <c r="G259">
        <v>0.72409999999999997</v>
      </c>
    </row>
    <row r="260" spans="1:7" x14ac:dyDescent="0.45">
      <c r="A260">
        <v>258</v>
      </c>
      <c r="B260">
        <v>2952</v>
      </c>
      <c r="C260">
        <v>1308</v>
      </c>
      <c r="D260">
        <f>SUM(B260:$B$1094)</f>
        <v>2070444</v>
      </c>
      <c r="E260">
        <f t="shared" si="8"/>
        <v>6.3174855248439462E-4</v>
      </c>
      <c r="F260">
        <f t="shared" ref="F260:F323" si="9">(1-E259)*F259</f>
        <v>0.77983763897447167</v>
      </c>
      <c r="G260">
        <v>0.72260000000000002</v>
      </c>
    </row>
    <row r="261" spans="1:7" x14ac:dyDescent="0.45">
      <c r="A261">
        <v>259</v>
      </c>
      <c r="B261">
        <v>3126</v>
      </c>
      <c r="C261">
        <v>1326</v>
      </c>
      <c r="D261">
        <f>SUM(B261:$B$1094)</f>
        <v>2067492</v>
      </c>
      <c r="E261">
        <f t="shared" si="8"/>
        <v>6.4135677429465264E-4</v>
      </c>
      <c r="F261">
        <f t="shared" si="9"/>
        <v>0.77934497767487676</v>
      </c>
      <c r="G261">
        <v>0.68340000000000001</v>
      </c>
    </row>
    <row r="262" spans="1:7" x14ac:dyDescent="0.45">
      <c r="A262">
        <v>260</v>
      </c>
      <c r="B262">
        <v>2200</v>
      </c>
      <c r="C262">
        <v>1079</v>
      </c>
      <c r="D262">
        <f>SUM(B262:$B$1094)</f>
        <v>2064366</v>
      </c>
      <c r="E262">
        <f t="shared" si="8"/>
        <v>5.2267863353688251E-4</v>
      </c>
      <c r="F262">
        <f t="shared" si="9"/>
        <v>0.77884513949393241</v>
      </c>
      <c r="G262">
        <v>0.80710000000000004</v>
      </c>
    </row>
    <row r="263" spans="1:7" x14ac:dyDescent="0.45">
      <c r="A263">
        <v>261</v>
      </c>
      <c r="B263">
        <v>2454</v>
      </c>
      <c r="C263">
        <v>930</v>
      </c>
      <c r="D263">
        <f>SUM(B263:$B$1094)</f>
        <v>2062166</v>
      </c>
      <c r="E263">
        <f t="shared" si="8"/>
        <v>4.509821226807153E-4</v>
      </c>
      <c r="F263">
        <f t="shared" si="9"/>
        <v>0.77843805378068487</v>
      </c>
      <c r="G263">
        <v>0.74929999999999997</v>
      </c>
    </row>
    <row r="264" spans="1:7" x14ac:dyDescent="0.45">
      <c r="A264">
        <v>262</v>
      </c>
      <c r="B264">
        <v>2243</v>
      </c>
      <c r="C264">
        <v>871</v>
      </c>
      <c r="D264">
        <f>SUM(B264:$B$1094)</f>
        <v>2059712</v>
      </c>
      <c r="E264">
        <f t="shared" si="8"/>
        <v>4.2287465432060405E-4</v>
      </c>
      <c r="F264">
        <f t="shared" si="9"/>
        <v>0.77808699213481547</v>
      </c>
      <c r="G264">
        <v>0.70830000000000004</v>
      </c>
    </row>
    <row r="265" spans="1:7" x14ac:dyDescent="0.45">
      <c r="A265">
        <v>263</v>
      </c>
      <c r="B265">
        <v>2141</v>
      </c>
      <c r="C265">
        <v>883</v>
      </c>
      <c r="D265">
        <f>SUM(B265:$B$1094)</f>
        <v>2057469</v>
      </c>
      <c r="E265">
        <f t="shared" si="8"/>
        <v>4.2916807008999892E-4</v>
      </c>
      <c r="F265">
        <f t="shared" si="9"/>
        <v>0.77775795886698518</v>
      </c>
      <c r="G265">
        <v>0.70320000000000005</v>
      </c>
    </row>
    <row r="266" spans="1:7" x14ac:dyDescent="0.45">
      <c r="A266">
        <v>264</v>
      </c>
      <c r="B266">
        <v>2154</v>
      </c>
      <c r="C266">
        <v>811</v>
      </c>
      <c r="D266">
        <f>SUM(B266:$B$1094)</f>
        <v>2055328</v>
      </c>
      <c r="E266">
        <f t="shared" si="8"/>
        <v>3.945842220803687E-4</v>
      </c>
      <c r="F266">
        <f t="shared" si="9"/>
        <v>0.77742416998478114</v>
      </c>
      <c r="G266">
        <v>0.69840000000000002</v>
      </c>
    </row>
    <row r="267" spans="1:7" x14ac:dyDescent="0.45">
      <c r="A267">
        <v>265</v>
      </c>
      <c r="B267">
        <v>2130</v>
      </c>
      <c r="C267">
        <v>720</v>
      </c>
      <c r="D267">
        <f>SUM(B267:$B$1094)</f>
        <v>2053174</v>
      </c>
      <c r="E267">
        <f t="shared" si="8"/>
        <v>3.5067656223973222E-4</v>
      </c>
      <c r="F267">
        <f t="shared" si="9"/>
        <v>0.7771174106734412</v>
      </c>
      <c r="G267">
        <v>0.72760000000000002</v>
      </c>
    </row>
    <row r="268" spans="1:7" x14ac:dyDescent="0.45">
      <c r="A268">
        <v>266</v>
      </c>
      <c r="B268">
        <v>2169</v>
      </c>
      <c r="C268">
        <v>846</v>
      </c>
      <c r="D268">
        <f>SUM(B268:$B$1094)</f>
        <v>2051044</v>
      </c>
      <c r="E268">
        <f t="shared" si="8"/>
        <v>4.124728674762706E-4</v>
      </c>
      <c r="F268">
        <f t="shared" si="9"/>
        <v>0.77684489381140953</v>
      </c>
      <c r="G268">
        <v>0.68730000000000002</v>
      </c>
    </row>
    <row r="269" spans="1:7" x14ac:dyDescent="0.45">
      <c r="A269">
        <v>267</v>
      </c>
      <c r="B269">
        <v>1771</v>
      </c>
      <c r="C269">
        <v>714</v>
      </c>
      <c r="D269">
        <f>SUM(B269:$B$1094)</f>
        <v>2048875</v>
      </c>
      <c r="E269">
        <f t="shared" si="8"/>
        <v>3.484839241046916E-4</v>
      </c>
      <c r="F269">
        <f t="shared" si="9"/>
        <v>0.7765244663704749</v>
      </c>
      <c r="G269">
        <v>0.80500000000000005</v>
      </c>
    </row>
    <row r="270" spans="1:7" x14ac:dyDescent="0.45">
      <c r="A270">
        <v>268</v>
      </c>
      <c r="B270">
        <v>2366</v>
      </c>
      <c r="C270">
        <v>694</v>
      </c>
      <c r="D270">
        <f>SUM(B270:$B$1094)</f>
        <v>2047104</v>
      </c>
      <c r="E270">
        <f t="shared" si="8"/>
        <v>3.3901550678421807E-4</v>
      </c>
      <c r="F270">
        <f t="shared" si="9"/>
        <v>0.77625386007727082</v>
      </c>
      <c r="G270">
        <v>0.77910000000000001</v>
      </c>
    </row>
    <row r="271" spans="1:7" x14ac:dyDescent="0.45">
      <c r="A271">
        <v>269</v>
      </c>
      <c r="B271">
        <v>2121</v>
      </c>
      <c r="C271">
        <v>688</v>
      </c>
      <c r="D271">
        <f>SUM(B271:$B$1094)</f>
        <v>2044738</v>
      </c>
      <c r="E271">
        <f t="shared" si="8"/>
        <v>3.364734259352543E-4</v>
      </c>
      <c r="F271">
        <f t="shared" si="9"/>
        <v>0.77599069798150355</v>
      </c>
      <c r="G271">
        <v>0.71650000000000003</v>
      </c>
    </row>
    <row r="272" spans="1:7" x14ac:dyDescent="0.45">
      <c r="A272">
        <v>270</v>
      </c>
      <c r="B272">
        <v>2258</v>
      </c>
      <c r="C272">
        <v>811</v>
      </c>
      <c r="D272">
        <f>SUM(B272:$B$1094)</f>
        <v>2042617</v>
      </c>
      <c r="E272">
        <f t="shared" si="8"/>
        <v>3.9703967997916398E-4</v>
      </c>
      <c r="F272">
        <f t="shared" si="9"/>
        <v>0.77572959773285988</v>
      </c>
      <c r="G272">
        <v>0.68379999999999996</v>
      </c>
    </row>
    <row r="273" spans="1:7" x14ac:dyDescent="0.45">
      <c r="A273">
        <v>271</v>
      </c>
      <c r="B273">
        <v>2279</v>
      </c>
      <c r="C273">
        <v>807</v>
      </c>
      <c r="D273">
        <f>SUM(B273:$B$1094)</f>
        <v>2040359</v>
      </c>
      <c r="E273">
        <f t="shared" si="8"/>
        <v>3.9551863177019337E-4</v>
      </c>
      <c r="F273">
        <f t="shared" si="9"/>
        <v>0.7754216023016256</v>
      </c>
      <c r="G273">
        <v>0.6976</v>
      </c>
    </row>
    <row r="274" spans="1:7" x14ac:dyDescent="0.45">
      <c r="A274">
        <v>272</v>
      </c>
      <c r="B274">
        <v>2337</v>
      </c>
      <c r="C274">
        <v>968</v>
      </c>
      <c r="D274">
        <f>SUM(B274:$B$1094)</f>
        <v>2038080</v>
      </c>
      <c r="E274">
        <f t="shared" si="8"/>
        <v>4.7495682210708115E-4</v>
      </c>
      <c r="F274">
        <f t="shared" si="9"/>
        <v>0.77511490861043819</v>
      </c>
      <c r="G274">
        <v>0.70679999999999998</v>
      </c>
    </row>
    <row r="275" spans="1:7" x14ac:dyDescent="0.45">
      <c r="A275">
        <v>273</v>
      </c>
      <c r="B275">
        <v>3382</v>
      </c>
      <c r="C275">
        <v>1496</v>
      </c>
      <c r="D275">
        <f>SUM(B275:$B$1094)</f>
        <v>2035743</v>
      </c>
      <c r="E275">
        <f t="shared" si="8"/>
        <v>7.3486682749246835E-4</v>
      </c>
      <c r="F275">
        <f t="shared" si="9"/>
        <v>0.77474676249667673</v>
      </c>
      <c r="G275">
        <v>0.68959999999999999</v>
      </c>
    </row>
    <row r="276" spans="1:7" x14ac:dyDescent="0.45">
      <c r="A276">
        <v>274</v>
      </c>
      <c r="B276">
        <v>2859</v>
      </c>
      <c r="C276">
        <v>1606</v>
      </c>
      <c r="D276">
        <f>SUM(B276:$B$1094)</f>
        <v>2032361</v>
      </c>
      <c r="E276">
        <f t="shared" si="8"/>
        <v>7.9021394329058671E-4</v>
      </c>
      <c r="F276">
        <f t="shared" si="9"/>
        <v>0.77417742680121071</v>
      </c>
      <c r="G276">
        <v>0.79759999999999998</v>
      </c>
    </row>
    <row r="277" spans="1:7" x14ac:dyDescent="0.45">
      <c r="A277">
        <v>275</v>
      </c>
      <c r="B277">
        <v>3129</v>
      </c>
      <c r="C277">
        <v>1511</v>
      </c>
      <c r="D277">
        <f>SUM(B277:$B$1094)</f>
        <v>2029502</v>
      </c>
      <c r="E277">
        <f t="shared" si="8"/>
        <v>7.4451762057884156E-4</v>
      </c>
      <c r="F277">
        <f t="shared" si="9"/>
        <v>0.77356566100397151</v>
      </c>
      <c r="G277">
        <v>0.76280000000000003</v>
      </c>
    </row>
    <row r="278" spans="1:7" x14ac:dyDescent="0.45">
      <c r="A278">
        <v>276</v>
      </c>
      <c r="B278">
        <v>3316</v>
      </c>
      <c r="C278">
        <v>1676</v>
      </c>
      <c r="D278">
        <f>SUM(B278:$B$1094)</f>
        <v>2026373</v>
      </c>
      <c r="E278">
        <f t="shared" si="8"/>
        <v>8.270935311514711E-4</v>
      </c>
      <c r="F278">
        <f t="shared" si="9"/>
        <v>0.77298972773867936</v>
      </c>
      <c r="G278">
        <v>0.69640000000000002</v>
      </c>
    </row>
    <row r="279" spans="1:7" x14ac:dyDescent="0.45">
      <c r="A279">
        <v>277</v>
      </c>
      <c r="B279">
        <v>3090</v>
      </c>
      <c r="C279">
        <v>1612</v>
      </c>
      <c r="D279">
        <f>SUM(B279:$B$1094)</f>
        <v>2023057</v>
      </c>
      <c r="E279">
        <f t="shared" si="8"/>
        <v>7.9681393060106567E-4</v>
      </c>
      <c r="F279">
        <f t="shared" si="9"/>
        <v>0.77235039293522012</v>
      </c>
      <c r="G279">
        <v>0.70820000000000005</v>
      </c>
    </row>
    <row r="280" spans="1:7" x14ac:dyDescent="0.45">
      <c r="A280">
        <v>278</v>
      </c>
      <c r="B280">
        <v>3072</v>
      </c>
      <c r="C280">
        <v>1497</v>
      </c>
      <c r="D280">
        <f>SUM(B280:$B$1094)</f>
        <v>2019967</v>
      </c>
      <c r="E280">
        <f t="shared" si="8"/>
        <v>7.4110121600996456E-4</v>
      </c>
      <c r="F280">
        <f t="shared" si="9"/>
        <v>0.77173497338282415</v>
      </c>
      <c r="G280">
        <v>0.72409999999999997</v>
      </c>
    </row>
    <row r="281" spans="1:7" x14ac:dyDescent="0.45">
      <c r="A281">
        <v>279</v>
      </c>
      <c r="B281">
        <v>2963</v>
      </c>
      <c r="C281">
        <v>1220</v>
      </c>
      <c r="D281">
        <f>SUM(B281:$B$1094)</f>
        <v>2016895</v>
      </c>
      <c r="E281">
        <f t="shared" si="8"/>
        <v>6.0489019011897001E-4</v>
      </c>
      <c r="F281">
        <f t="shared" si="9"/>
        <v>0.77116303965561273</v>
      </c>
      <c r="G281">
        <v>0.6986</v>
      </c>
    </row>
    <row r="282" spans="1:7" x14ac:dyDescent="0.45">
      <c r="A282">
        <v>280</v>
      </c>
      <c r="B282">
        <v>3250</v>
      </c>
      <c r="C282">
        <v>1291</v>
      </c>
      <c r="D282">
        <f>SUM(B282:$B$1094)</f>
        <v>2013932</v>
      </c>
      <c r="E282">
        <f t="shared" si="8"/>
        <v>6.4103455330170032E-4</v>
      </c>
      <c r="F282">
        <f t="shared" si="9"/>
        <v>0.77069657069794273</v>
      </c>
      <c r="G282">
        <v>0.69669999999999999</v>
      </c>
    </row>
    <row r="283" spans="1:7" x14ac:dyDescent="0.45">
      <c r="A283">
        <v>281</v>
      </c>
      <c r="B283">
        <v>2547</v>
      </c>
      <c r="C283">
        <v>1116</v>
      </c>
      <c r="D283">
        <f>SUM(B283:$B$1094)</f>
        <v>2010682</v>
      </c>
      <c r="E283">
        <f t="shared" si="8"/>
        <v>5.5503555510020978E-4</v>
      </c>
      <c r="F283">
        <f t="shared" si="9"/>
        <v>0.77020252756601426</v>
      </c>
      <c r="G283">
        <v>0.77769999999999995</v>
      </c>
    </row>
    <row r="284" spans="1:7" x14ac:dyDescent="0.45">
      <c r="A284">
        <v>282</v>
      </c>
      <c r="B284">
        <v>2819</v>
      </c>
      <c r="C284">
        <v>1060</v>
      </c>
      <c r="D284">
        <f>SUM(B284:$B$1094)</f>
        <v>2008135</v>
      </c>
      <c r="E284">
        <f t="shared" si="8"/>
        <v>5.2785295809295685E-4</v>
      </c>
      <c r="F284">
        <f t="shared" si="9"/>
        <v>0.76977503777858713</v>
      </c>
      <c r="G284">
        <v>0.78249999999999997</v>
      </c>
    </row>
    <row r="285" spans="1:7" x14ac:dyDescent="0.45">
      <c r="A285">
        <v>283</v>
      </c>
      <c r="B285">
        <v>2833</v>
      </c>
      <c r="C285">
        <v>1137</v>
      </c>
      <c r="D285">
        <f>SUM(B285:$B$1094)</f>
        <v>2005316</v>
      </c>
      <c r="E285">
        <f t="shared" si="8"/>
        <v>5.6699293278465843E-4</v>
      </c>
      <c r="F285">
        <f t="shared" si="9"/>
        <v>0.76936870974782956</v>
      </c>
      <c r="G285">
        <v>0.71230000000000004</v>
      </c>
    </row>
    <row r="286" spans="1:7" x14ac:dyDescent="0.45">
      <c r="A286">
        <v>284</v>
      </c>
      <c r="B286">
        <v>2754</v>
      </c>
      <c r="C286">
        <v>1207</v>
      </c>
      <c r="D286">
        <f>SUM(B286:$B$1094)</f>
        <v>2002483</v>
      </c>
      <c r="E286">
        <f t="shared" si="8"/>
        <v>6.0275168378458148E-4</v>
      </c>
      <c r="F286">
        <f t="shared" si="9"/>
        <v>0.76893248312669693</v>
      </c>
      <c r="G286">
        <v>0.68300000000000005</v>
      </c>
    </row>
    <row r="287" spans="1:7" x14ac:dyDescent="0.45">
      <c r="A287">
        <v>285</v>
      </c>
      <c r="B287">
        <v>2875</v>
      </c>
      <c r="C287">
        <v>1198</v>
      </c>
      <c r="D287">
        <f>SUM(B287:$B$1094)</f>
        <v>1999729</v>
      </c>
      <c r="E287">
        <f t="shared" si="8"/>
        <v>5.9908117549928015E-4</v>
      </c>
      <c r="F287">
        <f t="shared" si="9"/>
        <v>0.76846900777777571</v>
      </c>
      <c r="G287">
        <v>0.70169999999999999</v>
      </c>
    </row>
    <row r="288" spans="1:7" x14ac:dyDescent="0.45">
      <c r="A288">
        <v>286</v>
      </c>
      <c r="B288">
        <v>3042</v>
      </c>
      <c r="C288">
        <v>1299</v>
      </c>
      <c r="D288">
        <f>SUM(B288:$B$1094)</f>
        <v>1996854</v>
      </c>
      <c r="E288">
        <f t="shared" si="8"/>
        <v>6.5052327310859983E-4</v>
      </c>
      <c r="F288">
        <f t="shared" si="9"/>
        <v>0.7680086324612615</v>
      </c>
      <c r="G288">
        <v>0.69140000000000001</v>
      </c>
    </row>
    <row r="289" spans="1:7" x14ac:dyDescent="0.45">
      <c r="A289">
        <v>287</v>
      </c>
      <c r="B289">
        <v>3384</v>
      </c>
      <c r="C289">
        <v>1418</v>
      </c>
      <c r="D289">
        <f>SUM(B289:$B$1094)</f>
        <v>1993812</v>
      </c>
      <c r="E289">
        <f t="shared" si="8"/>
        <v>7.1120045420531121E-4</v>
      </c>
      <c r="F289">
        <f t="shared" si="9"/>
        <v>0.76750902497189721</v>
      </c>
      <c r="G289">
        <v>0.71340000000000003</v>
      </c>
    </row>
    <row r="290" spans="1:7" x14ac:dyDescent="0.45">
      <c r="A290">
        <v>288</v>
      </c>
      <c r="B290">
        <v>2618</v>
      </c>
      <c r="C290">
        <v>1121</v>
      </c>
      <c r="D290">
        <f>SUM(B290:$B$1094)</f>
        <v>1990428</v>
      </c>
      <c r="E290">
        <f t="shared" si="8"/>
        <v>5.631954534401646E-4</v>
      </c>
      <c r="F290">
        <f t="shared" si="9"/>
        <v>0.76696317220473054</v>
      </c>
      <c r="G290">
        <v>0.79210000000000003</v>
      </c>
    </row>
    <row r="291" spans="1:7" x14ac:dyDescent="0.45">
      <c r="A291">
        <v>289</v>
      </c>
      <c r="B291">
        <v>2767</v>
      </c>
      <c r="C291">
        <v>1031</v>
      </c>
      <c r="D291">
        <f>SUM(B291:$B$1094)</f>
        <v>1987810</v>
      </c>
      <c r="E291">
        <f t="shared" si="8"/>
        <v>5.1866124025938098E-4</v>
      </c>
      <c r="F291">
        <f t="shared" si="9"/>
        <v>0.7665312220331888</v>
      </c>
      <c r="G291">
        <v>0.77990000000000004</v>
      </c>
    </row>
    <row r="292" spans="1:7" x14ac:dyDescent="0.45">
      <c r="A292">
        <v>290</v>
      </c>
      <c r="B292">
        <v>2608</v>
      </c>
      <c r="C292">
        <v>1021</v>
      </c>
      <c r="D292">
        <f>SUM(B292:$B$1094)</f>
        <v>1985043</v>
      </c>
      <c r="E292">
        <f t="shared" si="8"/>
        <v>5.1434654060390631E-4</v>
      </c>
      <c r="F292">
        <f t="shared" si="9"/>
        <v>0.76613365199887151</v>
      </c>
      <c r="G292">
        <v>0.67420000000000002</v>
      </c>
    </row>
    <row r="293" spans="1:7" x14ac:dyDescent="0.45">
      <c r="A293">
        <v>291</v>
      </c>
      <c r="B293">
        <v>2384</v>
      </c>
      <c r="C293">
        <v>922</v>
      </c>
      <c r="D293">
        <f>SUM(B293:$B$1094)</f>
        <v>1982435</v>
      </c>
      <c r="E293">
        <f t="shared" si="8"/>
        <v>4.6508460554822733E-4</v>
      </c>
      <c r="F293">
        <f t="shared" si="9"/>
        <v>0.76573959380532564</v>
      </c>
      <c r="G293">
        <v>0.68410000000000004</v>
      </c>
    </row>
    <row r="294" spans="1:7" x14ac:dyDescent="0.45">
      <c r="A294">
        <v>292</v>
      </c>
      <c r="B294">
        <v>2366</v>
      </c>
      <c r="C294">
        <v>833</v>
      </c>
      <c r="D294">
        <f>SUM(B294:$B$1094)</f>
        <v>1980051</v>
      </c>
      <c r="E294">
        <f t="shared" si="8"/>
        <v>4.2069623459193726E-4</v>
      </c>
      <c r="F294">
        <f t="shared" si="9"/>
        <v>0.76538346010838798</v>
      </c>
      <c r="G294">
        <v>0.7087</v>
      </c>
    </row>
    <row r="295" spans="1:7" x14ac:dyDescent="0.45">
      <c r="A295">
        <v>293</v>
      </c>
      <c r="B295">
        <v>2340</v>
      </c>
      <c r="C295">
        <v>803</v>
      </c>
      <c r="D295">
        <f>SUM(B295:$B$1094)</f>
        <v>1977685</v>
      </c>
      <c r="E295">
        <f t="shared" si="8"/>
        <v>4.0603028288124749E-4</v>
      </c>
      <c r="F295">
        <f t="shared" si="9"/>
        <v>0.76506146616870141</v>
      </c>
      <c r="G295">
        <v>0.70930000000000004</v>
      </c>
    </row>
    <row r="296" spans="1:7" x14ac:dyDescent="0.45">
      <c r="A296">
        <v>294</v>
      </c>
      <c r="B296">
        <v>2655</v>
      </c>
      <c r="C296">
        <v>818</v>
      </c>
      <c r="D296">
        <f>SUM(B296:$B$1094)</f>
        <v>1975345</v>
      </c>
      <c r="E296">
        <f t="shared" si="8"/>
        <v>4.141048778820915E-4</v>
      </c>
      <c r="F296">
        <f t="shared" si="9"/>
        <v>0.76475082804517136</v>
      </c>
      <c r="G296">
        <v>0.7198</v>
      </c>
    </row>
    <row r="297" spans="1:7" x14ac:dyDescent="0.45">
      <c r="A297">
        <v>295</v>
      </c>
      <c r="B297">
        <v>2056</v>
      </c>
      <c r="C297">
        <v>700</v>
      </c>
      <c r="D297">
        <f>SUM(B297:$B$1094)</f>
        <v>1972690</v>
      </c>
      <c r="E297">
        <f t="shared" si="8"/>
        <v>3.5484541412994438E-4</v>
      </c>
      <c r="F297">
        <f t="shared" si="9"/>
        <v>0.76443414099691354</v>
      </c>
      <c r="G297">
        <v>0.78520000000000001</v>
      </c>
    </row>
    <row r="298" spans="1:7" x14ac:dyDescent="0.45">
      <c r="A298">
        <v>296</v>
      </c>
      <c r="B298">
        <v>2461</v>
      </c>
      <c r="C298">
        <v>629</v>
      </c>
      <c r="D298">
        <f>SUM(B298:$B$1094)</f>
        <v>1970634</v>
      </c>
      <c r="E298">
        <f t="shared" si="8"/>
        <v>3.1918661709886257E-4</v>
      </c>
      <c r="F298">
        <f t="shared" si="9"/>
        <v>0.76416288504757646</v>
      </c>
      <c r="G298">
        <v>0.77100000000000002</v>
      </c>
    </row>
    <row r="299" spans="1:7" x14ac:dyDescent="0.45">
      <c r="A299">
        <v>297</v>
      </c>
      <c r="B299">
        <v>2289</v>
      </c>
      <c r="C299">
        <v>704</v>
      </c>
      <c r="D299">
        <f>SUM(B299:$B$1094)</f>
        <v>1968173</v>
      </c>
      <c r="E299">
        <f t="shared" si="8"/>
        <v>3.5769213377076102E-4</v>
      </c>
      <c r="F299">
        <f t="shared" si="9"/>
        <v>0.76391897448138568</v>
      </c>
      <c r="G299">
        <v>0.71850000000000003</v>
      </c>
    </row>
    <row r="300" spans="1:7" x14ac:dyDescent="0.45">
      <c r="A300">
        <v>298</v>
      </c>
      <c r="B300">
        <v>1848</v>
      </c>
      <c r="C300">
        <v>625</v>
      </c>
      <c r="D300">
        <f>SUM(B300:$B$1094)</f>
        <v>1965884</v>
      </c>
      <c r="E300">
        <f t="shared" si="8"/>
        <v>3.1792313279929029E-4</v>
      </c>
      <c r="F300">
        <f t="shared" si="9"/>
        <v>0.76364572667337549</v>
      </c>
      <c r="G300">
        <v>0.69330000000000003</v>
      </c>
    </row>
    <row r="301" spans="1:7" x14ac:dyDescent="0.45">
      <c r="A301">
        <v>299</v>
      </c>
      <c r="B301">
        <v>2132</v>
      </c>
      <c r="C301">
        <v>612</v>
      </c>
      <c r="D301">
        <f>SUM(B301:$B$1094)</f>
        <v>1964036</v>
      </c>
      <c r="E301">
        <f t="shared" si="8"/>
        <v>3.1160324963493542E-4</v>
      </c>
      <c r="F301">
        <f t="shared" si="9"/>
        <v>0.76340294603160264</v>
      </c>
      <c r="G301">
        <v>0.69789999999999996</v>
      </c>
    </row>
    <row r="302" spans="1:7" x14ac:dyDescent="0.45">
      <c r="A302">
        <v>300</v>
      </c>
      <c r="B302">
        <v>2275</v>
      </c>
      <c r="C302">
        <v>694</v>
      </c>
      <c r="D302">
        <f>SUM(B302:$B$1094)</f>
        <v>1961904</v>
      </c>
      <c r="E302">
        <f t="shared" si="8"/>
        <v>3.5373800145165106E-4</v>
      </c>
      <c r="F302">
        <f t="shared" si="9"/>
        <v>0.76316506719283828</v>
      </c>
      <c r="G302">
        <v>0.70109999999999995</v>
      </c>
    </row>
    <row r="303" spans="1:7" x14ac:dyDescent="0.45">
      <c r="A303">
        <v>301</v>
      </c>
      <c r="B303">
        <v>2543</v>
      </c>
      <c r="C303">
        <v>820</v>
      </c>
      <c r="D303">
        <f>SUM(B303:$B$1094)</f>
        <v>1959629</v>
      </c>
      <c r="E303">
        <f t="shared" si="8"/>
        <v>4.1844655289343036E-4</v>
      </c>
      <c r="F303">
        <f t="shared" si="9"/>
        <v>0.76289510670719174</v>
      </c>
      <c r="G303">
        <v>0.71789999999999998</v>
      </c>
    </row>
    <row r="304" spans="1:7" x14ac:dyDescent="0.45">
      <c r="A304">
        <v>302</v>
      </c>
      <c r="B304">
        <v>2069</v>
      </c>
      <c r="C304">
        <v>789</v>
      </c>
      <c r="D304">
        <f>SUM(B304:$B$1094)</f>
        <v>1957086</v>
      </c>
      <c r="E304">
        <f t="shared" si="8"/>
        <v>4.0315039809185697E-4</v>
      </c>
      <c r="F304">
        <f t="shared" si="9"/>
        <v>0.76257587587957076</v>
      </c>
      <c r="G304">
        <v>0.80149999999999999</v>
      </c>
    </row>
    <row r="305" spans="1:7" x14ac:dyDescent="0.45">
      <c r="A305">
        <v>303</v>
      </c>
      <c r="B305">
        <v>2615</v>
      </c>
      <c r="C305">
        <v>1029</v>
      </c>
      <c r="D305">
        <f>SUM(B305:$B$1094)</f>
        <v>1955017</v>
      </c>
      <c r="E305">
        <f t="shared" si="8"/>
        <v>5.2633813414410208E-4</v>
      </c>
      <c r="F305">
        <f t="shared" si="9"/>
        <v>0.76226844311163466</v>
      </c>
      <c r="G305">
        <v>0.79259999999999997</v>
      </c>
    </row>
    <row r="306" spans="1:7" x14ac:dyDescent="0.45">
      <c r="A306">
        <v>304</v>
      </c>
      <c r="B306">
        <v>3129</v>
      </c>
      <c r="C306">
        <v>1325</v>
      </c>
      <c r="D306">
        <f>SUM(B306:$B$1094)</f>
        <v>1952402</v>
      </c>
      <c r="E306">
        <f t="shared" si="8"/>
        <v>6.7865122039416066E-4</v>
      </c>
      <c r="F306">
        <f t="shared" si="9"/>
        <v>0.76186723216157026</v>
      </c>
      <c r="G306">
        <v>0.67949999999999999</v>
      </c>
    </row>
    <row r="307" spans="1:7" x14ac:dyDescent="0.45">
      <c r="A307">
        <v>305</v>
      </c>
      <c r="B307">
        <v>3664</v>
      </c>
      <c r="C307">
        <v>1663</v>
      </c>
      <c r="D307">
        <f>SUM(B307:$B$1094)</f>
        <v>1949273</v>
      </c>
      <c r="E307">
        <f t="shared" si="8"/>
        <v>8.5313858038355841E-4</v>
      </c>
      <c r="F307">
        <f t="shared" si="9"/>
        <v>0.76135019003468551</v>
      </c>
      <c r="G307">
        <v>0.67600000000000005</v>
      </c>
    </row>
    <row r="308" spans="1:7" x14ac:dyDescent="0.45">
      <c r="A308">
        <v>306</v>
      </c>
      <c r="B308">
        <v>3097</v>
      </c>
      <c r="C308">
        <v>1708</v>
      </c>
      <c r="D308">
        <f>SUM(B308:$B$1094)</f>
        <v>1945609</v>
      </c>
      <c r="E308">
        <f t="shared" si="8"/>
        <v>8.7787422858344097E-4</v>
      </c>
      <c r="F308">
        <f t="shared" si="9"/>
        <v>0.76070065281438448</v>
      </c>
      <c r="G308">
        <v>0.68120000000000003</v>
      </c>
    </row>
    <row r="309" spans="1:7" x14ac:dyDescent="0.45">
      <c r="A309">
        <v>307</v>
      </c>
      <c r="B309">
        <v>2704</v>
      </c>
      <c r="C309">
        <v>1492</v>
      </c>
      <c r="D309">
        <f>SUM(B309:$B$1094)</f>
        <v>1942512</v>
      </c>
      <c r="E309">
        <f t="shared" si="8"/>
        <v>7.6807762320129811E-4</v>
      </c>
      <c r="F309">
        <f t="shared" si="9"/>
        <v>0.7600328533156121</v>
      </c>
      <c r="G309">
        <v>0.67710000000000004</v>
      </c>
    </row>
    <row r="310" spans="1:7" x14ac:dyDescent="0.45">
      <c r="A310">
        <v>308</v>
      </c>
      <c r="B310">
        <v>3287</v>
      </c>
      <c r="C310">
        <v>1418</v>
      </c>
      <c r="D310">
        <f>SUM(B310:$B$1094)</f>
        <v>1939808</v>
      </c>
      <c r="E310">
        <f t="shared" si="8"/>
        <v>7.3100018146125801E-4</v>
      </c>
      <c r="F310">
        <f t="shared" si="9"/>
        <v>0.75944908908808251</v>
      </c>
      <c r="G310">
        <v>0.68840000000000001</v>
      </c>
    </row>
    <row r="311" spans="1:7" x14ac:dyDescent="0.45">
      <c r="A311">
        <v>309</v>
      </c>
      <c r="B311">
        <v>2416</v>
      </c>
      <c r="C311">
        <v>1094</v>
      </c>
      <c r="D311">
        <f>SUM(B311:$B$1094)</f>
        <v>1936521</v>
      </c>
      <c r="E311">
        <f t="shared" si="8"/>
        <v>5.6493061526314452E-4</v>
      </c>
      <c r="F311">
        <f t="shared" si="9"/>
        <v>0.7588939316661486</v>
      </c>
      <c r="G311">
        <v>0.78549999999999998</v>
      </c>
    </row>
    <row r="312" spans="1:7" x14ac:dyDescent="0.45">
      <c r="A312">
        <v>310</v>
      </c>
      <c r="B312">
        <v>2497</v>
      </c>
      <c r="C312">
        <v>1045</v>
      </c>
      <c r="D312">
        <f>SUM(B312:$B$1094)</f>
        <v>1934105</v>
      </c>
      <c r="E312">
        <f t="shared" si="8"/>
        <v>5.4030158652193137E-4</v>
      </c>
      <c r="F312">
        <f t="shared" si="9"/>
        <v>0.75846520925041294</v>
      </c>
      <c r="G312">
        <v>0.76500000000000001</v>
      </c>
    </row>
    <row r="313" spans="1:7" x14ac:dyDescent="0.45">
      <c r="A313">
        <v>311</v>
      </c>
      <c r="B313">
        <v>2710</v>
      </c>
      <c r="C313">
        <v>1085</v>
      </c>
      <c r="D313">
        <f>SUM(B313:$B$1094)</f>
        <v>1931608</v>
      </c>
      <c r="E313">
        <f t="shared" si="8"/>
        <v>5.6170817267271625E-4</v>
      </c>
      <c r="F313">
        <f t="shared" si="9"/>
        <v>0.75805540929453319</v>
      </c>
      <c r="G313">
        <v>0.66759999999999997</v>
      </c>
    </row>
    <row r="314" spans="1:7" x14ac:dyDescent="0.45">
      <c r="A314">
        <v>312</v>
      </c>
      <c r="B314">
        <v>2717</v>
      </c>
      <c r="C314">
        <v>1037</v>
      </c>
      <c r="D314">
        <f>SUM(B314:$B$1094)</f>
        <v>1928898</v>
      </c>
      <c r="E314">
        <f t="shared" si="8"/>
        <v>5.3761266795859602E-4</v>
      </c>
      <c r="F314">
        <f t="shared" si="9"/>
        <v>0.75762960337579366</v>
      </c>
      <c r="G314">
        <v>0.65290000000000004</v>
      </c>
    </row>
    <row r="315" spans="1:7" x14ac:dyDescent="0.45">
      <c r="A315">
        <v>313</v>
      </c>
      <c r="B315">
        <v>2548</v>
      </c>
      <c r="C315">
        <v>1041</v>
      </c>
      <c r="D315">
        <f>SUM(B315:$B$1094)</f>
        <v>1926181</v>
      </c>
      <c r="E315">
        <f t="shared" si="8"/>
        <v>5.4044765263492895E-4</v>
      </c>
      <c r="F315">
        <f t="shared" si="9"/>
        <v>0.75722229210339842</v>
      </c>
      <c r="G315">
        <v>0.67310000000000003</v>
      </c>
    </row>
    <row r="316" spans="1:7" x14ac:dyDescent="0.45">
      <c r="A316">
        <v>314</v>
      </c>
      <c r="B316">
        <v>2433</v>
      </c>
      <c r="C316">
        <v>1036</v>
      </c>
      <c r="D316">
        <f>SUM(B316:$B$1094)</f>
        <v>1923633</v>
      </c>
      <c r="E316">
        <f t="shared" si="8"/>
        <v>5.3856426875604655E-4</v>
      </c>
      <c r="F316">
        <f t="shared" si="9"/>
        <v>0.75681305309310831</v>
      </c>
      <c r="G316">
        <v>0.66590000000000005</v>
      </c>
    </row>
    <row r="317" spans="1:7" x14ac:dyDescent="0.45">
      <c r="A317">
        <v>315</v>
      </c>
      <c r="B317">
        <v>2469</v>
      </c>
      <c r="C317">
        <v>1233</v>
      </c>
      <c r="D317">
        <f>SUM(B317:$B$1094)</f>
        <v>1921200</v>
      </c>
      <c r="E317">
        <f t="shared" si="8"/>
        <v>6.4178638351030607E-4</v>
      </c>
      <c r="F317">
        <f t="shared" si="9"/>
        <v>0.75640546062458414</v>
      </c>
      <c r="G317">
        <v>0.70150000000000001</v>
      </c>
    </row>
    <row r="318" spans="1:7" x14ac:dyDescent="0.45">
      <c r="A318">
        <v>316</v>
      </c>
      <c r="B318">
        <v>2321</v>
      </c>
      <c r="C318">
        <v>1121</v>
      </c>
      <c r="D318">
        <f>SUM(B318:$B$1094)</f>
        <v>1918731</v>
      </c>
      <c r="E318">
        <f t="shared" si="8"/>
        <v>5.8424031299853917E-4</v>
      </c>
      <c r="F318">
        <f t="shared" si="9"/>
        <v>0.75592000989954244</v>
      </c>
      <c r="G318">
        <v>0.77470000000000006</v>
      </c>
    </row>
    <row r="319" spans="1:7" x14ac:dyDescent="0.45">
      <c r="A319">
        <v>317</v>
      </c>
      <c r="B319">
        <v>2789</v>
      </c>
      <c r="C319">
        <v>1143</v>
      </c>
      <c r="D319">
        <f>SUM(B319:$B$1094)</f>
        <v>1916410</v>
      </c>
      <c r="E319">
        <f t="shared" si="8"/>
        <v>5.964276955348803E-4</v>
      </c>
      <c r="F319">
        <f t="shared" si="9"/>
        <v>0.75547837095635684</v>
      </c>
      <c r="G319">
        <v>0.77280000000000004</v>
      </c>
    </row>
    <row r="320" spans="1:7" x14ac:dyDescent="0.45">
      <c r="A320">
        <v>318</v>
      </c>
      <c r="B320">
        <v>2797</v>
      </c>
      <c r="C320">
        <v>1153</v>
      </c>
      <c r="D320">
        <f>SUM(B320:$B$1094)</f>
        <v>1913621</v>
      </c>
      <c r="E320">
        <f t="shared" si="8"/>
        <v>6.0252265208209988E-4</v>
      </c>
      <c r="F320">
        <f t="shared" si="9"/>
        <v>0.7550277827325409</v>
      </c>
      <c r="G320">
        <v>0.68820000000000003</v>
      </c>
    </row>
    <row r="321" spans="1:7" x14ac:dyDescent="0.45">
      <c r="A321">
        <v>319</v>
      </c>
      <c r="B321">
        <v>2609</v>
      </c>
      <c r="C321">
        <v>1008</v>
      </c>
      <c r="D321">
        <f>SUM(B321:$B$1094)</f>
        <v>1910824</v>
      </c>
      <c r="E321">
        <f t="shared" si="8"/>
        <v>5.2752111131114116E-4</v>
      </c>
      <c r="F321">
        <f t="shared" si="9"/>
        <v>0.75457286139049329</v>
      </c>
      <c r="G321">
        <v>0.71409999999999996</v>
      </c>
    </row>
    <row r="322" spans="1:7" x14ac:dyDescent="0.45">
      <c r="A322">
        <v>320</v>
      </c>
      <c r="B322">
        <v>2630</v>
      </c>
      <c r="C322">
        <v>893</v>
      </c>
      <c r="D322">
        <f>SUM(B322:$B$1094)</f>
        <v>1908215</v>
      </c>
      <c r="E322">
        <f t="shared" si="8"/>
        <v>4.6797661689065433E-4</v>
      </c>
      <c r="F322">
        <f t="shared" si="9"/>
        <v>0.75417480827608729</v>
      </c>
      <c r="G322">
        <v>0.69840000000000002</v>
      </c>
    </row>
    <row r="323" spans="1:7" x14ac:dyDescent="0.45">
      <c r="A323">
        <v>321</v>
      </c>
      <c r="B323">
        <v>3044</v>
      </c>
      <c r="C323">
        <v>763</v>
      </c>
      <c r="D323">
        <f>SUM(B323:$B$1094)</f>
        <v>1905585</v>
      </c>
      <c r="E323">
        <f t="shared" ref="E323:E386" si="10">C323/D323</f>
        <v>4.004019762959931E-4</v>
      </c>
      <c r="F323">
        <f t="shared" si="9"/>
        <v>0.75382187210076612</v>
      </c>
      <c r="G323">
        <v>0.68889999999999996</v>
      </c>
    </row>
    <row r="324" spans="1:7" x14ac:dyDescent="0.45">
      <c r="A324">
        <v>322</v>
      </c>
      <c r="B324">
        <v>1394</v>
      </c>
      <c r="C324">
        <v>866</v>
      </c>
      <c r="D324">
        <f>SUM(B324:$B$1094)</f>
        <v>1902541</v>
      </c>
      <c r="E324">
        <f t="shared" si="10"/>
        <v>4.5518072935090494E-4</v>
      </c>
      <c r="F324">
        <f t="shared" ref="F324:F387" si="11">(1-E323)*F323</f>
        <v>0.75352004033340181</v>
      </c>
      <c r="G324">
        <v>0.67779999999999996</v>
      </c>
    </row>
    <row r="325" spans="1:7" x14ac:dyDescent="0.45">
      <c r="A325">
        <v>323</v>
      </c>
      <c r="B325">
        <v>1931</v>
      </c>
      <c r="C325">
        <v>703</v>
      </c>
      <c r="D325">
        <f>SUM(B325:$B$1094)</f>
        <v>1901147</v>
      </c>
      <c r="E325">
        <f t="shared" si="10"/>
        <v>3.6977677160156475E-4</v>
      </c>
      <c r="F325">
        <f t="shared" si="11"/>
        <v>0.75317705253186229</v>
      </c>
      <c r="G325">
        <v>0.76459999999999995</v>
      </c>
    </row>
    <row r="326" spans="1:7" x14ac:dyDescent="0.45">
      <c r="A326">
        <v>324</v>
      </c>
      <c r="B326">
        <v>2623</v>
      </c>
      <c r="C326">
        <v>653</v>
      </c>
      <c r="D326">
        <f>SUM(B326:$B$1094)</f>
        <v>1899216</v>
      </c>
      <c r="E326">
        <f t="shared" si="10"/>
        <v>3.4382608402625084E-4</v>
      </c>
      <c r="F326">
        <f t="shared" si="11"/>
        <v>0.75289854515293264</v>
      </c>
      <c r="G326">
        <v>0.80410000000000004</v>
      </c>
    </row>
    <row r="327" spans="1:7" x14ac:dyDescent="0.45">
      <c r="A327">
        <v>325</v>
      </c>
      <c r="B327">
        <v>2196</v>
      </c>
      <c r="C327">
        <v>677</v>
      </c>
      <c r="D327">
        <f>SUM(B327:$B$1094)</f>
        <v>1896593</v>
      </c>
      <c r="E327">
        <f t="shared" si="10"/>
        <v>3.5695586770593374E-4</v>
      </c>
      <c r="F327">
        <f t="shared" si="11"/>
        <v>0.75263967899448359</v>
      </c>
      <c r="G327">
        <v>0.72330000000000005</v>
      </c>
    </row>
    <row r="328" spans="1:7" x14ac:dyDescent="0.45">
      <c r="A328">
        <v>326</v>
      </c>
      <c r="B328">
        <v>2295</v>
      </c>
      <c r="C328">
        <v>671</v>
      </c>
      <c r="D328">
        <f>SUM(B328:$B$1094)</f>
        <v>1894397</v>
      </c>
      <c r="E328">
        <f t="shared" si="10"/>
        <v>3.5420241902832405E-4</v>
      </c>
      <c r="F328">
        <f t="shared" si="11"/>
        <v>0.75237101984479826</v>
      </c>
      <c r="G328">
        <v>0.70889999999999997</v>
      </c>
    </row>
    <row r="329" spans="1:7" x14ac:dyDescent="0.45">
      <c r="A329">
        <v>327</v>
      </c>
      <c r="B329">
        <v>2301</v>
      </c>
      <c r="C329">
        <v>661</v>
      </c>
      <c r="D329">
        <f>SUM(B329:$B$1094)</f>
        <v>1892102</v>
      </c>
      <c r="E329">
        <f t="shared" si="10"/>
        <v>3.4934691681526682E-4</v>
      </c>
      <c r="F329">
        <f t="shared" si="11"/>
        <v>0.75210452820956242</v>
      </c>
      <c r="G329">
        <v>0.71840000000000004</v>
      </c>
    </row>
    <row r="330" spans="1:7" x14ac:dyDescent="0.45">
      <c r="A330">
        <v>328</v>
      </c>
      <c r="B330">
        <v>2361</v>
      </c>
      <c r="C330">
        <v>650</v>
      </c>
      <c r="D330">
        <f>SUM(B330:$B$1094)</f>
        <v>1889801</v>
      </c>
      <c r="E330">
        <f t="shared" si="10"/>
        <v>3.4395155892075408E-4</v>
      </c>
      <c r="F330">
        <f t="shared" si="11"/>
        <v>0.7518417828115096</v>
      </c>
      <c r="G330">
        <v>0.69610000000000005</v>
      </c>
    </row>
    <row r="331" spans="1:7" x14ac:dyDescent="0.45">
      <c r="A331">
        <v>329</v>
      </c>
      <c r="B331">
        <v>2803</v>
      </c>
      <c r="C331">
        <v>712</v>
      </c>
      <c r="D331">
        <f>SUM(B331:$B$1094)</f>
        <v>1887440</v>
      </c>
      <c r="E331">
        <f t="shared" si="10"/>
        <v>3.772305344805663E-4</v>
      </c>
      <c r="F331">
        <f t="shared" si="11"/>
        <v>0.75158318565824977</v>
      </c>
      <c r="G331">
        <v>0.72130000000000005</v>
      </c>
    </row>
    <row r="332" spans="1:7" x14ac:dyDescent="0.45">
      <c r="A332">
        <v>330</v>
      </c>
      <c r="B332">
        <v>2205</v>
      </c>
      <c r="C332">
        <v>648</v>
      </c>
      <c r="D332">
        <f>SUM(B332:$B$1094)</f>
        <v>1884637</v>
      </c>
      <c r="E332">
        <f t="shared" si="10"/>
        <v>3.4383279114227303E-4</v>
      </c>
      <c r="F332">
        <f t="shared" si="11"/>
        <v>0.75129966553141725</v>
      </c>
      <c r="G332">
        <v>0.80759999999999998</v>
      </c>
    </row>
    <row r="333" spans="1:7" x14ac:dyDescent="0.45">
      <c r="A333">
        <v>331</v>
      </c>
      <c r="B333">
        <v>2390</v>
      </c>
      <c r="C333">
        <v>698</v>
      </c>
      <c r="D333">
        <f>SUM(B333:$B$1094)</f>
        <v>1882432</v>
      </c>
      <c r="E333">
        <f t="shared" si="10"/>
        <v>3.7079692652908577E-4</v>
      </c>
      <c r="F333">
        <f t="shared" si="11"/>
        <v>0.75104134407043333</v>
      </c>
      <c r="G333">
        <v>0.76910000000000001</v>
      </c>
    </row>
    <row r="334" spans="1:7" x14ac:dyDescent="0.45">
      <c r="A334">
        <v>332</v>
      </c>
      <c r="B334">
        <v>2854</v>
      </c>
      <c r="C334">
        <v>752</v>
      </c>
      <c r="D334">
        <f>SUM(B334:$B$1094)</f>
        <v>1880042</v>
      </c>
      <c r="E334">
        <f t="shared" si="10"/>
        <v>3.9999106402942064E-4</v>
      </c>
      <c r="F334">
        <f t="shared" si="11"/>
        <v>0.7507628602483557</v>
      </c>
      <c r="G334">
        <v>0.70369999999999999</v>
      </c>
    </row>
    <row r="335" spans="1:7" x14ac:dyDescent="0.45">
      <c r="A335">
        <v>333</v>
      </c>
      <c r="B335">
        <v>2587</v>
      </c>
      <c r="C335">
        <v>827</v>
      </c>
      <c r="D335">
        <f>SUM(B335:$B$1094)</f>
        <v>1877188</v>
      </c>
      <c r="E335">
        <f t="shared" si="10"/>
        <v>4.4055257118626369E-4</v>
      </c>
      <c r="F335">
        <f t="shared" si="11"/>
        <v>0.75046256181305115</v>
      </c>
      <c r="G335">
        <v>0.70799999999999996</v>
      </c>
    </row>
    <row r="336" spans="1:7" x14ac:dyDescent="0.45">
      <c r="A336">
        <v>334</v>
      </c>
      <c r="B336">
        <v>3179</v>
      </c>
      <c r="C336">
        <v>1318</v>
      </c>
      <c r="D336">
        <f>SUM(B336:$B$1094)</f>
        <v>1874601</v>
      </c>
      <c r="E336">
        <f t="shared" si="10"/>
        <v>7.0308294938496241E-4</v>
      </c>
      <c r="F336">
        <f t="shared" si="11"/>
        <v>0.75013194360186541</v>
      </c>
      <c r="G336">
        <v>0.7238</v>
      </c>
    </row>
    <row r="337" spans="1:7" x14ac:dyDescent="0.45">
      <c r="A337">
        <v>335</v>
      </c>
      <c r="B337">
        <v>3540</v>
      </c>
      <c r="C337">
        <v>1651</v>
      </c>
      <c r="D337">
        <f>SUM(B337:$B$1094)</f>
        <v>1871422</v>
      </c>
      <c r="E337">
        <f t="shared" si="10"/>
        <v>8.8221683831866894E-4</v>
      </c>
      <c r="F337">
        <f t="shared" si="11"/>
        <v>0.74960453862252996</v>
      </c>
      <c r="G337">
        <v>0.68889999999999996</v>
      </c>
    </row>
    <row r="338" spans="1:7" x14ac:dyDescent="0.45">
      <c r="A338">
        <v>336</v>
      </c>
      <c r="B338">
        <v>3934</v>
      </c>
      <c r="C338">
        <v>1891</v>
      </c>
      <c r="D338">
        <f>SUM(B338:$B$1094)</f>
        <v>1867882</v>
      </c>
      <c r="E338">
        <f t="shared" si="10"/>
        <v>1.0123765848163856E-3</v>
      </c>
      <c r="F338">
        <f t="shared" si="11"/>
        <v>0.74894322487647702</v>
      </c>
      <c r="G338">
        <v>0.73519999999999996</v>
      </c>
    </row>
    <row r="339" spans="1:7" x14ac:dyDescent="0.45">
      <c r="A339">
        <v>337</v>
      </c>
      <c r="B339">
        <v>3099</v>
      </c>
      <c r="C339">
        <v>1643</v>
      </c>
      <c r="D339">
        <f>SUM(B339:$B$1094)</f>
        <v>1863948</v>
      </c>
      <c r="E339">
        <f t="shared" si="10"/>
        <v>8.8146235839197231E-4</v>
      </c>
      <c r="F339">
        <f t="shared" si="11"/>
        <v>0.7481850122922552</v>
      </c>
      <c r="G339">
        <v>0.80310000000000004</v>
      </c>
    </row>
    <row r="340" spans="1:7" x14ac:dyDescent="0.45">
      <c r="A340">
        <v>338</v>
      </c>
      <c r="B340">
        <v>3380</v>
      </c>
      <c r="C340">
        <v>1458</v>
      </c>
      <c r="D340">
        <f>SUM(B340:$B$1094)</f>
        <v>1860849</v>
      </c>
      <c r="E340">
        <f t="shared" si="10"/>
        <v>7.8351333181789597E-4</v>
      </c>
      <c r="F340">
        <f t="shared" si="11"/>
        <v>0.74752551536680656</v>
      </c>
      <c r="G340">
        <v>0.79779999999999995</v>
      </c>
    </row>
    <row r="341" spans="1:7" x14ac:dyDescent="0.45">
      <c r="A341">
        <v>339</v>
      </c>
      <c r="B341">
        <v>3202</v>
      </c>
      <c r="C341">
        <v>1465</v>
      </c>
      <c r="D341">
        <f>SUM(B341:$B$1094)</f>
        <v>1857469</v>
      </c>
      <c r="E341">
        <f t="shared" si="10"/>
        <v>7.8870764464978953E-4</v>
      </c>
      <c r="F341">
        <f t="shared" si="11"/>
        <v>0.74693981915964258</v>
      </c>
      <c r="G341">
        <v>0.68740000000000001</v>
      </c>
    </row>
    <row r="342" spans="1:7" x14ac:dyDescent="0.45">
      <c r="A342">
        <v>340</v>
      </c>
      <c r="B342">
        <v>3048</v>
      </c>
      <c r="C342">
        <v>1430</v>
      </c>
      <c r="D342">
        <f>SUM(B342:$B$1094)</f>
        <v>1854267</v>
      </c>
      <c r="E342">
        <f t="shared" si="10"/>
        <v>7.711942239170519E-4</v>
      </c>
      <c r="F342">
        <f t="shared" si="11"/>
        <v>0.74635070201417808</v>
      </c>
      <c r="G342">
        <v>0.68969999999999998</v>
      </c>
    </row>
    <row r="343" spans="1:7" x14ac:dyDescent="0.45">
      <c r="A343">
        <v>341</v>
      </c>
      <c r="B343">
        <v>3197</v>
      </c>
      <c r="C343">
        <v>1395</v>
      </c>
      <c r="D343">
        <f>SUM(B343:$B$1094)</f>
        <v>1851219</v>
      </c>
      <c r="E343">
        <f t="shared" si="10"/>
        <v>7.5355752074714015E-4</v>
      </c>
      <c r="F343">
        <f t="shared" si="11"/>
        <v>0.74577512066376828</v>
      </c>
      <c r="G343">
        <v>0.71850000000000003</v>
      </c>
    </row>
    <row r="344" spans="1:7" x14ac:dyDescent="0.45">
      <c r="A344">
        <v>342</v>
      </c>
      <c r="B344">
        <v>3147</v>
      </c>
      <c r="C344">
        <v>1450</v>
      </c>
      <c r="D344">
        <f>SUM(B344:$B$1094)</f>
        <v>1848022</v>
      </c>
      <c r="E344">
        <f t="shared" si="10"/>
        <v>7.8462269388567885E-4</v>
      </c>
      <c r="F344">
        <f t="shared" si="11"/>
        <v>0.74521313621280605</v>
      </c>
      <c r="G344">
        <v>0.71</v>
      </c>
    </row>
    <row r="345" spans="1:7" x14ac:dyDescent="0.45">
      <c r="A345">
        <v>343</v>
      </c>
      <c r="B345">
        <v>4029</v>
      </c>
      <c r="C345">
        <v>1666</v>
      </c>
      <c r="D345">
        <f>SUM(B345:$B$1094)</f>
        <v>1844875</v>
      </c>
      <c r="E345">
        <f t="shared" si="10"/>
        <v>9.0304221153194664E-4</v>
      </c>
      <c r="F345">
        <f t="shared" si="11"/>
        <v>0.74462842507435179</v>
      </c>
      <c r="G345">
        <v>0.75249999999999995</v>
      </c>
    </row>
    <row r="346" spans="1:7" x14ac:dyDescent="0.45">
      <c r="A346">
        <v>344</v>
      </c>
      <c r="B346">
        <v>3080</v>
      </c>
      <c r="C346">
        <v>1702</v>
      </c>
      <c r="D346">
        <f>SUM(B346:$B$1094)</f>
        <v>1840846</v>
      </c>
      <c r="E346">
        <f t="shared" si="10"/>
        <v>9.2457489654213334E-4</v>
      </c>
      <c r="F346">
        <f t="shared" si="11"/>
        <v>0.74395599417460312</v>
      </c>
      <c r="G346">
        <v>0.80349999999999999</v>
      </c>
    </row>
    <row r="347" spans="1:7" x14ac:dyDescent="0.45">
      <c r="A347">
        <v>345</v>
      </c>
      <c r="B347">
        <v>3683</v>
      </c>
      <c r="C347">
        <v>1830</v>
      </c>
      <c r="D347">
        <f>SUM(B347:$B$1094)</f>
        <v>1837766</v>
      </c>
      <c r="E347">
        <f t="shared" si="10"/>
        <v>9.9577421717454771E-4</v>
      </c>
      <c r="F347">
        <f t="shared" si="11"/>
        <v>0.74326815113825717</v>
      </c>
      <c r="G347">
        <v>0.78580000000000005</v>
      </c>
    </row>
    <row r="348" spans="1:7" x14ac:dyDescent="0.45">
      <c r="A348">
        <v>346</v>
      </c>
      <c r="B348">
        <v>3619</v>
      </c>
      <c r="C348">
        <v>1911</v>
      </c>
      <c r="D348">
        <f>SUM(B348:$B$1094)</f>
        <v>1834083</v>
      </c>
      <c r="E348">
        <f t="shared" si="10"/>
        <v>1.0419375786155807E-3</v>
      </c>
      <c r="F348">
        <f t="shared" si="11"/>
        <v>0.74252802387690664</v>
      </c>
      <c r="G348">
        <v>0.71020000000000005</v>
      </c>
    </row>
    <row r="349" spans="1:7" x14ac:dyDescent="0.45">
      <c r="A349">
        <v>347</v>
      </c>
      <c r="B349">
        <v>3873</v>
      </c>
      <c r="C349">
        <v>2000</v>
      </c>
      <c r="D349">
        <f>SUM(B349:$B$1094)</f>
        <v>1830464</v>
      </c>
      <c r="E349">
        <f t="shared" si="10"/>
        <v>1.0926191391909374E-3</v>
      </c>
      <c r="F349">
        <f t="shared" si="11"/>
        <v>0.74175435602565409</v>
      </c>
      <c r="G349">
        <v>0.71030000000000004</v>
      </c>
    </row>
    <row r="350" spans="1:7" x14ac:dyDescent="0.45">
      <c r="A350">
        <v>348</v>
      </c>
      <c r="B350">
        <v>3711</v>
      </c>
      <c r="C350">
        <v>2014</v>
      </c>
      <c r="D350">
        <f>SUM(B350:$B$1094)</f>
        <v>1826591</v>
      </c>
      <c r="E350">
        <f t="shared" si="10"/>
        <v>1.1026004179370203E-3</v>
      </c>
      <c r="F350">
        <f t="shared" si="11"/>
        <v>0.74094390101968222</v>
      </c>
      <c r="G350">
        <v>0.72270000000000001</v>
      </c>
    </row>
    <row r="351" spans="1:7" x14ac:dyDescent="0.45">
      <c r="A351">
        <v>349</v>
      </c>
      <c r="B351">
        <v>3737</v>
      </c>
      <c r="C351">
        <v>1886</v>
      </c>
      <c r="D351">
        <f>SUM(B351:$B$1094)</f>
        <v>1822880</v>
      </c>
      <c r="E351">
        <f t="shared" si="10"/>
        <v>1.0346265250592468E-3</v>
      </c>
      <c r="F351">
        <f t="shared" si="11"/>
        <v>0.7401269359647501</v>
      </c>
      <c r="G351">
        <v>0.71220000000000006</v>
      </c>
    </row>
    <row r="352" spans="1:7" x14ac:dyDescent="0.45">
      <c r="A352">
        <v>350</v>
      </c>
      <c r="B352">
        <v>4157</v>
      </c>
      <c r="C352">
        <v>1888</v>
      </c>
      <c r="D352">
        <f>SUM(B352:$B$1094)</f>
        <v>1819143</v>
      </c>
      <c r="E352">
        <f t="shared" si="10"/>
        <v>1.0378513398891676E-3</v>
      </c>
      <c r="F352">
        <f t="shared" si="11"/>
        <v>0.73936118100489012</v>
      </c>
      <c r="G352">
        <v>0.72560000000000002</v>
      </c>
    </row>
    <row r="353" spans="1:7" x14ac:dyDescent="0.45">
      <c r="A353">
        <v>351</v>
      </c>
      <c r="B353">
        <v>3196</v>
      </c>
      <c r="C353">
        <v>1798</v>
      </c>
      <c r="D353">
        <f>SUM(B353:$B$1094)</f>
        <v>1814986</v>
      </c>
      <c r="E353">
        <f t="shared" si="10"/>
        <v>9.9064125012534535E-4</v>
      </c>
      <c r="F353">
        <f t="shared" si="11"/>
        <v>0.7385938340125221</v>
      </c>
      <c r="G353">
        <v>0.80159999999999998</v>
      </c>
    </row>
    <row r="354" spans="1:7" x14ac:dyDescent="0.45">
      <c r="A354">
        <v>352</v>
      </c>
      <c r="B354">
        <v>3765</v>
      </c>
      <c r="C354">
        <v>1680</v>
      </c>
      <c r="D354">
        <f>SUM(B354:$B$1094)</f>
        <v>1811790</v>
      </c>
      <c r="E354">
        <f t="shared" si="10"/>
        <v>9.2725978176278704E-4</v>
      </c>
      <c r="F354">
        <f t="shared" si="11"/>
        <v>0.73786215249346099</v>
      </c>
      <c r="G354">
        <v>0.78210000000000002</v>
      </c>
    </row>
    <row r="355" spans="1:7" x14ac:dyDescent="0.45">
      <c r="A355">
        <v>353</v>
      </c>
      <c r="B355">
        <v>3389</v>
      </c>
      <c r="C355">
        <v>1712</v>
      </c>
      <c r="D355">
        <f>SUM(B355:$B$1094)</f>
        <v>1808025</v>
      </c>
      <c r="E355">
        <f t="shared" si="10"/>
        <v>9.4688956181468735E-4</v>
      </c>
      <c r="F355">
        <f t="shared" si="11"/>
        <v>0.73717796259496893</v>
      </c>
      <c r="G355">
        <v>0.69350000000000001</v>
      </c>
    </row>
    <row r="356" spans="1:7" x14ac:dyDescent="0.45">
      <c r="A356">
        <v>354</v>
      </c>
      <c r="B356">
        <v>3518</v>
      </c>
      <c r="C356">
        <v>1728</v>
      </c>
      <c r="D356">
        <f>SUM(B356:$B$1094)</f>
        <v>1804636</v>
      </c>
      <c r="E356">
        <f t="shared" si="10"/>
        <v>9.5753381845424784E-4</v>
      </c>
      <c r="F356">
        <f t="shared" si="11"/>
        <v>0.73647993647698795</v>
      </c>
      <c r="G356">
        <v>0.70979999999999999</v>
      </c>
    </row>
    <row r="357" spans="1:7" x14ac:dyDescent="0.45">
      <c r="A357">
        <v>355</v>
      </c>
      <c r="B357">
        <v>3605</v>
      </c>
      <c r="C357">
        <v>1813</v>
      </c>
      <c r="D357">
        <f>SUM(B357:$B$1094)</f>
        <v>1801118</v>
      </c>
      <c r="E357">
        <f t="shared" si="10"/>
        <v>1.0065970136326438E-3</v>
      </c>
      <c r="F357">
        <f t="shared" si="11"/>
        <v>0.73577473203119825</v>
      </c>
      <c r="G357">
        <v>0.7036</v>
      </c>
    </row>
    <row r="358" spans="1:7" x14ac:dyDescent="0.45">
      <c r="A358">
        <v>356</v>
      </c>
      <c r="B358">
        <v>3912</v>
      </c>
      <c r="C358">
        <v>1903</v>
      </c>
      <c r="D358">
        <f>SUM(B358:$B$1094)</f>
        <v>1797513</v>
      </c>
      <c r="E358">
        <f t="shared" si="10"/>
        <v>1.0586849719584782E-3</v>
      </c>
      <c r="F358">
        <f t="shared" si="11"/>
        <v>0.73503410338322928</v>
      </c>
      <c r="G358">
        <v>0.70420000000000005</v>
      </c>
    </row>
    <row r="359" spans="1:7" x14ac:dyDescent="0.45">
      <c r="A359">
        <v>357</v>
      </c>
      <c r="B359">
        <v>4339</v>
      </c>
      <c r="C359">
        <v>2148</v>
      </c>
      <c r="D359">
        <f>SUM(B359:$B$1094)</f>
        <v>1793601</v>
      </c>
      <c r="E359">
        <f t="shared" si="10"/>
        <v>1.1975907685154055E-3</v>
      </c>
      <c r="F359">
        <f t="shared" si="11"/>
        <v>0.73425593382410048</v>
      </c>
      <c r="G359">
        <v>0.72240000000000004</v>
      </c>
    </row>
    <row r="360" spans="1:7" x14ac:dyDescent="0.45">
      <c r="A360">
        <v>358</v>
      </c>
      <c r="B360">
        <v>3589</v>
      </c>
      <c r="C360">
        <v>2206</v>
      </c>
      <c r="D360">
        <f>SUM(B360:$B$1094)</f>
        <v>1789262</v>
      </c>
      <c r="E360">
        <f t="shared" si="10"/>
        <v>1.2329105519482335E-3</v>
      </c>
      <c r="F360">
        <f t="shared" si="11"/>
        <v>0.73337659569602509</v>
      </c>
      <c r="G360">
        <v>0.79800000000000004</v>
      </c>
    </row>
    <row r="361" spans="1:7" x14ac:dyDescent="0.45">
      <c r="A361">
        <v>359</v>
      </c>
      <c r="B361">
        <v>4688</v>
      </c>
      <c r="C361">
        <v>2435</v>
      </c>
      <c r="D361">
        <f>SUM(B361:$B$1094)</f>
        <v>1785673</v>
      </c>
      <c r="E361">
        <f t="shared" si="10"/>
        <v>1.3636315271609079E-3</v>
      </c>
      <c r="F361">
        <f t="shared" si="11"/>
        <v>0.73247240795263957</v>
      </c>
      <c r="G361">
        <v>0.80379999999999996</v>
      </c>
    </row>
    <row r="362" spans="1:7" x14ac:dyDescent="0.45">
      <c r="A362">
        <v>360</v>
      </c>
      <c r="B362">
        <v>4673</v>
      </c>
      <c r="C362">
        <v>2613</v>
      </c>
      <c r="D362">
        <f>SUM(B362:$B$1094)</f>
        <v>1780985</v>
      </c>
      <c r="E362">
        <f t="shared" si="10"/>
        <v>1.4671656414849087E-3</v>
      </c>
      <c r="F362">
        <f t="shared" si="11"/>
        <v>0.73147358548437991</v>
      </c>
      <c r="G362">
        <v>0.73699999999999999</v>
      </c>
    </row>
    <row r="363" spans="1:7" x14ac:dyDescent="0.45">
      <c r="A363">
        <v>361</v>
      </c>
      <c r="B363">
        <v>5360</v>
      </c>
      <c r="C363">
        <v>3153</v>
      </c>
      <c r="D363">
        <f>SUM(B363:$B$1094)</f>
        <v>1776312</v>
      </c>
      <c r="E363">
        <f t="shared" si="10"/>
        <v>1.7750260089443746E-3</v>
      </c>
      <c r="F363">
        <f t="shared" si="11"/>
        <v>0.73040039257210354</v>
      </c>
      <c r="G363">
        <v>0.7631</v>
      </c>
    </row>
    <row r="364" spans="1:7" x14ac:dyDescent="0.45">
      <c r="A364">
        <v>362</v>
      </c>
      <c r="B364">
        <v>4198</v>
      </c>
      <c r="C364">
        <v>3823</v>
      </c>
      <c r="D364">
        <f>SUM(B364:$B$1094)</f>
        <v>1770952</v>
      </c>
      <c r="E364">
        <f t="shared" si="10"/>
        <v>2.158725928201329E-3</v>
      </c>
      <c r="F364">
        <f t="shared" si="11"/>
        <v>0.72910391287834486</v>
      </c>
      <c r="G364">
        <v>0.80469999999999997</v>
      </c>
    </row>
    <row r="365" spans="1:7" x14ac:dyDescent="0.45">
      <c r="A365">
        <v>363</v>
      </c>
      <c r="B365">
        <v>8865</v>
      </c>
      <c r="C365">
        <v>5380</v>
      </c>
      <c r="D365">
        <f>SUM(B365:$B$1094)</f>
        <v>1766754</v>
      </c>
      <c r="E365">
        <f t="shared" si="10"/>
        <v>3.0451324859035269E-3</v>
      </c>
      <c r="F365">
        <f t="shared" si="11"/>
        <v>0.72752997735726133</v>
      </c>
      <c r="G365">
        <v>0.75509999999999999</v>
      </c>
    </row>
    <row r="366" spans="1:7" x14ac:dyDescent="0.45">
      <c r="A366">
        <v>364</v>
      </c>
      <c r="B366">
        <v>14583</v>
      </c>
      <c r="C366">
        <v>10965</v>
      </c>
      <c r="D366">
        <f>SUM(B366:$B$1094)</f>
        <v>1757889</v>
      </c>
      <c r="E366">
        <f t="shared" si="10"/>
        <v>6.2375952065232788E-3</v>
      </c>
      <c r="F366">
        <f t="shared" si="11"/>
        <v>0.72531455218874208</v>
      </c>
      <c r="G366">
        <v>0.75360000000000005</v>
      </c>
    </row>
    <row r="367" spans="1:7" x14ac:dyDescent="0.45">
      <c r="A367">
        <v>365</v>
      </c>
      <c r="B367">
        <v>41742</v>
      </c>
      <c r="C367">
        <v>39817</v>
      </c>
      <c r="D367">
        <f>SUM(B367:$B$1094)</f>
        <v>1743306</v>
      </c>
      <c r="E367">
        <f t="shared" si="10"/>
        <v>2.2839937452174202E-2</v>
      </c>
      <c r="F367">
        <f t="shared" si="11"/>
        <v>0.72079033361478806</v>
      </c>
      <c r="G367">
        <v>0.79910000000000003</v>
      </c>
    </row>
    <row r="368" spans="1:7" x14ac:dyDescent="0.45">
      <c r="A368">
        <v>366</v>
      </c>
      <c r="B368">
        <v>29749</v>
      </c>
      <c r="C368">
        <v>27392</v>
      </c>
      <c r="D368">
        <f>SUM(B368:$B$1094)</f>
        <v>1701564</v>
      </c>
      <c r="E368">
        <f t="shared" si="10"/>
        <v>1.6098130896046225E-2</v>
      </c>
      <c r="F368">
        <f t="shared" si="11"/>
        <v>0.7043275274788946</v>
      </c>
      <c r="G368">
        <v>0.72370000000000001</v>
      </c>
    </row>
    <row r="369" spans="1:7" x14ac:dyDescent="0.45">
      <c r="A369">
        <v>367</v>
      </c>
      <c r="B369">
        <v>19057</v>
      </c>
      <c r="C369">
        <v>16319</v>
      </c>
      <c r="D369">
        <f>SUM(B369:$B$1094)</f>
        <v>1671815</v>
      </c>
      <c r="E369">
        <f t="shared" si="10"/>
        <v>9.7612475064525681E-3</v>
      </c>
      <c r="F369">
        <f t="shared" si="11"/>
        <v>0.69298917074785082</v>
      </c>
      <c r="G369">
        <v>0.67500000000000004</v>
      </c>
    </row>
    <row r="370" spans="1:7" x14ac:dyDescent="0.45">
      <c r="A370">
        <v>368</v>
      </c>
      <c r="B370">
        <v>14173</v>
      </c>
      <c r="C370">
        <v>11310</v>
      </c>
      <c r="D370">
        <f>SUM(B370:$B$1094)</f>
        <v>1652758</v>
      </c>
      <c r="E370">
        <f t="shared" si="10"/>
        <v>6.843107097348795E-3</v>
      </c>
      <c r="F370">
        <f t="shared" si="11"/>
        <v>0.68622473193288969</v>
      </c>
      <c r="G370">
        <v>0.68759999999999999</v>
      </c>
    </row>
    <row r="371" spans="1:7" x14ac:dyDescent="0.45">
      <c r="A371">
        <v>369</v>
      </c>
      <c r="B371">
        <v>8851</v>
      </c>
      <c r="C371">
        <v>8814</v>
      </c>
      <c r="D371">
        <f>SUM(B371:$B$1094)</f>
        <v>1638585</v>
      </c>
      <c r="E371">
        <f t="shared" si="10"/>
        <v>5.3790312983458292E-3</v>
      </c>
      <c r="F371">
        <f t="shared" si="11"/>
        <v>0.68152882259942349</v>
      </c>
      <c r="G371">
        <v>0.66069999999999995</v>
      </c>
    </row>
    <row r="372" spans="1:7" x14ac:dyDescent="0.45">
      <c r="A372">
        <v>370</v>
      </c>
      <c r="B372">
        <v>12026</v>
      </c>
      <c r="C372">
        <v>7728</v>
      </c>
      <c r="D372">
        <f>SUM(B372:$B$1094)</f>
        <v>1629734</v>
      </c>
      <c r="E372">
        <f t="shared" si="10"/>
        <v>4.7418781224420675E-3</v>
      </c>
      <c r="F372">
        <f t="shared" si="11"/>
        <v>0.67786285773193644</v>
      </c>
      <c r="G372">
        <v>0.71689999999999998</v>
      </c>
    </row>
    <row r="373" spans="1:7" x14ac:dyDescent="0.45">
      <c r="A373">
        <v>371</v>
      </c>
      <c r="B373">
        <v>12494</v>
      </c>
      <c r="C373">
        <v>7252</v>
      </c>
      <c r="D373">
        <f>SUM(B373:$B$1094)</f>
        <v>1617708</v>
      </c>
      <c r="E373">
        <f t="shared" si="10"/>
        <v>4.482885662925571E-3</v>
      </c>
      <c r="F373">
        <f t="shared" si="11"/>
        <v>0.67464851467684128</v>
      </c>
      <c r="G373">
        <v>0.71340000000000003</v>
      </c>
    </row>
    <row r="374" spans="1:7" x14ac:dyDescent="0.45">
      <c r="A374">
        <v>372</v>
      </c>
      <c r="B374">
        <v>9052</v>
      </c>
      <c r="C374">
        <v>5804</v>
      </c>
      <c r="D374">
        <f>SUM(B374:$B$1094)</f>
        <v>1605214</v>
      </c>
      <c r="E374">
        <f t="shared" si="10"/>
        <v>3.6157172813095326E-3</v>
      </c>
      <c r="F374">
        <f t="shared" si="11"/>
        <v>0.67162414252288249</v>
      </c>
      <c r="G374">
        <v>0.70950000000000002</v>
      </c>
    </row>
    <row r="375" spans="1:7" x14ac:dyDescent="0.45">
      <c r="A375">
        <v>373</v>
      </c>
      <c r="B375">
        <v>9673</v>
      </c>
      <c r="C375">
        <v>5672</v>
      </c>
      <c r="D375">
        <f>SUM(B375:$B$1094)</f>
        <v>1596162</v>
      </c>
      <c r="E375">
        <f t="shared" si="10"/>
        <v>3.5535240157327391E-3</v>
      </c>
      <c r="F375">
        <f t="shared" si="11"/>
        <v>0.66919573950421785</v>
      </c>
      <c r="G375">
        <v>0.71560000000000001</v>
      </c>
    </row>
    <row r="376" spans="1:7" x14ac:dyDescent="0.45">
      <c r="A376">
        <v>374</v>
      </c>
      <c r="B376">
        <v>9138</v>
      </c>
      <c r="C376">
        <v>5524</v>
      </c>
      <c r="D376">
        <f>SUM(B376:$B$1094)</f>
        <v>1586489</v>
      </c>
      <c r="E376">
        <f t="shared" si="10"/>
        <v>3.4819024903418806E-3</v>
      </c>
      <c r="F376">
        <f t="shared" si="11"/>
        <v>0.66681773637266362</v>
      </c>
      <c r="G376">
        <v>0.68059999999999998</v>
      </c>
    </row>
    <row r="377" spans="1:7" x14ac:dyDescent="0.45">
      <c r="A377">
        <v>375</v>
      </c>
      <c r="B377">
        <v>8657</v>
      </c>
      <c r="C377">
        <v>5474</v>
      </c>
      <c r="D377">
        <f>SUM(B377:$B$1094)</f>
        <v>1577351</v>
      </c>
      <c r="E377">
        <f t="shared" si="10"/>
        <v>3.4703753318063007E-3</v>
      </c>
      <c r="F377">
        <f t="shared" si="11"/>
        <v>0.66449594203578355</v>
      </c>
      <c r="G377">
        <v>0.66949999999999998</v>
      </c>
    </row>
    <row r="378" spans="1:7" x14ac:dyDescent="0.45">
      <c r="A378">
        <v>376</v>
      </c>
      <c r="B378">
        <v>8371</v>
      </c>
      <c r="C378">
        <v>5202</v>
      </c>
      <c r="D378">
        <f>SUM(B378:$B$1094)</f>
        <v>1568694</v>
      </c>
      <c r="E378">
        <f t="shared" si="10"/>
        <v>3.3161343130017709E-3</v>
      </c>
      <c r="F378">
        <f t="shared" si="11"/>
        <v>0.66218989171045717</v>
      </c>
      <c r="G378">
        <v>0.66549999999999998</v>
      </c>
    </row>
    <row r="379" spans="1:7" x14ac:dyDescent="0.45">
      <c r="A379">
        <v>377</v>
      </c>
      <c r="B379">
        <v>7996</v>
      </c>
      <c r="C379">
        <v>5059</v>
      </c>
      <c r="D379">
        <f>SUM(B379:$B$1094)</f>
        <v>1560323</v>
      </c>
      <c r="E379">
        <f t="shared" si="10"/>
        <v>3.2422774002562292E-3</v>
      </c>
      <c r="F379">
        <f t="shared" si="11"/>
        <v>0.65999398108883311</v>
      </c>
      <c r="G379">
        <v>0.6704</v>
      </c>
    </row>
    <row r="380" spans="1:7" x14ac:dyDescent="0.45">
      <c r="A380">
        <v>378</v>
      </c>
      <c r="B380">
        <v>8232</v>
      </c>
      <c r="C380">
        <v>5233</v>
      </c>
      <c r="D380">
        <f>SUM(B380:$B$1094)</f>
        <v>1552327</v>
      </c>
      <c r="E380">
        <f t="shared" si="10"/>
        <v>3.371068080372241E-3</v>
      </c>
      <c r="F380">
        <f t="shared" si="11"/>
        <v>0.65785409751964374</v>
      </c>
      <c r="G380">
        <v>0.67559999999999998</v>
      </c>
    </row>
    <row r="381" spans="1:7" x14ac:dyDescent="0.45">
      <c r="A381">
        <v>379</v>
      </c>
      <c r="B381">
        <v>6654</v>
      </c>
      <c r="C381">
        <v>4550</v>
      </c>
      <c r="D381">
        <f>SUM(B381:$B$1094)</f>
        <v>1544095</v>
      </c>
      <c r="E381">
        <f t="shared" si="10"/>
        <v>2.9467098850783145E-3</v>
      </c>
      <c r="F381">
        <f t="shared" si="11"/>
        <v>0.65563642656995313</v>
      </c>
      <c r="G381">
        <v>0.66900000000000004</v>
      </c>
    </row>
    <row r="382" spans="1:7" x14ac:dyDescent="0.45">
      <c r="A382">
        <v>380</v>
      </c>
      <c r="B382">
        <v>6702</v>
      </c>
      <c r="C382">
        <v>4065</v>
      </c>
      <c r="D382">
        <f>SUM(B382:$B$1094)</f>
        <v>1537441</v>
      </c>
      <c r="E382">
        <f t="shared" si="10"/>
        <v>2.6440038999870565E-3</v>
      </c>
      <c r="F382">
        <f t="shared" si="11"/>
        <v>0.65370445623076201</v>
      </c>
      <c r="G382">
        <v>0.66620000000000001</v>
      </c>
    </row>
    <row r="383" spans="1:7" x14ac:dyDescent="0.45">
      <c r="A383">
        <v>381</v>
      </c>
      <c r="B383">
        <v>6091</v>
      </c>
      <c r="C383">
        <v>3742</v>
      </c>
      <c r="D383">
        <f>SUM(B383:$B$1094)</f>
        <v>1530739</v>
      </c>
      <c r="E383">
        <f t="shared" si="10"/>
        <v>2.4445708902693405E-3</v>
      </c>
      <c r="F383">
        <f t="shared" si="11"/>
        <v>0.65197605909904899</v>
      </c>
      <c r="G383">
        <v>0.65429999999999999</v>
      </c>
    </row>
    <row r="384" spans="1:7" x14ac:dyDescent="0.45">
      <c r="A384">
        <v>382</v>
      </c>
      <c r="B384">
        <v>5621</v>
      </c>
      <c r="C384">
        <v>3367</v>
      </c>
      <c r="D384">
        <f>SUM(B384:$B$1094)</f>
        <v>1524648</v>
      </c>
      <c r="E384">
        <f t="shared" si="10"/>
        <v>2.208378589681028E-3</v>
      </c>
      <c r="F384">
        <f t="shared" si="11"/>
        <v>0.65038225740382294</v>
      </c>
      <c r="G384">
        <v>0.64490000000000003</v>
      </c>
    </row>
    <row r="385" spans="1:7" x14ac:dyDescent="0.45">
      <c r="A385">
        <v>383</v>
      </c>
      <c r="B385">
        <v>5379</v>
      </c>
      <c r="C385">
        <v>3289</v>
      </c>
      <c r="D385">
        <f>SUM(B385:$B$1094)</f>
        <v>1519027</v>
      </c>
      <c r="E385">
        <f t="shared" si="10"/>
        <v>2.165201803522913E-3</v>
      </c>
      <c r="F385">
        <f t="shared" si="11"/>
        <v>0.64894596715146391</v>
      </c>
      <c r="G385">
        <v>0.65810000000000002</v>
      </c>
    </row>
    <row r="386" spans="1:7" x14ac:dyDescent="0.45">
      <c r="A386">
        <v>384</v>
      </c>
      <c r="B386">
        <v>5387</v>
      </c>
      <c r="C386">
        <v>3126</v>
      </c>
      <c r="D386">
        <f>SUM(B386:$B$1094)</f>
        <v>1513648</v>
      </c>
      <c r="E386">
        <f t="shared" si="10"/>
        <v>2.0652093485407442E-3</v>
      </c>
      <c r="F386">
        <f t="shared" si="11"/>
        <v>0.64754086817299872</v>
      </c>
      <c r="G386">
        <v>0.65480000000000005</v>
      </c>
    </row>
    <row r="387" spans="1:7" x14ac:dyDescent="0.45">
      <c r="A387">
        <v>385</v>
      </c>
      <c r="B387">
        <v>5964</v>
      </c>
      <c r="C387">
        <v>3380</v>
      </c>
      <c r="D387">
        <f>SUM(B387:$B$1094)</f>
        <v>1508261</v>
      </c>
      <c r="E387">
        <f t="shared" ref="E387:E450" si="12">C387/D387</f>
        <v>2.2409914464406361E-3</v>
      </c>
      <c r="F387">
        <f t="shared" si="11"/>
        <v>0.64620356071848573</v>
      </c>
      <c r="G387">
        <v>0.69040000000000001</v>
      </c>
    </row>
    <row r="388" spans="1:7" x14ac:dyDescent="0.45">
      <c r="A388">
        <v>386</v>
      </c>
      <c r="B388">
        <v>4837</v>
      </c>
      <c r="C388">
        <v>3039</v>
      </c>
      <c r="D388">
        <f>SUM(B388:$B$1094)</f>
        <v>1502297</v>
      </c>
      <c r="E388">
        <f t="shared" si="12"/>
        <v>2.0229022623356099E-3</v>
      </c>
      <c r="F388">
        <f t="shared" ref="F388:F451" si="13">(1-E387)*F387</f>
        <v>0.64475542406625608</v>
      </c>
      <c r="G388">
        <v>0.69230000000000003</v>
      </c>
    </row>
    <row r="389" spans="1:7" x14ac:dyDescent="0.45">
      <c r="A389">
        <v>387</v>
      </c>
      <c r="B389">
        <v>5095</v>
      </c>
      <c r="C389">
        <v>2869</v>
      </c>
      <c r="D389">
        <f>SUM(B389:$B$1094)</f>
        <v>1497460</v>
      </c>
      <c r="E389">
        <f t="shared" si="12"/>
        <v>1.9159109425293498E-3</v>
      </c>
      <c r="F389">
        <f t="shared" si="13"/>
        <v>0.64345114686025928</v>
      </c>
      <c r="G389">
        <v>0.67989999999999995</v>
      </c>
    </row>
    <row r="390" spans="1:7" x14ac:dyDescent="0.45">
      <c r="A390">
        <v>388</v>
      </c>
      <c r="B390">
        <v>4806</v>
      </c>
      <c r="C390">
        <v>2737</v>
      </c>
      <c r="D390">
        <f>SUM(B390:$B$1094)</f>
        <v>1492365</v>
      </c>
      <c r="E390">
        <f t="shared" si="12"/>
        <v>1.8340017355003636E-3</v>
      </c>
      <c r="F390">
        <f t="shared" si="13"/>
        <v>0.6422183517670067</v>
      </c>
      <c r="G390">
        <v>0.65949999999999998</v>
      </c>
    </row>
    <row r="391" spans="1:7" x14ac:dyDescent="0.45">
      <c r="A391">
        <v>389</v>
      </c>
      <c r="B391">
        <v>4242</v>
      </c>
      <c r="C391">
        <v>2658</v>
      </c>
      <c r="D391">
        <f>SUM(B391:$B$1094)</f>
        <v>1487559</v>
      </c>
      <c r="E391">
        <f t="shared" si="12"/>
        <v>1.7868198841188821E-3</v>
      </c>
      <c r="F391">
        <f t="shared" si="13"/>
        <v>0.64104052219529584</v>
      </c>
      <c r="G391">
        <v>0.66059999999999997</v>
      </c>
    </row>
    <row r="392" spans="1:7" x14ac:dyDescent="0.45">
      <c r="A392">
        <v>390</v>
      </c>
      <c r="B392">
        <v>4635</v>
      </c>
      <c r="C392">
        <v>2676</v>
      </c>
      <c r="D392">
        <f>SUM(B392:$B$1094)</f>
        <v>1483317</v>
      </c>
      <c r="E392">
        <f t="shared" si="12"/>
        <v>1.8040648088035126E-3</v>
      </c>
      <c r="F392">
        <f t="shared" si="13"/>
        <v>0.63989509824371138</v>
      </c>
      <c r="G392">
        <v>0.66339999999999999</v>
      </c>
    </row>
    <row r="393" spans="1:7" x14ac:dyDescent="0.45">
      <c r="A393">
        <v>391</v>
      </c>
      <c r="B393">
        <v>5120</v>
      </c>
      <c r="C393">
        <v>2796</v>
      </c>
      <c r="D393">
        <f>SUM(B393:$B$1094)</f>
        <v>1478682</v>
      </c>
      <c r="E393">
        <f t="shared" si="12"/>
        <v>1.8908730883313654E-3</v>
      </c>
      <c r="F393">
        <f t="shared" si="13"/>
        <v>0.63874068601564404</v>
      </c>
      <c r="G393">
        <v>0.66310000000000002</v>
      </c>
    </row>
    <row r="394" spans="1:7" x14ac:dyDescent="0.45">
      <c r="A394">
        <v>392</v>
      </c>
      <c r="B394">
        <v>5334</v>
      </c>
      <c r="C394">
        <v>3097</v>
      </c>
      <c r="D394">
        <f>SUM(B394:$B$1094)</f>
        <v>1473562</v>
      </c>
      <c r="E394">
        <f t="shared" si="12"/>
        <v>2.1017100060940768E-3</v>
      </c>
      <c r="F394">
        <f t="shared" si="13"/>
        <v>0.63753290844203481</v>
      </c>
      <c r="G394">
        <v>0.66320000000000001</v>
      </c>
    </row>
    <row r="395" spans="1:7" x14ac:dyDescent="0.45">
      <c r="A395">
        <v>393</v>
      </c>
      <c r="B395">
        <v>4826</v>
      </c>
      <c r="C395">
        <v>3063</v>
      </c>
      <c r="D395">
        <f>SUM(B395:$B$1094)</f>
        <v>1468228</v>
      </c>
      <c r="E395">
        <f t="shared" si="12"/>
        <v>2.0861882486916199E-3</v>
      </c>
      <c r="F395">
        <f t="shared" si="13"/>
        <v>0.63619299914914795</v>
      </c>
      <c r="G395">
        <v>0.69140000000000001</v>
      </c>
    </row>
    <row r="396" spans="1:7" x14ac:dyDescent="0.45">
      <c r="A396">
        <v>394</v>
      </c>
      <c r="B396">
        <v>5452</v>
      </c>
      <c r="C396">
        <v>3128</v>
      </c>
      <c r="D396">
        <f>SUM(B396:$B$1094)</f>
        <v>1463402</v>
      </c>
      <c r="E396">
        <f t="shared" si="12"/>
        <v>2.1374851202882053E-3</v>
      </c>
      <c r="F396">
        <f t="shared" si="13"/>
        <v>0.63486578079042311</v>
      </c>
      <c r="G396">
        <v>0.66669999999999996</v>
      </c>
    </row>
    <row r="397" spans="1:7" x14ac:dyDescent="0.45">
      <c r="A397">
        <v>395</v>
      </c>
      <c r="B397">
        <v>6880</v>
      </c>
      <c r="C397">
        <v>3720</v>
      </c>
      <c r="D397">
        <f>SUM(B397:$B$1094)</f>
        <v>1457950</v>
      </c>
      <c r="E397">
        <f t="shared" si="12"/>
        <v>2.5515278301725024E-3</v>
      </c>
      <c r="F397">
        <f t="shared" si="13"/>
        <v>0.63350876463060346</v>
      </c>
      <c r="G397">
        <v>0.63790000000000002</v>
      </c>
    </row>
    <row r="398" spans="1:7" x14ac:dyDescent="0.45">
      <c r="A398">
        <v>396</v>
      </c>
      <c r="B398">
        <v>4513</v>
      </c>
      <c r="C398">
        <v>4484</v>
      </c>
      <c r="D398">
        <f>SUM(B398:$B$1094)</f>
        <v>1451070</v>
      </c>
      <c r="E398">
        <f t="shared" si="12"/>
        <v>3.0901334877021782E-3</v>
      </c>
      <c r="F398">
        <f t="shared" si="13"/>
        <v>0.63189234938699024</v>
      </c>
      <c r="G398">
        <v>0.48330000000000001</v>
      </c>
    </row>
    <row r="399" spans="1:7" x14ac:dyDescent="0.45">
      <c r="A399">
        <v>397</v>
      </c>
      <c r="B399">
        <v>6749</v>
      </c>
      <c r="C399">
        <v>4729</v>
      </c>
      <c r="D399">
        <f>SUM(B399:$B$1094)</f>
        <v>1446557</v>
      </c>
      <c r="E399">
        <f t="shared" si="12"/>
        <v>3.2691418312586367E-3</v>
      </c>
      <c r="F399">
        <f t="shared" si="13"/>
        <v>0.62993971767752666</v>
      </c>
      <c r="G399">
        <v>0.61209999999999998</v>
      </c>
    </row>
    <row r="400" spans="1:7" x14ac:dyDescent="0.45">
      <c r="A400">
        <v>398</v>
      </c>
      <c r="B400">
        <v>6314</v>
      </c>
      <c r="C400">
        <v>4310</v>
      </c>
      <c r="D400">
        <f>SUM(B400:$B$1094)</f>
        <v>1439808</v>
      </c>
      <c r="E400">
        <f t="shared" si="12"/>
        <v>2.9934546828466017E-3</v>
      </c>
      <c r="F400">
        <f t="shared" si="13"/>
        <v>0.62788035539529585</v>
      </c>
      <c r="G400">
        <v>0.60040000000000004</v>
      </c>
    </row>
    <row r="401" spans="1:7" x14ac:dyDescent="0.45">
      <c r="A401">
        <v>399</v>
      </c>
      <c r="B401">
        <v>5877</v>
      </c>
      <c r="C401">
        <v>3694</v>
      </c>
      <c r="D401">
        <f>SUM(B401:$B$1094)</f>
        <v>1433494</v>
      </c>
      <c r="E401">
        <f t="shared" si="12"/>
        <v>2.5769204475219291E-3</v>
      </c>
      <c r="F401">
        <f t="shared" si="13"/>
        <v>0.62600082400517043</v>
      </c>
      <c r="G401">
        <v>0.60570000000000002</v>
      </c>
    </row>
    <row r="402" spans="1:7" x14ac:dyDescent="0.45">
      <c r="A402">
        <v>400</v>
      </c>
      <c r="B402">
        <v>4611</v>
      </c>
      <c r="C402">
        <v>3052</v>
      </c>
      <c r="D402">
        <f>SUM(B402:$B$1094)</f>
        <v>1427617</v>
      </c>
      <c r="E402">
        <f t="shared" si="12"/>
        <v>2.137828283075923E-3</v>
      </c>
      <c r="F402">
        <f t="shared" si="13"/>
        <v>0.62438766968162596</v>
      </c>
      <c r="G402">
        <v>0.63019999999999998</v>
      </c>
    </row>
    <row r="403" spans="1:7" x14ac:dyDescent="0.45">
      <c r="A403">
        <v>401</v>
      </c>
      <c r="B403">
        <v>4837</v>
      </c>
      <c r="C403">
        <v>2758</v>
      </c>
      <c r="D403">
        <f>SUM(B403:$B$1094)</f>
        <v>1423006</v>
      </c>
      <c r="E403">
        <f t="shared" si="12"/>
        <v>1.9381506472917192E-3</v>
      </c>
      <c r="F403">
        <f t="shared" si="13"/>
        <v>0.62305283606177664</v>
      </c>
      <c r="G403">
        <v>0.62190000000000001</v>
      </c>
    </row>
    <row r="404" spans="1:7" x14ac:dyDescent="0.45">
      <c r="A404">
        <v>402</v>
      </c>
      <c r="B404">
        <v>4582</v>
      </c>
      <c r="C404">
        <v>2576</v>
      </c>
      <c r="D404">
        <f>SUM(B404:$B$1094)</f>
        <v>1418169</v>
      </c>
      <c r="E404">
        <f t="shared" si="12"/>
        <v>1.8164266741128878E-3</v>
      </c>
      <c r="F404">
        <f t="shared" si="13"/>
        <v>0.62184526580426658</v>
      </c>
      <c r="G404">
        <v>0.60729999999999995</v>
      </c>
    </row>
    <row r="405" spans="1:7" x14ac:dyDescent="0.45">
      <c r="A405">
        <v>403</v>
      </c>
      <c r="B405">
        <v>4378</v>
      </c>
      <c r="C405">
        <v>2576</v>
      </c>
      <c r="D405">
        <f>SUM(B405:$B$1094)</f>
        <v>1413587</v>
      </c>
      <c r="E405">
        <f t="shared" si="12"/>
        <v>1.8223144383755652E-3</v>
      </c>
      <c r="F405">
        <f t="shared" si="13"/>
        <v>0.62071572947628895</v>
      </c>
      <c r="G405">
        <v>0.57369999999999999</v>
      </c>
    </row>
    <row r="406" spans="1:7" x14ac:dyDescent="0.45">
      <c r="A406">
        <v>404</v>
      </c>
      <c r="B406">
        <v>4735</v>
      </c>
      <c r="C406">
        <v>2756</v>
      </c>
      <c r="D406">
        <f>SUM(B406:$B$1094)</f>
        <v>1409209</v>
      </c>
      <c r="E406">
        <f t="shared" si="12"/>
        <v>1.9557070668722665E-3</v>
      </c>
      <c r="F406">
        <f t="shared" si="13"/>
        <v>0.61958459024033752</v>
      </c>
      <c r="G406">
        <v>0.60389999999999999</v>
      </c>
    </row>
    <row r="407" spans="1:7" x14ac:dyDescent="0.45">
      <c r="A407">
        <v>405</v>
      </c>
      <c r="B407">
        <v>4936</v>
      </c>
      <c r="C407">
        <v>3041</v>
      </c>
      <c r="D407">
        <f>SUM(B407:$B$1094)</f>
        <v>1404474</v>
      </c>
      <c r="E407">
        <f t="shared" si="12"/>
        <v>2.1652234217222959E-3</v>
      </c>
      <c r="F407">
        <f t="shared" si="13"/>
        <v>0.61837286427867932</v>
      </c>
      <c r="G407">
        <v>0.58560000000000001</v>
      </c>
    </row>
    <row r="408" spans="1:7" x14ac:dyDescent="0.45">
      <c r="A408">
        <v>406</v>
      </c>
      <c r="B408">
        <v>5502</v>
      </c>
      <c r="C408">
        <v>3372</v>
      </c>
      <c r="D408">
        <f>SUM(B408:$B$1094)</f>
        <v>1399538</v>
      </c>
      <c r="E408">
        <f t="shared" si="12"/>
        <v>2.4093665195228709E-3</v>
      </c>
      <c r="F408">
        <f t="shared" si="13"/>
        <v>0.61703394886958562</v>
      </c>
      <c r="G408">
        <v>0.61650000000000005</v>
      </c>
    </row>
    <row r="409" spans="1:7" x14ac:dyDescent="0.45">
      <c r="A409">
        <v>407</v>
      </c>
      <c r="B409">
        <v>4729</v>
      </c>
      <c r="C409">
        <v>3032</v>
      </c>
      <c r="D409">
        <f>SUM(B409:$B$1094)</f>
        <v>1394036</v>
      </c>
      <c r="E409">
        <f t="shared" si="12"/>
        <v>2.1749796992330183E-3</v>
      </c>
      <c r="F409">
        <f t="shared" si="13"/>
        <v>0.61554728793177027</v>
      </c>
      <c r="G409">
        <v>0.61550000000000005</v>
      </c>
    </row>
    <row r="410" spans="1:7" x14ac:dyDescent="0.45">
      <c r="A410">
        <v>408</v>
      </c>
      <c r="B410">
        <v>4848</v>
      </c>
      <c r="C410">
        <v>2905</v>
      </c>
      <c r="D410">
        <f>SUM(B410:$B$1094)</f>
        <v>1389307</v>
      </c>
      <c r="E410">
        <f t="shared" si="12"/>
        <v>2.0909705342303754E-3</v>
      </c>
      <c r="F410">
        <f t="shared" si="13"/>
        <v>0.61420848507660075</v>
      </c>
      <c r="G410">
        <v>0.62819999999999998</v>
      </c>
    </row>
    <row r="411" spans="1:7" x14ac:dyDescent="0.45">
      <c r="A411">
        <v>409</v>
      </c>
      <c r="B411">
        <v>4708</v>
      </c>
      <c r="C411">
        <v>2788</v>
      </c>
      <c r="D411">
        <f>SUM(B411:$B$1094)</f>
        <v>1384459</v>
      </c>
      <c r="E411">
        <f t="shared" si="12"/>
        <v>2.0137830011578528E-3</v>
      </c>
      <c r="F411">
        <f t="shared" si="13"/>
        <v>0.6129241932324313</v>
      </c>
      <c r="G411">
        <v>0.59189999999999998</v>
      </c>
    </row>
    <row r="412" spans="1:7" x14ac:dyDescent="0.45">
      <c r="A412">
        <v>410</v>
      </c>
      <c r="B412">
        <v>4412</v>
      </c>
      <c r="C412">
        <v>2551</v>
      </c>
      <c r="D412">
        <f>SUM(B412:$B$1094)</f>
        <v>1379751</v>
      </c>
      <c r="E412">
        <f t="shared" si="12"/>
        <v>1.8488843276794147E-3</v>
      </c>
      <c r="F412">
        <f t="shared" si="13"/>
        <v>0.61168989691110143</v>
      </c>
      <c r="G412">
        <v>0.56889999999999996</v>
      </c>
    </row>
    <row r="413" spans="1:7" x14ac:dyDescent="0.45">
      <c r="A413">
        <v>411</v>
      </c>
      <c r="B413">
        <v>4137</v>
      </c>
      <c r="C413">
        <v>2274</v>
      </c>
      <c r="D413">
        <f>SUM(B413:$B$1094)</f>
        <v>1375339</v>
      </c>
      <c r="E413">
        <f t="shared" si="12"/>
        <v>1.6534105409648093E-3</v>
      </c>
      <c r="F413">
        <f t="shared" si="13"/>
        <v>0.61055895304730268</v>
      </c>
      <c r="G413">
        <v>0.60119999999999996</v>
      </c>
    </row>
    <row r="414" spans="1:7" x14ac:dyDescent="0.45">
      <c r="A414">
        <v>412</v>
      </c>
      <c r="B414">
        <v>4018</v>
      </c>
      <c r="C414">
        <v>2120</v>
      </c>
      <c r="D414">
        <f>SUM(B414:$B$1094)</f>
        <v>1371202</v>
      </c>
      <c r="E414">
        <f t="shared" si="12"/>
        <v>1.5460887600805715E-3</v>
      </c>
      <c r="F414">
        <f t="shared" si="13"/>
        <v>0.60954944843845382</v>
      </c>
      <c r="G414">
        <v>0.59570000000000001</v>
      </c>
    </row>
    <row r="415" spans="1:7" x14ac:dyDescent="0.45">
      <c r="A415">
        <v>413</v>
      </c>
      <c r="B415">
        <v>4849</v>
      </c>
      <c r="C415">
        <v>2289</v>
      </c>
      <c r="D415">
        <f>SUM(B415:$B$1094)</f>
        <v>1367184</v>
      </c>
      <c r="E415">
        <f t="shared" si="12"/>
        <v>1.6742442860653724E-3</v>
      </c>
      <c r="F415">
        <f t="shared" si="13"/>
        <v>0.60860703088750978</v>
      </c>
      <c r="G415">
        <v>0.61360000000000003</v>
      </c>
    </row>
    <row r="416" spans="1:7" x14ac:dyDescent="0.45">
      <c r="A416">
        <v>414</v>
      </c>
      <c r="B416">
        <v>3505</v>
      </c>
      <c r="C416">
        <v>1984</v>
      </c>
      <c r="D416">
        <f>SUM(B416:$B$1094)</f>
        <v>1362335</v>
      </c>
      <c r="E416">
        <f t="shared" si="12"/>
        <v>1.4563231510604953E-3</v>
      </c>
      <c r="F416">
        <f t="shared" si="13"/>
        <v>0.60758807404358717</v>
      </c>
      <c r="G416">
        <v>0.627</v>
      </c>
    </row>
    <row r="417" spans="1:7" x14ac:dyDescent="0.45">
      <c r="A417">
        <v>415</v>
      </c>
      <c r="B417">
        <v>3998</v>
      </c>
      <c r="C417">
        <v>1874</v>
      </c>
      <c r="D417">
        <f>SUM(B417:$B$1094)</f>
        <v>1358830</v>
      </c>
      <c r="E417">
        <f t="shared" si="12"/>
        <v>1.3791276318597617E-3</v>
      </c>
      <c r="F417">
        <f t="shared" si="13"/>
        <v>0.60670322946504929</v>
      </c>
      <c r="G417">
        <v>0.61739999999999995</v>
      </c>
    </row>
    <row r="418" spans="1:7" x14ac:dyDescent="0.45">
      <c r="A418">
        <v>416</v>
      </c>
      <c r="B418">
        <v>3698</v>
      </c>
      <c r="C418">
        <v>1730</v>
      </c>
      <c r="D418">
        <f>SUM(B418:$B$1094)</f>
        <v>1354832</v>
      </c>
      <c r="E418">
        <f t="shared" si="12"/>
        <v>1.2769110856549004E-3</v>
      </c>
      <c r="F418">
        <f t="shared" si="13"/>
        <v>0.60586650827695543</v>
      </c>
      <c r="G418">
        <v>0.58760000000000001</v>
      </c>
    </row>
    <row r="419" spans="1:7" x14ac:dyDescent="0.45">
      <c r="A419">
        <v>417</v>
      </c>
      <c r="B419">
        <v>3694</v>
      </c>
      <c r="C419">
        <v>1802</v>
      </c>
      <c r="D419">
        <f>SUM(B419:$B$1094)</f>
        <v>1351134</v>
      </c>
      <c r="E419">
        <f t="shared" si="12"/>
        <v>1.3336945114252176E-3</v>
      </c>
      <c r="F419">
        <f t="shared" si="13"/>
        <v>0.60509287061610961</v>
      </c>
      <c r="G419">
        <v>0.60509999999999997</v>
      </c>
    </row>
    <row r="420" spans="1:7" x14ac:dyDescent="0.45">
      <c r="A420">
        <v>418</v>
      </c>
      <c r="B420">
        <v>3640</v>
      </c>
      <c r="C420">
        <v>1708</v>
      </c>
      <c r="D420">
        <f>SUM(B420:$B$1094)</f>
        <v>1347440</v>
      </c>
      <c r="E420">
        <f t="shared" si="12"/>
        <v>1.2675889093391915E-3</v>
      </c>
      <c r="F420">
        <f t="shared" si="13"/>
        <v>0.60428586157566644</v>
      </c>
      <c r="G420">
        <v>0.60619999999999996</v>
      </c>
    </row>
    <row r="421" spans="1:7" x14ac:dyDescent="0.45">
      <c r="A421">
        <v>419</v>
      </c>
      <c r="B421">
        <v>4053</v>
      </c>
      <c r="C421">
        <v>1834</v>
      </c>
      <c r="D421">
        <f>SUM(B421:$B$1094)</f>
        <v>1343800</v>
      </c>
      <c r="E421">
        <f t="shared" si="12"/>
        <v>1.3647864265515701E-3</v>
      </c>
      <c r="F421">
        <f t="shared" si="13"/>
        <v>0.60351987551946262</v>
      </c>
      <c r="G421">
        <v>0.58030000000000004</v>
      </c>
    </row>
    <row r="422" spans="1:7" x14ac:dyDescent="0.45">
      <c r="A422">
        <v>420</v>
      </c>
      <c r="B422">
        <v>3751</v>
      </c>
      <c r="C422">
        <v>1919</v>
      </c>
      <c r="D422">
        <f>SUM(B422:$B$1094)</f>
        <v>1339747</v>
      </c>
      <c r="E422">
        <f t="shared" si="12"/>
        <v>1.4323599903563883E-3</v>
      </c>
      <c r="F422">
        <f t="shared" si="13"/>
        <v>0.60269619978519962</v>
      </c>
      <c r="G422">
        <v>0.60260000000000002</v>
      </c>
    </row>
    <row r="423" spans="1:7" x14ac:dyDescent="0.45">
      <c r="A423">
        <v>421</v>
      </c>
      <c r="B423">
        <v>3435</v>
      </c>
      <c r="C423">
        <v>1808</v>
      </c>
      <c r="D423">
        <f>SUM(B423:$B$1094)</f>
        <v>1335996</v>
      </c>
      <c r="E423">
        <f t="shared" si="12"/>
        <v>1.3532974649624701E-3</v>
      </c>
      <c r="F423">
        <f t="shared" si="13"/>
        <v>0.60183292186228743</v>
      </c>
      <c r="G423">
        <v>0.6341</v>
      </c>
    </row>
    <row r="424" spans="1:7" x14ac:dyDescent="0.45">
      <c r="A424">
        <v>422</v>
      </c>
      <c r="B424">
        <v>3627</v>
      </c>
      <c r="C424">
        <v>1677</v>
      </c>
      <c r="D424">
        <f>SUM(B424:$B$1094)</f>
        <v>1332561</v>
      </c>
      <c r="E424">
        <f t="shared" si="12"/>
        <v>1.258478973945658E-3</v>
      </c>
      <c r="F424">
        <f t="shared" si="13"/>
        <v>0.60101846289480021</v>
      </c>
      <c r="G424">
        <v>0.63170000000000004</v>
      </c>
    </row>
    <row r="425" spans="1:7" x14ac:dyDescent="0.45">
      <c r="A425">
        <v>423</v>
      </c>
      <c r="B425">
        <v>3600</v>
      </c>
      <c r="C425">
        <v>1851</v>
      </c>
      <c r="D425">
        <f>SUM(B425:$B$1094)</f>
        <v>1328934</v>
      </c>
      <c r="E425">
        <f t="shared" si="12"/>
        <v>1.3928456943685691E-3</v>
      </c>
      <c r="F425">
        <f t="shared" si="13"/>
        <v>0.60026209379629392</v>
      </c>
      <c r="G425">
        <v>0.58830000000000005</v>
      </c>
    </row>
    <row r="426" spans="1:7" x14ac:dyDescent="0.45">
      <c r="A426">
        <v>424</v>
      </c>
      <c r="B426">
        <v>3921</v>
      </c>
      <c r="C426">
        <v>1989</v>
      </c>
      <c r="D426">
        <f>SUM(B426:$B$1094)</f>
        <v>1325334</v>
      </c>
      <c r="E426">
        <f t="shared" si="12"/>
        <v>1.5007537722566539E-3</v>
      </c>
      <c r="F426">
        <f t="shared" si="13"/>
        <v>0.59942602132345713</v>
      </c>
      <c r="G426">
        <v>0.5353</v>
      </c>
    </row>
    <row r="427" spans="1:7" x14ac:dyDescent="0.45">
      <c r="A427">
        <v>425</v>
      </c>
      <c r="B427">
        <v>4233</v>
      </c>
      <c r="C427">
        <v>2185</v>
      </c>
      <c r="D427">
        <f>SUM(B427:$B$1094)</f>
        <v>1321413</v>
      </c>
      <c r="E427">
        <f t="shared" si="12"/>
        <v>1.6535329983888459E-3</v>
      </c>
      <c r="F427">
        <f t="shared" si="13"/>
        <v>0.59852643046076714</v>
      </c>
      <c r="G427">
        <v>0.55400000000000005</v>
      </c>
    </row>
    <row r="428" spans="1:7" x14ac:dyDescent="0.45">
      <c r="A428">
        <v>426</v>
      </c>
      <c r="B428">
        <v>4658</v>
      </c>
      <c r="C428">
        <v>2505</v>
      </c>
      <c r="D428">
        <f>SUM(B428:$B$1094)</f>
        <v>1317180</v>
      </c>
      <c r="E428">
        <f t="shared" si="12"/>
        <v>1.9017901881291852E-3</v>
      </c>
      <c r="F428">
        <f t="shared" si="13"/>
        <v>0.59753674725759232</v>
      </c>
      <c r="G428">
        <v>0.57920000000000005</v>
      </c>
    </row>
    <row r="429" spans="1:7" x14ac:dyDescent="0.45">
      <c r="A429">
        <v>427</v>
      </c>
      <c r="B429">
        <v>5469</v>
      </c>
      <c r="C429">
        <v>3230</v>
      </c>
      <c r="D429">
        <f>SUM(B429:$B$1094)</f>
        <v>1312522</v>
      </c>
      <c r="E429">
        <f t="shared" si="12"/>
        <v>2.460911131394369E-3</v>
      </c>
      <c r="F429">
        <f t="shared" si="13"/>
        <v>0.5964003577346112</v>
      </c>
      <c r="G429">
        <v>0.58069999999999999</v>
      </c>
    </row>
    <row r="430" spans="1:7" x14ac:dyDescent="0.45">
      <c r="A430">
        <v>428</v>
      </c>
      <c r="B430">
        <v>4657</v>
      </c>
      <c r="C430">
        <v>2961</v>
      </c>
      <c r="D430">
        <f>SUM(B430:$B$1094)</f>
        <v>1307053</v>
      </c>
      <c r="E430">
        <f t="shared" si="12"/>
        <v>2.2654016325275258E-3</v>
      </c>
      <c r="F430">
        <f t="shared" si="13"/>
        <v>0.5949326694554945</v>
      </c>
      <c r="G430">
        <v>0.60770000000000002</v>
      </c>
    </row>
    <row r="431" spans="1:7" x14ac:dyDescent="0.45">
      <c r="A431">
        <v>429</v>
      </c>
      <c r="B431">
        <v>4406</v>
      </c>
      <c r="C431">
        <v>2391</v>
      </c>
      <c r="D431">
        <f>SUM(B431:$B$1094)</f>
        <v>1302396</v>
      </c>
      <c r="E431">
        <f t="shared" si="12"/>
        <v>1.8358471616927571E-3</v>
      </c>
      <c r="F431">
        <f t="shared" si="13"/>
        <v>0.59358490801486608</v>
      </c>
      <c r="G431">
        <v>0.6089</v>
      </c>
    </row>
    <row r="432" spans="1:7" x14ac:dyDescent="0.45">
      <c r="A432">
        <v>430</v>
      </c>
      <c r="B432">
        <v>4410</v>
      </c>
      <c r="C432">
        <v>2140</v>
      </c>
      <c r="D432">
        <f>SUM(B432:$B$1094)</f>
        <v>1297990</v>
      </c>
      <c r="E432">
        <f t="shared" si="12"/>
        <v>1.648702994630159E-3</v>
      </c>
      <c r="F432">
        <f t="shared" si="13"/>
        <v>0.5924951768462634</v>
      </c>
      <c r="G432">
        <v>0.58399999999999996</v>
      </c>
    </row>
    <row r="433" spans="1:7" x14ac:dyDescent="0.45">
      <c r="A433">
        <v>431</v>
      </c>
      <c r="B433">
        <v>3786</v>
      </c>
      <c r="C433">
        <v>2006</v>
      </c>
      <c r="D433">
        <f>SUM(B433:$B$1094)</f>
        <v>1293580</v>
      </c>
      <c r="E433">
        <f t="shared" si="12"/>
        <v>1.5507351690656937E-3</v>
      </c>
      <c r="F433">
        <f t="shared" si="13"/>
        <v>0.59151832827389306</v>
      </c>
      <c r="G433">
        <v>0.57030000000000003</v>
      </c>
    </row>
    <row r="434" spans="1:7" x14ac:dyDescent="0.45">
      <c r="A434">
        <v>432</v>
      </c>
      <c r="B434">
        <v>3859</v>
      </c>
      <c r="C434">
        <v>1896</v>
      </c>
      <c r="D434">
        <f>SUM(B434:$B$1094)</f>
        <v>1289794</v>
      </c>
      <c r="E434">
        <f t="shared" si="12"/>
        <v>1.4700021863956569E-3</v>
      </c>
      <c r="F434">
        <f t="shared" si="13"/>
        <v>0.59060103999909175</v>
      </c>
      <c r="G434">
        <v>0.53339999999999999</v>
      </c>
    </row>
    <row r="435" spans="1:7" x14ac:dyDescent="0.45">
      <c r="A435">
        <v>433</v>
      </c>
      <c r="B435">
        <v>4441</v>
      </c>
      <c r="C435">
        <v>1830</v>
      </c>
      <c r="D435">
        <f>SUM(B435:$B$1094)</f>
        <v>1285935</v>
      </c>
      <c r="E435">
        <f t="shared" si="12"/>
        <v>1.4230890363820877E-3</v>
      </c>
      <c r="F435">
        <f t="shared" si="13"/>
        <v>0.58973285517900553</v>
      </c>
      <c r="G435">
        <v>0.56520000000000004</v>
      </c>
    </row>
    <row r="436" spans="1:7" x14ac:dyDescent="0.45">
      <c r="A436">
        <v>434</v>
      </c>
      <c r="B436">
        <v>4047</v>
      </c>
      <c r="C436">
        <v>2052</v>
      </c>
      <c r="D436">
        <f>SUM(B436:$B$1094)</f>
        <v>1281494</v>
      </c>
      <c r="E436">
        <f t="shared" si="12"/>
        <v>1.6012560339728472E-3</v>
      </c>
      <c r="F436">
        <f t="shared" si="13"/>
        <v>0.58889361281840602</v>
      </c>
      <c r="G436">
        <v>0.55510000000000004</v>
      </c>
    </row>
    <row r="437" spans="1:7" x14ac:dyDescent="0.45">
      <c r="A437">
        <v>435</v>
      </c>
      <c r="B437">
        <v>3780</v>
      </c>
      <c r="C437">
        <v>2025</v>
      </c>
      <c r="D437">
        <f>SUM(B437:$B$1094)</f>
        <v>1277447</v>
      </c>
      <c r="E437">
        <f t="shared" si="12"/>
        <v>1.5851929669097819E-3</v>
      </c>
      <c r="F437">
        <f t="shared" si="13"/>
        <v>0.58795064336751246</v>
      </c>
      <c r="G437">
        <v>0.60119999999999996</v>
      </c>
    </row>
    <row r="438" spans="1:7" x14ac:dyDescent="0.45">
      <c r="A438">
        <v>436</v>
      </c>
      <c r="B438">
        <v>4278</v>
      </c>
      <c r="C438">
        <v>2050</v>
      </c>
      <c r="D438">
        <f>SUM(B438:$B$1094)</f>
        <v>1273667</v>
      </c>
      <c r="E438">
        <f t="shared" si="12"/>
        <v>1.6095258807835957E-3</v>
      </c>
      <c r="F438">
        <f t="shared" si="13"/>
        <v>0.58701862814275618</v>
      </c>
      <c r="G438">
        <v>0.60350000000000004</v>
      </c>
    </row>
    <row r="439" spans="1:7" x14ac:dyDescent="0.45">
      <c r="A439">
        <v>437</v>
      </c>
      <c r="B439">
        <v>4122</v>
      </c>
      <c r="C439">
        <v>2168</v>
      </c>
      <c r="D439">
        <f>SUM(B439:$B$1094)</f>
        <v>1269389</v>
      </c>
      <c r="E439">
        <f t="shared" si="12"/>
        <v>1.7079082928873656E-3</v>
      </c>
      <c r="F439">
        <f t="shared" si="13"/>
        <v>0.58607380646825835</v>
      </c>
      <c r="G439">
        <v>0.56640000000000001</v>
      </c>
    </row>
    <row r="440" spans="1:7" x14ac:dyDescent="0.45">
      <c r="A440">
        <v>438</v>
      </c>
      <c r="B440">
        <v>3886</v>
      </c>
      <c r="C440">
        <v>2027</v>
      </c>
      <c r="D440">
        <f>SUM(B440:$B$1094)</f>
        <v>1265267</v>
      </c>
      <c r="E440">
        <f t="shared" si="12"/>
        <v>1.6020334048070487E-3</v>
      </c>
      <c r="F440">
        <f t="shared" si="13"/>
        <v>0.58507284615394717</v>
      </c>
      <c r="G440">
        <v>0.55940000000000001</v>
      </c>
    </row>
    <row r="441" spans="1:7" x14ac:dyDescent="0.45">
      <c r="A441">
        <v>439</v>
      </c>
      <c r="B441">
        <v>4083</v>
      </c>
      <c r="C441">
        <v>2059</v>
      </c>
      <c r="D441">
        <f>SUM(B441:$B$1094)</f>
        <v>1261381</v>
      </c>
      <c r="E441">
        <f t="shared" si="12"/>
        <v>1.6323378899793164E-3</v>
      </c>
      <c r="F441">
        <f t="shared" si="13"/>
        <v>0.58413553991016298</v>
      </c>
      <c r="G441">
        <v>0.58560000000000001</v>
      </c>
    </row>
    <row r="442" spans="1:7" x14ac:dyDescent="0.45">
      <c r="A442">
        <v>440</v>
      </c>
      <c r="B442">
        <v>4051</v>
      </c>
      <c r="C442">
        <v>1855</v>
      </c>
      <c r="D442">
        <f>SUM(B442:$B$1094)</f>
        <v>1257298</v>
      </c>
      <c r="E442">
        <f t="shared" si="12"/>
        <v>1.47538610576013E-3</v>
      </c>
      <c r="F442">
        <f t="shared" si="13"/>
        <v>0.58318203333548413</v>
      </c>
      <c r="G442">
        <v>0.5847</v>
      </c>
    </row>
    <row r="443" spans="1:7" x14ac:dyDescent="0.45">
      <c r="A443">
        <v>441</v>
      </c>
      <c r="B443">
        <v>4572</v>
      </c>
      <c r="C443">
        <v>1876</v>
      </c>
      <c r="D443">
        <f>SUM(B443:$B$1094)</f>
        <v>1253247</v>
      </c>
      <c r="E443">
        <f t="shared" si="12"/>
        <v>1.4969116223697324E-3</v>
      </c>
      <c r="F443">
        <f t="shared" si="13"/>
        <v>0.582321614666372</v>
      </c>
      <c r="G443">
        <v>0.59799999999999998</v>
      </c>
    </row>
    <row r="444" spans="1:7" x14ac:dyDescent="0.45">
      <c r="A444">
        <v>442</v>
      </c>
      <c r="B444">
        <v>3280</v>
      </c>
      <c r="C444">
        <v>1642</v>
      </c>
      <c r="D444">
        <f>SUM(B444:$B$1094)</f>
        <v>1248675</v>
      </c>
      <c r="E444">
        <f t="shared" si="12"/>
        <v>1.3149938935271388E-3</v>
      </c>
      <c r="F444">
        <f t="shared" si="13"/>
        <v>0.58144993067342077</v>
      </c>
      <c r="G444">
        <v>0.61070000000000002</v>
      </c>
    </row>
    <row r="445" spans="1:7" x14ac:dyDescent="0.45">
      <c r="A445">
        <v>443</v>
      </c>
      <c r="B445">
        <v>3494</v>
      </c>
      <c r="C445">
        <v>1522</v>
      </c>
      <c r="D445">
        <f>SUM(B445:$B$1094)</f>
        <v>1245395</v>
      </c>
      <c r="E445">
        <f t="shared" si="12"/>
        <v>1.2221022245954094E-3</v>
      </c>
      <c r="F445">
        <f t="shared" si="13"/>
        <v>0.58068532756519342</v>
      </c>
      <c r="G445">
        <v>0.59309999999999996</v>
      </c>
    </row>
    <row r="446" spans="1:7" x14ac:dyDescent="0.45">
      <c r="A446">
        <v>444</v>
      </c>
      <c r="B446">
        <v>3345</v>
      </c>
      <c r="C446">
        <v>1490</v>
      </c>
      <c r="D446">
        <f>SUM(B446:$B$1094)</f>
        <v>1241901</v>
      </c>
      <c r="E446">
        <f t="shared" si="12"/>
        <v>1.1997735729337524E-3</v>
      </c>
      <c r="F446">
        <f t="shared" si="13"/>
        <v>0.57997567073458611</v>
      </c>
      <c r="G446">
        <v>0.57899999999999996</v>
      </c>
    </row>
    <row r="447" spans="1:7" x14ac:dyDescent="0.45">
      <c r="A447">
        <v>445</v>
      </c>
      <c r="B447">
        <v>3411</v>
      </c>
      <c r="C447">
        <v>1427</v>
      </c>
      <c r="D447">
        <f>SUM(B447:$B$1094)</f>
        <v>1238556</v>
      </c>
      <c r="E447">
        <f t="shared" si="12"/>
        <v>1.1521481467127849E-3</v>
      </c>
      <c r="F447">
        <f t="shared" si="13"/>
        <v>0.57927983125189419</v>
      </c>
      <c r="G447">
        <v>0.57930000000000004</v>
      </c>
    </row>
    <row r="448" spans="1:7" x14ac:dyDescent="0.45">
      <c r="A448">
        <v>446</v>
      </c>
      <c r="B448">
        <v>3288</v>
      </c>
      <c r="C448">
        <v>1337</v>
      </c>
      <c r="D448">
        <f>SUM(B448:$B$1094)</f>
        <v>1235145</v>
      </c>
      <c r="E448">
        <f t="shared" si="12"/>
        <v>1.0824640022021705E-3</v>
      </c>
      <c r="F448">
        <f t="shared" si="13"/>
        <v>0.57861241506788919</v>
      </c>
      <c r="G448">
        <v>0.57740000000000002</v>
      </c>
    </row>
    <row r="449" spans="1:7" x14ac:dyDescent="0.45">
      <c r="A449">
        <v>447</v>
      </c>
      <c r="B449">
        <v>3628</v>
      </c>
      <c r="C449">
        <v>1416</v>
      </c>
      <c r="D449">
        <f>SUM(B449:$B$1094)</f>
        <v>1231857</v>
      </c>
      <c r="E449">
        <f t="shared" si="12"/>
        <v>1.149484071608961E-3</v>
      </c>
      <c r="F449">
        <f t="shared" si="13"/>
        <v>0.57798608795735096</v>
      </c>
      <c r="G449">
        <v>0.57750000000000001</v>
      </c>
    </row>
    <row r="450" spans="1:7" x14ac:dyDescent="0.45">
      <c r="A450">
        <v>448</v>
      </c>
      <c r="B450">
        <v>3825</v>
      </c>
      <c r="C450">
        <v>1550</v>
      </c>
      <c r="D450">
        <f>SUM(B450:$B$1094)</f>
        <v>1228229</v>
      </c>
      <c r="E450">
        <f t="shared" si="12"/>
        <v>1.2619796471179234E-3</v>
      </c>
      <c r="F450">
        <f t="shared" si="13"/>
        <v>0.57732170215563239</v>
      </c>
      <c r="G450">
        <v>0.58150000000000002</v>
      </c>
    </row>
    <row r="451" spans="1:7" x14ac:dyDescent="0.45">
      <c r="A451">
        <v>449</v>
      </c>
      <c r="B451">
        <v>2960</v>
      </c>
      <c r="C451">
        <v>1304</v>
      </c>
      <c r="D451">
        <f>SUM(B451:$B$1094)</f>
        <v>1224404</v>
      </c>
      <c r="E451">
        <f t="shared" ref="E451:E514" si="14">C451/D451</f>
        <v>1.065007954890706E-3</v>
      </c>
      <c r="F451">
        <f t="shared" si="13"/>
        <v>0.57659313391767253</v>
      </c>
      <c r="G451">
        <v>0.62849999999999995</v>
      </c>
    </row>
    <row r="452" spans="1:7" x14ac:dyDescent="0.45">
      <c r="A452">
        <v>450</v>
      </c>
      <c r="B452">
        <v>3221</v>
      </c>
      <c r="C452">
        <v>1235</v>
      </c>
      <c r="D452">
        <f>SUM(B452:$B$1094)</f>
        <v>1221444</v>
      </c>
      <c r="E452">
        <f t="shared" si="14"/>
        <v>1.0110983393426141E-3</v>
      </c>
      <c r="F452">
        <f t="shared" ref="F452:F515" si="15">(1-E451)*F451</f>
        <v>0.57597905764331481</v>
      </c>
      <c r="G452">
        <v>0.59550000000000003</v>
      </c>
    </row>
    <row r="453" spans="1:7" x14ac:dyDescent="0.45">
      <c r="A453">
        <v>451</v>
      </c>
      <c r="B453">
        <v>3397</v>
      </c>
      <c r="C453">
        <v>1319</v>
      </c>
      <c r="D453">
        <f>SUM(B453:$B$1094)</f>
        <v>1218223</v>
      </c>
      <c r="E453">
        <f t="shared" si="14"/>
        <v>1.0827245914746314E-3</v>
      </c>
      <c r="F453">
        <f t="shared" si="15"/>
        <v>0.57539668617463546</v>
      </c>
      <c r="G453">
        <v>0.57830000000000004</v>
      </c>
    </row>
    <row r="454" spans="1:7" x14ac:dyDescent="0.45">
      <c r="A454">
        <v>452</v>
      </c>
      <c r="B454">
        <v>3449</v>
      </c>
      <c r="C454">
        <v>1319</v>
      </c>
      <c r="D454">
        <f>SUM(B454:$B$1094)</f>
        <v>1214826</v>
      </c>
      <c r="E454">
        <f t="shared" si="14"/>
        <v>1.085752198257199E-3</v>
      </c>
      <c r="F454">
        <f t="shared" si="15"/>
        <v>0.57477369003266121</v>
      </c>
      <c r="G454">
        <v>0.56769999999999998</v>
      </c>
    </row>
    <row r="455" spans="1:7" x14ac:dyDescent="0.45">
      <c r="A455">
        <v>453</v>
      </c>
      <c r="B455">
        <v>3661</v>
      </c>
      <c r="C455">
        <v>1359</v>
      </c>
      <c r="D455">
        <f>SUM(B455:$B$1094)</f>
        <v>1211377</v>
      </c>
      <c r="E455">
        <f t="shared" si="14"/>
        <v>1.1218637963243483E-3</v>
      </c>
      <c r="F455">
        <f t="shared" si="15"/>
        <v>0.57414962823520788</v>
      </c>
      <c r="G455">
        <v>0.57550000000000001</v>
      </c>
    </row>
    <row r="456" spans="1:7" x14ac:dyDescent="0.45">
      <c r="A456">
        <v>454</v>
      </c>
      <c r="B456">
        <v>3891</v>
      </c>
      <c r="C456">
        <v>1516</v>
      </c>
      <c r="D456">
        <f>SUM(B456:$B$1094)</f>
        <v>1207716</v>
      </c>
      <c r="E456">
        <f t="shared" si="14"/>
        <v>1.2552619986818093E-3</v>
      </c>
      <c r="F456">
        <f t="shared" si="15"/>
        <v>0.57350551055361765</v>
      </c>
      <c r="G456">
        <v>0.58530000000000004</v>
      </c>
    </row>
    <row r="457" spans="1:7" x14ac:dyDescent="0.45">
      <c r="A457">
        <v>455</v>
      </c>
      <c r="B457">
        <v>4288</v>
      </c>
      <c r="C457">
        <v>1746</v>
      </c>
      <c r="D457">
        <f>SUM(B457:$B$1094)</f>
        <v>1203825</v>
      </c>
      <c r="E457">
        <f t="shared" si="14"/>
        <v>1.4503769235561647E-3</v>
      </c>
      <c r="F457">
        <f t="shared" si="15"/>
        <v>0.57278561088018509</v>
      </c>
      <c r="G457">
        <v>0.56330000000000002</v>
      </c>
    </row>
    <row r="458" spans="1:7" x14ac:dyDescent="0.45">
      <c r="A458">
        <v>456</v>
      </c>
      <c r="B458">
        <v>3786</v>
      </c>
      <c r="C458">
        <v>1910</v>
      </c>
      <c r="D458">
        <f>SUM(B458:$B$1094)</f>
        <v>1199537</v>
      </c>
      <c r="E458">
        <f t="shared" si="14"/>
        <v>1.5922810217608961E-3</v>
      </c>
      <c r="F458">
        <f t="shared" si="15"/>
        <v>0.57195485584801942</v>
      </c>
      <c r="G458">
        <v>0.60340000000000005</v>
      </c>
    </row>
    <row r="459" spans="1:7" x14ac:dyDescent="0.45">
      <c r="A459">
        <v>457</v>
      </c>
      <c r="B459">
        <v>4577</v>
      </c>
      <c r="C459">
        <v>2190</v>
      </c>
      <c r="D459">
        <f>SUM(B459:$B$1094)</f>
        <v>1195751</v>
      </c>
      <c r="E459">
        <f t="shared" si="14"/>
        <v>1.8314849830775805E-3</v>
      </c>
      <c r="F459">
        <f t="shared" si="15"/>
        <v>0.57104414298574857</v>
      </c>
      <c r="G459">
        <v>0.61350000000000005</v>
      </c>
    </row>
    <row r="460" spans="1:7" x14ac:dyDescent="0.45">
      <c r="A460">
        <v>458</v>
      </c>
      <c r="B460">
        <v>4933</v>
      </c>
      <c r="C460">
        <v>2270</v>
      </c>
      <c r="D460">
        <f>SUM(B460:$B$1094)</f>
        <v>1191174</v>
      </c>
      <c r="E460">
        <f t="shared" si="14"/>
        <v>1.9056829648733098E-3</v>
      </c>
      <c r="F460">
        <f t="shared" si="15"/>
        <v>0.56999828421319576</v>
      </c>
      <c r="G460">
        <v>0.57969999999999999</v>
      </c>
    </row>
    <row r="461" spans="1:7" x14ac:dyDescent="0.45">
      <c r="A461">
        <v>459</v>
      </c>
      <c r="B461">
        <v>4443</v>
      </c>
      <c r="C461">
        <v>2201</v>
      </c>
      <c r="D461">
        <f>SUM(B461:$B$1094)</f>
        <v>1186241</v>
      </c>
      <c r="E461">
        <f t="shared" si="14"/>
        <v>1.8554408421223006E-3</v>
      </c>
      <c r="F461">
        <f t="shared" si="15"/>
        <v>0.5689120481929637</v>
      </c>
      <c r="G461">
        <v>0.55100000000000005</v>
      </c>
    </row>
    <row r="462" spans="1:7" x14ac:dyDescent="0.45">
      <c r="A462">
        <v>460</v>
      </c>
      <c r="B462">
        <v>4553</v>
      </c>
      <c r="C462">
        <v>1883</v>
      </c>
      <c r="D462">
        <f>SUM(B462:$B$1094)</f>
        <v>1181798</v>
      </c>
      <c r="E462">
        <f t="shared" si="14"/>
        <v>1.593334901565242E-3</v>
      </c>
      <c r="F462">
        <f t="shared" si="15"/>
        <v>0.56785646554317104</v>
      </c>
      <c r="G462">
        <v>0.55420000000000003</v>
      </c>
    </row>
    <row r="463" spans="1:7" x14ac:dyDescent="0.45">
      <c r="A463">
        <v>461</v>
      </c>
      <c r="B463">
        <v>4566</v>
      </c>
      <c r="C463">
        <v>1634</v>
      </c>
      <c r="D463">
        <f>SUM(B463:$B$1094)</f>
        <v>1177245</v>
      </c>
      <c r="E463">
        <f t="shared" si="14"/>
        <v>1.3879863579798599E-3</v>
      </c>
      <c r="F463">
        <f t="shared" si="15"/>
        <v>0.56695168001754159</v>
      </c>
      <c r="G463">
        <v>0.57379999999999998</v>
      </c>
    </row>
    <row r="464" spans="1:7" x14ac:dyDescent="0.45">
      <c r="A464">
        <v>462</v>
      </c>
      <c r="B464">
        <v>4462</v>
      </c>
      <c r="C464">
        <v>1686</v>
      </c>
      <c r="D464">
        <f>SUM(B464:$B$1094)</f>
        <v>1172679</v>
      </c>
      <c r="E464">
        <f t="shared" si="14"/>
        <v>1.4377335997318959E-3</v>
      </c>
      <c r="F464">
        <f t="shared" si="15"/>
        <v>0.56616475882004347</v>
      </c>
      <c r="G464">
        <v>0.57799999999999996</v>
      </c>
    </row>
    <row r="465" spans="1:7" x14ac:dyDescent="0.45">
      <c r="A465">
        <v>463</v>
      </c>
      <c r="B465">
        <v>3494</v>
      </c>
      <c r="C465">
        <v>1465</v>
      </c>
      <c r="D465">
        <f>SUM(B465:$B$1094)</f>
        <v>1168217</v>
      </c>
      <c r="E465">
        <f t="shared" si="14"/>
        <v>1.254047835290875E-3</v>
      </c>
      <c r="F465">
        <f t="shared" si="15"/>
        <v>0.56535076472330381</v>
      </c>
      <c r="G465">
        <v>0.60770000000000002</v>
      </c>
    </row>
    <row r="466" spans="1:7" x14ac:dyDescent="0.45">
      <c r="A466">
        <v>464</v>
      </c>
      <c r="B466">
        <v>3551</v>
      </c>
      <c r="C466">
        <v>1408</v>
      </c>
      <c r="D466">
        <f>SUM(B466:$B$1094)</f>
        <v>1164723</v>
      </c>
      <c r="E466">
        <f t="shared" si="14"/>
        <v>1.2088711221466392E-3</v>
      </c>
      <c r="F466">
        <f t="shared" si="15"/>
        <v>0.56464178782062246</v>
      </c>
      <c r="G466">
        <v>0.58409999999999995</v>
      </c>
    </row>
    <row r="467" spans="1:7" x14ac:dyDescent="0.45">
      <c r="A467">
        <v>465</v>
      </c>
      <c r="B467">
        <v>4317</v>
      </c>
      <c r="C467">
        <v>1641</v>
      </c>
      <c r="D467">
        <f>SUM(B467:$B$1094)</f>
        <v>1161172</v>
      </c>
      <c r="E467">
        <f t="shared" si="14"/>
        <v>1.4132273254952755E-3</v>
      </c>
      <c r="F467">
        <f t="shared" si="15"/>
        <v>0.56395920866896887</v>
      </c>
      <c r="G467">
        <v>0.57450000000000001</v>
      </c>
    </row>
    <row r="468" spans="1:7" x14ac:dyDescent="0.45">
      <c r="A468">
        <v>466</v>
      </c>
      <c r="B468">
        <v>4093</v>
      </c>
      <c r="C468">
        <v>1699</v>
      </c>
      <c r="D468">
        <f>SUM(B468:$B$1094)</f>
        <v>1156855</v>
      </c>
      <c r="E468">
        <f t="shared" si="14"/>
        <v>1.4686369510439944E-3</v>
      </c>
      <c r="F468">
        <f t="shared" si="15"/>
        <v>0.56316220610481316</v>
      </c>
      <c r="G468">
        <v>0.55489999999999995</v>
      </c>
    </row>
    <row r="469" spans="1:7" x14ac:dyDescent="0.45">
      <c r="A469">
        <v>467</v>
      </c>
      <c r="B469">
        <v>4092</v>
      </c>
      <c r="C469">
        <v>1592</v>
      </c>
      <c r="D469">
        <f>SUM(B469:$B$1094)</f>
        <v>1152762</v>
      </c>
      <c r="E469">
        <f t="shared" si="14"/>
        <v>1.3810309500139665E-3</v>
      </c>
      <c r="F469">
        <f t="shared" si="15"/>
        <v>0.56233512527949614</v>
      </c>
      <c r="G469">
        <v>0.55210000000000004</v>
      </c>
    </row>
    <row r="470" spans="1:7" x14ac:dyDescent="0.45">
      <c r="A470">
        <v>468</v>
      </c>
      <c r="B470">
        <v>4206</v>
      </c>
      <c r="C470">
        <v>1624</v>
      </c>
      <c r="D470">
        <f>SUM(B470:$B$1094)</f>
        <v>1148670</v>
      </c>
      <c r="E470">
        <f t="shared" si="14"/>
        <v>1.4138090139030357E-3</v>
      </c>
      <c r="F470">
        <f t="shared" si="15"/>
        <v>0.56155852306720522</v>
      </c>
      <c r="G470">
        <v>0.55810000000000004</v>
      </c>
    </row>
    <row r="471" spans="1:7" x14ac:dyDescent="0.45">
      <c r="A471">
        <v>469</v>
      </c>
      <c r="B471">
        <v>4049</v>
      </c>
      <c r="C471">
        <v>1758</v>
      </c>
      <c r="D471">
        <f>SUM(B471:$B$1094)</f>
        <v>1144464</v>
      </c>
      <c r="E471">
        <f t="shared" si="14"/>
        <v>1.5360902570985195E-3</v>
      </c>
      <c r="F471">
        <f t="shared" si="15"/>
        <v>0.56076458656545869</v>
      </c>
      <c r="G471">
        <v>0.56889999999999996</v>
      </c>
    </row>
    <row r="472" spans="1:7" x14ac:dyDescent="0.45">
      <c r="A472">
        <v>470</v>
      </c>
      <c r="B472">
        <v>3331</v>
      </c>
      <c r="C472">
        <v>1610</v>
      </c>
      <c r="D472">
        <f>SUM(B472:$B$1094)</f>
        <v>1140415</v>
      </c>
      <c r="E472">
        <f t="shared" si="14"/>
        <v>1.411766769114752E-3</v>
      </c>
      <c r="F472">
        <f t="shared" si="15"/>
        <v>0.55990320154750961</v>
      </c>
      <c r="G472">
        <v>0.58379999999999999</v>
      </c>
    </row>
    <row r="473" spans="1:7" x14ac:dyDescent="0.45">
      <c r="A473">
        <v>471</v>
      </c>
      <c r="B473">
        <v>3787</v>
      </c>
      <c r="C473">
        <v>1461</v>
      </c>
      <c r="D473">
        <f>SUM(B473:$B$1094)</f>
        <v>1137084</v>
      </c>
      <c r="E473">
        <f t="shared" si="14"/>
        <v>1.2848654980634677E-3</v>
      </c>
      <c r="F473">
        <f t="shared" si="15"/>
        <v>0.55911274881364392</v>
      </c>
      <c r="G473">
        <v>0.59019999999999995</v>
      </c>
    </row>
    <row r="474" spans="1:7" x14ac:dyDescent="0.45">
      <c r="A474">
        <v>472</v>
      </c>
      <c r="B474">
        <v>3854</v>
      </c>
      <c r="C474">
        <v>1363</v>
      </c>
      <c r="D474">
        <f>SUM(B474:$B$1094)</f>
        <v>1133297</v>
      </c>
      <c r="E474">
        <f t="shared" si="14"/>
        <v>1.2026856155094383E-3</v>
      </c>
      <c r="F474">
        <f t="shared" si="15"/>
        <v>0.55839436413316579</v>
      </c>
      <c r="G474">
        <v>0.57199999999999995</v>
      </c>
    </row>
    <row r="475" spans="1:7" x14ac:dyDescent="0.45">
      <c r="A475">
        <v>473</v>
      </c>
      <c r="B475">
        <v>3659</v>
      </c>
      <c r="C475">
        <v>1214</v>
      </c>
      <c r="D475">
        <f>SUM(B475:$B$1094)</f>
        <v>1129443</v>
      </c>
      <c r="E475">
        <f t="shared" si="14"/>
        <v>1.0748661065675736E-3</v>
      </c>
      <c r="F475">
        <f t="shared" si="15"/>
        <v>0.55772279126364133</v>
      </c>
      <c r="G475">
        <v>0.5776</v>
      </c>
    </row>
    <row r="476" spans="1:7" x14ac:dyDescent="0.45">
      <c r="A476">
        <v>474</v>
      </c>
      <c r="B476">
        <v>3558</v>
      </c>
      <c r="C476">
        <v>1187</v>
      </c>
      <c r="D476">
        <f>SUM(B476:$B$1094)</f>
        <v>1125784</v>
      </c>
      <c r="E476">
        <f t="shared" si="14"/>
        <v>1.054376327963446E-3</v>
      </c>
      <c r="F476">
        <f t="shared" si="15"/>
        <v>0.55712331393845171</v>
      </c>
      <c r="G476">
        <v>0.55189999999999995</v>
      </c>
    </row>
    <row r="477" spans="1:7" x14ac:dyDescent="0.45">
      <c r="A477">
        <v>475</v>
      </c>
      <c r="B477">
        <v>3845</v>
      </c>
      <c r="C477">
        <v>1259</v>
      </c>
      <c r="D477">
        <f>SUM(B477:$B$1094)</f>
        <v>1122226</v>
      </c>
      <c r="E477">
        <f t="shared" si="14"/>
        <v>1.121877411501783E-3</v>
      </c>
      <c r="F477">
        <f t="shared" si="15"/>
        <v>0.55653589630447842</v>
      </c>
      <c r="G477">
        <v>0.59009999999999996</v>
      </c>
    </row>
    <row r="478" spans="1:7" x14ac:dyDescent="0.45">
      <c r="A478">
        <v>476</v>
      </c>
      <c r="B478">
        <v>3981</v>
      </c>
      <c r="C478">
        <v>1231</v>
      </c>
      <c r="D478">
        <f>SUM(B478:$B$1094)</f>
        <v>1118381</v>
      </c>
      <c r="E478">
        <f t="shared" si="14"/>
        <v>1.1006982414758478E-3</v>
      </c>
      <c r="F478">
        <f t="shared" si="15"/>
        <v>0.5559115312537245</v>
      </c>
      <c r="G478">
        <v>0.56430000000000002</v>
      </c>
    </row>
    <row r="479" spans="1:7" x14ac:dyDescent="0.45">
      <c r="A479">
        <v>477</v>
      </c>
      <c r="B479">
        <v>3136</v>
      </c>
      <c r="C479">
        <v>1159</v>
      </c>
      <c r="D479">
        <f>SUM(B479:$B$1094)</f>
        <v>1114400</v>
      </c>
      <c r="E479">
        <f t="shared" si="14"/>
        <v>1.0400215362526921E-3</v>
      </c>
      <c r="F479">
        <f t="shared" si="15"/>
        <v>0.55529964040885738</v>
      </c>
      <c r="G479">
        <v>0.61570000000000003</v>
      </c>
    </row>
    <row r="480" spans="1:7" x14ac:dyDescent="0.45">
      <c r="A480">
        <v>478</v>
      </c>
      <c r="B480">
        <v>3387</v>
      </c>
      <c r="C480">
        <v>1112</v>
      </c>
      <c r="D480">
        <f>SUM(B480:$B$1094)</f>
        <v>1111264</v>
      </c>
      <c r="E480">
        <f t="shared" si="14"/>
        <v>1.0006623088663E-3</v>
      </c>
      <c r="F480">
        <f t="shared" si="15"/>
        <v>0.55472211682375883</v>
      </c>
      <c r="G480">
        <v>0.59870000000000001</v>
      </c>
    </row>
    <row r="481" spans="1:7" x14ac:dyDescent="0.45">
      <c r="A481">
        <v>479</v>
      </c>
      <c r="B481">
        <v>3584</v>
      </c>
      <c r="C481">
        <v>1037</v>
      </c>
      <c r="D481">
        <f>SUM(B481:$B$1094)</f>
        <v>1107877</v>
      </c>
      <c r="E481">
        <f t="shared" si="14"/>
        <v>9.3602448647277627E-4</v>
      </c>
      <c r="F481">
        <f t="shared" si="15"/>
        <v>0.5541670273095588</v>
      </c>
      <c r="G481">
        <v>0.56520000000000004</v>
      </c>
    </row>
    <row r="482" spans="1:7" x14ac:dyDescent="0.45">
      <c r="A482">
        <v>480</v>
      </c>
      <c r="B482">
        <v>3580</v>
      </c>
      <c r="C482">
        <v>1086</v>
      </c>
      <c r="D482">
        <f>SUM(B482:$B$1094)</f>
        <v>1104293</v>
      </c>
      <c r="E482">
        <f t="shared" si="14"/>
        <v>9.8343465004305914E-4</v>
      </c>
      <c r="F482">
        <f t="shared" si="15"/>
        <v>0.55364831340240117</v>
      </c>
      <c r="G482">
        <v>0.56759999999999999</v>
      </c>
    </row>
    <row r="483" spans="1:7" x14ac:dyDescent="0.45">
      <c r="A483">
        <v>481</v>
      </c>
      <c r="B483">
        <v>3714</v>
      </c>
      <c r="C483">
        <v>1059</v>
      </c>
      <c r="D483">
        <f>SUM(B483:$B$1094)</f>
        <v>1100713</v>
      </c>
      <c r="E483">
        <f t="shared" si="14"/>
        <v>9.6210365463113452E-4</v>
      </c>
      <c r="F483">
        <f t="shared" si="15"/>
        <v>0.5531038364670634</v>
      </c>
      <c r="G483">
        <v>0.58240000000000003</v>
      </c>
    </row>
    <row r="484" spans="1:7" x14ac:dyDescent="0.45">
      <c r="A484">
        <v>482</v>
      </c>
      <c r="B484">
        <v>3533</v>
      </c>
      <c r="C484">
        <v>1099</v>
      </c>
      <c r="D484">
        <f>SUM(B484:$B$1094)</f>
        <v>1096999</v>
      </c>
      <c r="E484">
        <f t="shared" si="14"/>
        <v>1.0018240672963238E-3</v>
      </c>
      <c r="F484">
        <f t="shared" si="15"/>
        <v>0.55257169324460798</v>
      </c>
      <c r="G484">
        <v>0.57769999999999999</v>
      </c>
    </row>
    <row r="485" spans="1:7" x14ac:dyDescent="0.45">
      <c r="A485">
        <v>483</v>
      </c>
      <c r="B485">
        <v>2698</v>
      </c>
      <c r="C485">
        <v>1139</v>
      </c>
      <c r="D485">
        <f>SUM(B485:$B$1094)</f>
        <v>1093466</v>
      </c>
      <c r="E485">
        <f t="shared" si="14"/>
        <v>1.0416418983306293E-3</v>
      </c>
      <c r="F485">
        <f t="shared" si="15"/>
        <v>0.5520181136234088</v>
      </c>
      <c r="G485">
        <v>0.62090000000000001</v>
      </c>
    </row>
    <row r="486" spans="1:7" x14ac:dyDescent="0.45">
      <c r="A486">
        <v>484</v>
      </c>
      <c r="B486">
        <v>3035</v>
      </c>
      <c r="C486">
        <v>1200</v>
      </c>
      <c r="D486">
        <f>SUM(B486:$B$1094)</f>
        <v>1090768</v>
      </c>
      <c r="E486">
        <f t="shared" si="14"/>
        <v>1.1001422850688688E-3</v>
      </c>
      <c r="F486">
        <f t="shared" si="15"/>
        <v>0.55144310842762123</v>
      </c>
      <c r="G486">
        <v>0.61350000000000005</v>
      </c>
    </row>
    <row r="487" spans="1:7" x14ac:dyDescent="0.45">
      <c r="A487">
        <v>485</v>
      </c>
      <c r="B487">
        <v>3500</v>
      </c>
      <c r="C487">
        <v>1270</v>
      </c>
      <c r="D487">
        <f>SUM(B487:$B$1094)</f>
        <v>1087733</v>
      </c>
      <c r="E487">
        <f t="shared" si="14"/>
        <v>1.1675659375968183E-3</v>
      </c>
      <c r="F487">
        <f t="shared" si="15"/>
        <v>0.55083644254623021</v>
      </c>
      <c r="G487">
        <v>0.55269999999999997</v>
      </c>
    </row>
    <row r="488" spans="1:7" x14ac:dyDescent="0.45">
      <c r="A488">
        <v>486</v>
      </c>
      <c r="B488">
        <v>4249</v>
      </c>
      <c r="C488">
        <v>1395</v>
      </c>
      <c r="D488">
        <f>SUM(B488:$B$1094)</f>
        <v>1084233</v>
      </c>
      <c r="E488">
        <f t="shared" si="14"/>
        <v>1.2866238160985691E-3</v>
      </c>
      <c r="F488">
        <f t="shared" si="15"/>
        <v>0.55019330467872618</v>
      </c>
      <c r="G488">
        <v>0.5675</v>
      </c>
    </row>
    <row r="489" spans="1:7" x14ac:dyDescent="0.45">
      <c r="A489">
        <v>487</v>
      </c>
      <c r="B489">
        <v>4145</v>
      </c>
      <c r="C489">
        <v>1615</v>
      </c>
      <c r="D489">
        <f>SUM(B489:$B$1094)</f>
        <v>1079984</v>
      </c>
      <c r="E489">
        <f t="shared" si="14"/>
        <v>1.4953925243336938E-3</v>
      </c>
      <c r="F489">
        <f t="shared" si="15"/>
        <v>0.5494854128694685</v>
      </c>
      <c r="G489">
        <v>0.55369999999999997</v>
      </c>
    </row>
    <row r="490" spans="1:7" x14ac:dyDescent="0.45">
      <c r="A490">
        <v>488</v>
      </c>
      <c r="B490">
        <v>4477</v>
      </c>
      <c r="C490">
        <v>1891</v>
      </c>
      <c r="D490">
        <f>SUM(B490:$B$1094)</f>
        <v>1075839</v>
      </c>
      <c r="E490">
        <f t="shared" si="14"/>
        <v>1.7576979455104342E-3</v>
      </c>
      <c r="F490">
        <f t="shared" si="15"/>
        <v>0.54866371649083312</v>
      </c>
      <c r="G490">
        <v>0.56189999999999996</v>
      </c>
    </row>
    <row r="491" spans="1:7" x14ac:dyDescent="0.45">
      <c r="A491">
        <v>489</v>
      </c>
      <c r="B491">
        <v>4722</v>
      </c>
      <c r="C491">
        <v>2106</v>
      </c>
      <c r="D491">
        <f>SUM(B491:$B$1094)</f>
        <v>1071362</v>
      </c>
      <c r="E491">
        <f t="shared" si="14"/>
        <v>1.9657221368687707E-3</v>
      </c>
      <c r="F491">
        <f t="shared" si="15"/>
        <v>0.54769933140358107</v>
      </c>
      <c r="G491">
        <v>0.55669999999999997</v>
      </c>
    </row>
    <row r="492" spans="1:7" x14ac:dyDescent="0.45">
      <c r="A492">
        <v>490</v>
      </c>
      <c r="B492">
        <v>4656</v>
      </c>
      <c r="C492">
        <v>1818</v>
      </c>
      <c r="D492">
        <f>SUM(B492:$B$1094)</f>
        <v>1066640</v>
      </c>
      <c r="E492">
        <f t="shared" si="14"/>
        <v>1.704417610440261E-3</v>
      </c>
      <c r="F492">
        <f t="shared" si="15"/>
        <v>0.54662270670349289</v>
      </c>
      <c r="G492">
        <v>0.54190000000000005</v>
      </c>
    </row>
    <row r="493" spans="1:7" x14ac:dyDescent="0.45">
      <c r="A493">
        <v>491</v>
      </c>
      <c r="B493">
        <v>3350</v>
      </c>
      <c r="C493">
        <v>1390</v>
      </c>
      <c r="D493">
        <f>SUM(B493:$B$1094)</f>
        <v>1061984</v>
      </c>
      <c r="E493">
        <f t="shared" si="14"/>
        <v>1.308870943441709E-3</v>
      </c>
      <c r="F493">
        <f t="shared" si="15"/>
        <v>0.54569103333592095</v>
      </c>
      <c r="G493">
        <v>0.57210000000000005</v>
      </c>
    </row>
    <row r="494" spans="1:7" x14ac:dyDescent="0.45">
      <c r="A494">
        <v>492</v>
      </c>
      <c r="B494">
        <v>3390</v>
      </c>
      <c r="C494">
        <v>1314</v>
      </c>
      <c r="D494">
        <f>SUM(B494:$B$1094)</f>
        <v>1058634</v>
      </c>
      <c r="E494">
        <f t="shared" si="14"/>
        <v>1.2412221787699998E-3</v>
      </c>
      <c r="F494">
        <f t="shared" si="15"/>
        <v>0.54497679419829093</v>
      </c>
      <c r="G494">
        <v>0.56689999999999996</v>
      </c>
    </row>
    <row r="495" spans="1:7" x14ac:dyDescent="0.45">
      <c r="A495">
        <v>493</v>
      </c>
      <c r="B495">
        <v>3566</v>
      </c>
      <c r="C495">
        <v>1251</v>
      </c>
      <c r="D495">
        <f>SUM(B495:$B$1094)</f>
        <v>1055244</v>
      </c>
      <c r="E495">
        <f t="shared" si="14"/>
        <v>1.1855078067252692E-3</v>
      </c>
      <c r="F495">
        <f t="shared" si="15"/>
        <v>0.54430035691441703</v>
      </c>
      <c r="G495">
        <v>0.5605</v>
      </c>
    </row>
    <row r="496" spans="1:7" x14ac:dyDescent="0.45">
      <c r="A496">
        <v>494</v>
      </c>
      <c r="B496">
        <v>3754</v>
      </c>
      <c r="C496">
        <v>1215</v>
      </c>
      <c r="D496">
        <f>SUM(B496:$B$1094)</f>
        <v>1051678</v>
      </c>
      <c r="E496">
        <f t="shared" si="14"/>
        <v>1.1552965831746979E-3</v>
      </c>
      <c r="F496">
        <f t="shared" si="15"/>
        <v>0.54365508459209166</v>
      </c>
      <c r="G496">
        <v>0.56059999999999999</v>
      </c>
    </row>
    <row r="497" spans="1:7" x14ac:dyDescent="0.45">
      <c r="A497">
        <v>495</v>
      </c>
      <c r="B497">
        <v>4200</v>
      </c>
      <c r="C497">
        <v>1259</v>
      </c>
      <c r="D497">
        <f>SUM(B497:$B$1094)</f>
        <v>1047924</v>
      </c>
      <c r="E497">
        <f t="shared" si="14"/>
        <v>1.2014230039583023E-3</v>
      </c>
      <c r="F497">
        <f t="shared" si="15"/>
        <v>0.54302700173043683</v>
      </c>
      <c r="G497">
        <v>0.55200000000000005</v>
      </c>
    </row>
    <row r="498" spans="1:7" x14ac:dyDescent="0.45">
      <c r="A498">
        <v>496</v>
      </c>
      <c r="B498">
        <v>4072</v>
      </c>
      <c r="C498">
        <v>1374</v>
      </c>
      <c r="D498">
        <f>SUM(B498:$B$1094)</f>
        <v>1043724</v>
      </c>
      <c r="E498">
        <f t="shared" si="14"/>
        <v>1.3164399783850904E-3</v>
      </c>
      <c r="F498">
        <f t="shared" si="15"/>
        <v>0.5423745965987874</v>
      </c>
      <c r="G498">
        <v>0.55940000000000001</v>
      </c>
    </row>
    <row r="499" spans="1:7" x14ac:dyDescent="0.45">
      <c r="A499">
        <v>497</v>
      </c>
      <c r="B499">
        <v>4021</v>
      </c>
      <c r="C499">
        <v>1526</v>
      </c>
      <c r="D499">
        <f>SUM(B499:$B$1094)</f>
        <v>1039652</v>
      </c>
      <c r="E499">
        <f t="shared" si="14"/>
        <v>1.4677988403812045E-3</v>
      </c>
      <c r="F499">
        <f t="shared" si="15"/>
        <v>0.54166059299656433</v>
      </c>
      <c r="G499">
        <v>0.55459999999999998</v>
      </c>
    </row>
    <row r="500" spans="1:7" x14ac:dyDescent="0.45">
      <c r="A500">
        <v>498</v>
      </c>
      <c r="B500">
        <v>3058</v>
      </c>
      <c r="C500">
        <v>1455</v>
      </c>
      <c r="D500">
        <f>SUM(B500:$B$1094)</f>
        <v>1035631</v>
      </c>
      <c r="E500">
        <f t="shared" si="14"/>
        <v>1.4049405628066367E-3</v>
      </c>
      <c r="F500">
        <f t="shared" si="15"/>
        <v>0.54086554420628374</v>
      </c>
      <c r="G500">
        <v>0.56520000000000004</v>
      </c>
    </row>
    <row r="501" spans="1:7" x14ac:dyDescent="0.45">
      <c r="A501">
        <v>499</v>
      </c>
      <c r="B501">
        <v>3339</v>
      </c>
      <c r="C501">
        <v>1270</v>
      </c>
      <c r="D501">
        <f>SUM(B501:$B$1094)</f>
        <v>1032573</v>
      </c>
      <c r="E501">
        <f t="shared" si="14"/>
        <v>1.229937253830964E-3</v>
      </c>
      <c r="F501">
        <f t="shared" si="15"/>
        <v>0.54010566026420392</v>
      </c>
      <c r="G501">
        <v>0.56389999999999996</v>
      </c>
    </row>
    <row r="502" spans="1:7" x14ac:dyDescent="0.45">
      <c r="A502">
        <v>500</v>
      </c>
      <c r="B502">
        <v>3642</v>
      </c>
      <c r="C502">
        <v>1345</v>
      </c>
      <c r="D502">
        <f>SUM(B502:$B$1094)</f>
        <v>1029234</v>
      </c>
      <c r="E502">
        <f t="shared" si="14"/>
        <v>1.3067970937609911E-3</v>
      </c>
      <c r="F502">
        <f t="shared" si="15"/>
        <v>0.53944136419164002</v>
      </c>
      <c r="G502">
        <v>0.55600000000000005</v>
      </c>
    </row>
    <row r="503" spans="1:7" x14ac:dyDescent="0.45">
      <c r="A503">
        <v>501</v>
      </c>
      <c r="B503">
        <v>3567</v>
      </c>
      <c r="C503">
        <v>1285</v>
      </c>
      <c r="D503">
        <f>SUM(B503:$B$1094)</f>
        <v>1025592</v>
      </c>
      <c r="E503">
        <f t="shared" si="14"/>
        <v>1.2529348902877557E-3</v>
      </c>
      <c r="F503">
        <f t="shared" si="15"/>
        <v>0.53873642378465991</v>
      </c>
      <c r="G503">
        <v>0.54569999999999996</v>
      </c>
    </row>
    <row r="504" spans="1:7" x14ac:dyDescent="0.45">
      <c r="A504">
        <v>502</v>
      </c>
      <c r="B504">
        <v>3424</v>
      </c>
      <c r="C504">
        <v>1187</v>
      </c>
      <c r="D504">
        <f>SUM(B504:$B$1094)</f>
        <v>1022025</v>
      </c>
      <c r="E504">
        <f t="shared" si="14"/>
        <v>1.1614197304371224E-3</v>
      </c>
      <c r="F504">
        <f t="shared" si="15"/>
        <v>0.53806142212263131</v>
      </c>
      <c r="G504">
        <v>0.55289999999999995</v>
      </c>
    </row>
    <row r="505" spans="1:7" x14ac:dyDescent="0.45">
      <c r="A505">
        <v>503</v>
      </c>
      <c r="B505">
        <v>3136</v>
      </c>
      <c r="C505">
        <v>1077</v>
      </c>
      <c r="D505">
        <f>SUM(B505:$B$1094)</f>
        <v>1018601</v>
      </c>
      <c r="E505">
        <f t="shared" si="14"/>
        <v>1.0573325571052847E-3</v>
      </c>
      <c r="F505">
        <f t="shared" si="15"/>
        <v>0.53743650697079104</v>
      </c>
      <c r="G505">
        <v>0.55159999999999998</v>
      </c>
    </row>
    <row r="506" spans="1:7" x14ac:dyDescent="0.45">
      <c r="A506">
        <v>504</v>
      </c>
      <c r="B506">
        <v>3558</v>
      </c>
      <c r="C506">
        <v>1080</v>
      </c>
      <c r="D506">
        <f>SUM(B506:$B$1094)</f>
        <v>1015465</v>
      </c>
      <c r="E506">
        <f t="shared" si="14"/>
        <v>1.0635521657565746E-3</v>
      </c>
      <c r="F506">
        <f t="shared" si="15"/>
        <v>0.53686825785459391</v>
      </c>
      <c r="G506">
        <v>0.56040000000000001</v>
      </c>
    </row>
    <row r="507" spans="1:7" x14ac:dyDescent="0.45">
      <c r="A507">
        <v>505</v>
      </c>
      <c r="B507">
        <v>2590</v>
      </c>
      <c r="C507">
        <v>1040</v>
      </c>
      <c r="D507">
        <f>SUM(B507:$B$1094)</f>
        <v>1011907</v>
      </c>
      <c r="E507">
        <f t="shared" si="14"/>
        <v>1.0277624327136782E-3</v>
      </c>
      <c r="F507">
        <f t="shared" si="15"/>
        <v>0.53629727045622666</v>
      </c>
      <c r="G507">
        <v>0.55679999999999996</v>
      </c>
    </row>
    <row r="508" spans="1:7" x14ac:dyDescent="0.45">
      <c r="A508">
        <v>506</v>
      </c>
      <c r="B508">
        <v>2709</v>
      </c>
      <c r="C508">
        <v>944</v>
      </c>
      <c r="D508">
        <f>SUM(B508:$B$1094)</f>
        <v>1009317</v>
      </c>
      <c r="E508">
        <f t="shared" si="14"/>
        <v>9.3528594088873964E-4</v>
      </c>
      <c r="F508">
        <f t="shared" si="15"/>
        <v>0.53574608426888493</v>
      </c>
      <c r="G508">
        <v>0.55520000000000003</v>
      </c>
    </row>
    <row r="509" spans="1:7" x14ac:dyDescent="0.45">
      <c r="A509">
        <v>507</v>
      </c>
      <c r="B509">
        <v>3102</v>
      </c>
      <c r="C509">
        <v>952</v>
      </c>
      <c r="D509">
        <f>SUM(B509:$B$1094)</f>
        <v>1006608</v>
      </c>
      <c r="E509">
        <f t="shared" si="14"/>
        <v>9.4575048082272341E-4</v>
      </c>
      <c r="F509">
        <f t="shared" si="15"/>
        <v>0.53524500848838208</v>
      </c>
      <c r="G509">
        <v>0.5504</v>
      </c>
    </row>
    <row r="510" spans="1:7" x14ac:dyDescent="0.45">
      <c r="A510">
        <v>508</v>
      </c>
      <c r="B510">
        <v>3258</v>
      </c>
      <c r="C510">
        <v>932</v>
      </c>
      <c r="D510">
        <f>SUM(B510:$B$1094)</f>
        <v>1003506</v>
      </c>
      <c r="E510">
        <f t="shared" si="14"/>
        <v>9.2874382415252129E-4</v>
      </c>
      <c r="F510">
        <f t="shared" si="15"/>
        <v>0.53473880026424625</v>
      </c>
      <c r="G510">
        <v>0.53939999999999999</v>
      </c>
    </row>
    <row r="511" spans="1:7" x14ac:dyDescent="0.45">
      <c r="A511">
        <v>509</v>
      </c>
      <c r="B511">
        <v>3013</v>
      </c>
      <c r="C511">
        <v>921</v>
      </c>
      <c r="D511">
        <f>SUM(B511:$B$1094)</f>
        <v>1000248</v>
      </c>
      <c r="E511">
        <f t="shared" si="14"/>
        <v>9.2077164863113949E-4</v>
      </c>
      <c r="F511">
        <f t="shared" si="15"/>
        <v>0.5342421649059661</v>
      </c>
      <c r="G511">
        <v>0.55420000000000003</v>
      </c>
    </row>
    <row r="512" spans="1:7" x14ac:dyDescent="0.45">
      <c r="A512">
        <v>510</v>
      </c>
      <c r="B512">
        <v>2667</v>
      </c>
      <c r="C512">
        <v>933</v>
      </c>
      <c r="D512">
        <f>SUM(B512:$B$1094)</f>
        <v>997235</v>
      </c>
      <c r="E512">
        <f t="shared" si="14"/>
        <v>9.3558689777234049E-4</v>
      </c>
      <c r="F512">
        <f t="shared" si="15"/>
        <v>0.53375024986701736</v>
      </c>
      <c r="G512">
        <v>0.56389999999999996</v>
      </c>
    </row>
    <row r="513" spans="1:7" x14ac:dyDescent="0.45">
      <c r="A513">
        <v>511</v>
      </c>
      <c r="B513">
        <v>3320</v>
      </c>
      <c r="C513">
        <v>1000</v>
      </c>
      <c r="D513">
        <f>SUM(B513:$B$1094)</f>
        <v>994568</v>
      </c>
      <c r="E513">
        <f t="shared" si="14"/>
        <v>1.0054616677793776E-3</v>
      </c>
      <c r="F513">
        <f t="shared" si="15"/>
        <v>0.53325088012655908</v>
      </c>
      <c r="G513">
        <v>0.54359999999999997</v>
      </c>
    </row>
    <row r="514" spans="1:7" x14ac:dyDescent="0.45">
      <c r="A514">
        <v>512</v>
      </c>
      <c r="B514">
        <v>2301</v>
      </c>
      <c r="C514">
        <v>922</v>
      </c>
      <c r="D514">
        <f>SUM(B514:$B$1094)</f>
        <v>991248</v>
      </c>
      <c r="E514">
        <f t="shared" si="14"/>
        <v>9.3014059044759737E-4</v>
      </c>
      <c r="F514">
        <f t="shared" si="15"/>
        <v>0.53271471680728222</v>
      </c>
      <c r="G514">
        <v>0.58109999999999995</v>
      </c>
    </row>
    <row r="515" spans="1:7" x14ac:dyDescent="0.45">
      <c r="A515">
        <v>513</v>
      </c>
      <c r="B515">
        <v>2618</v>
      </c>
      <c r="C515">
        <v>886</v>
      </c>
      <c r="D515">
        <f>SUM(B515:$B$1094)</f>
        <v>988947</v>
      </c>
      <c r="E515">
        <f t="shared" ref="E515:E578" si="16">C515/D515</f>
        <v>8.9590240933032817E-4</v>
      </c>
      <c r="F515">
        <f t="shared" si="15"/>
        <v>0.53221921722605092</v>
      </c>
      <c r="G515">
        <v>0.56359999999999999</v>
      </c>
    </row>
    <row r="516" spans="1:7" x14ac:dyDescent="0.45">
      <c r="A516">
        <v>514</v>
      </c>
      <c r="B516">
        <v>2981</v>
      </c>
      <c r="C516">
        <v>962</v>
      </c>
      <c r="D516">
        <f>SUM(B516:$B$1094)</f>
        <v>986329</v>
      </c>
      <c r="E516">
        <f t="shared" si="16"/>
        <v>9.7533378821873832E-4</v>
      </c>
      <c r="F516">
        <f t="shared" ref="F516:F579" si="17">(1-E515)*F515</f>
        <v>0.53174240074704615</v>
      </c>
      <c r="G516">
        <v>0.55620000000000003</v>
      </c>
    </row>
    <row r="517" spans="1:7" x14ac:dyDescent="0.45">
      <c r="A517">
        <v>515</v>
      </c>
      <c r="B517">
        <v>2687</v>
      </c>
      <c r="C517">
        <v>1014</v>
      </c>
      <c r="D517">
        <f>SUM(B517:$B$1094)</f>
        <v>983348</v>
      </c>
      <c r="E517">
        <f t="shared" si="16"/>
        <v>1.0311710604994366E-3</v>
      </c>
      <c r="F517">
        <f t="shared" si="17"/>
        <v>0.531223774416969</v>
      </c>
      <c r="G517">
        <v>0.55110000000000003</v>
      </c>
    </row>
    <row r="518" spans="1:7" x14ac:dyDescent="0.45">
      <c r="A518">
        <v>516</v>
      </c>
      <c r="B518">
        <v>3143</v>
      </c>
      <c r="C518">
        <v>1117</v>
      </c>
      <c r="D518">
        <f>SUM(B518:$B$1094)</f>
        <v>980661</v>
      </c>
      <c r="E518">
        <f t="shared" si="16"/>
        <v>1.1390276558362166E-3</v>
      </c>
      <c r="F518">
        <f t="shared" si="17"/>
        <v>0.53067599183414094</v>
      </c>
      <c r="G518">
        <v>0.53839999999999999</v>
      </c>
    </row>
    <row r="519" spans="1:7" x14ac:dyDescent="0.45">
      <c r="A519">
        <v>517</v>
      </c>
      <c r="B519">
        <v>3365</v>
      </c>
      <c r="C519">
        <v>1283</v>
      </c>
      <c r="D519">
        <f>SUM(B519:$B$1094)</f>
        <v>977518</v>
      </c>
      <c r="E519">
        <f t="shared" si="16"/>
        <v>1.3125078003678704E-3</v>
      </c>
      <c r="F519">
        <f t="shared" si="17"/>
        <v>0.53007153720315359</v>
      </c>
      <c r="G519">
        <v>0.56130000000000002</v>
      </c>
    </row>
    <row r="520" spans="1:7" x14ac:dyDescent="0.45">
      <c r="A520">
        <v>518</v>
      </c>
      <c r="B520">
        <v>3228</v>
      </c>
      <c r="C520">
        <v>1594</v>
      </c>
      <c r="D520">
        <f>SUM(B520:$B$1094)</f>
        <v>974153</v>
      </c>
      <c r="E520">
        <f t="shared" si="16"/>
        <v>1.6362932722067272E-3</v>
      </c>
      <c r="F520">
        <f t="shared" si="17"/>
        <v>0.52937581417582147</v>
      </c>
      <c r="G520">
        <v>0.56230000000000002</v>
      </c>
    </row>
    <row r="521" spans="1:7" x14ac:dyDescent="0.45">
      <c r="A521">
        <v>519</v>
      </c>
      <c r="B521">
        <v>2810</v>
      </c>
      <c r="C521">
        <v>1625</v>
      </c>
      <c r="D521">
        <f>SUM(B521:$B$1094)</f>
        <v>970925</v>
      </c>
      <c r="E521">
        <f t="shared" si="16"/>
        <v>1.6736617143445684E-3</v>
      </c>
      <c r="F521">
        <f t="shared" si="17"/>
        <v>0.5285096000926166</v>
      </c>
      <c r="G521">
        <v>0.6089</v>
      </c>
    </row>
    <row r="522" spans="1:7" x14ac:dyDescent="0.45">
      <c r="A522">
        <v>520</v>
      </c>
      <c r="B522">
        <v>2759</v>
      </c>
      <c r="C522">
        <v>1453</v>
      </c>
      <c r="D522">
        <f>SUM(B522:$B$1094)</f>
        <v>968115</v>
      </c>
      <c r="E522">
        <f t="shared" si="16"/>
        <v>1.5008547538257334E-3</v>
      </c>
      <c r="F522">
        <f t="shared" si="17"/>
        <v>0.52762505380927804</v>
      </c>
      <c r="G522">
        <v>0.56410000000000005</v>
      </c>
    </row>
    <row r="523" spans="1:7" x14ac:dyDescent="0.45">
      <c r="A523">
        <v>521</v>
      </c>
      <c r="B523">
        <v>2878</v>
      </c>
      <c r="C523">
        <v>1128</v>
      </c>
      <c r="D523">
        <f>SUM(B523:$B$1094)</f>
        <v>965356</v>
      </c>
      <c r="E523">
        <f t="shared" si="16"/>
        <v>1.1684808505877625E-3</v>
      </c>
      <c r="F523">
        <f t="shared" si="17"/>
        <v>0.52683316523903079</v>
      </c>
      <c r="G523">
        <v>0.53300000000000003</v>
      </c>
    </row>
    <row r="524" spans="1:7" x14ac:dyDescent="0.45">
      <c r="A524">
        <v>522</v>
      </c>
      <c r="B524">
        <v>2803</v>
      </c>
      <c r="C524">
        <v>1071</v>
      </c>
      <c r="D524">
        <f>SUM(B524:$B$1094)</f>
        <v>962478</v>
      </c>
      <c r="E524">
        <f t="shared" si="16"/>
        <v>1.1127527070748629E-3</v>
      </c>
      <c r="F524">
        <f t="shared" si="17"/>
        <v>0.52621757077399445</v>
      </c>
      <c r="G524">
        <v>0.52</v>
      </c>
    </row>
    <row r="525" spans="1:7" x14ac:dyDescent="0.45">
      <c r="A525">
        <v>523</v>
      </c>
      <c r="B525">
        <v>2763</v>
      </c>
      <c r="C525">
        <v>1044</v>
      </c>
      <c r="D525">
        <f>SUM(B525:$B$1094)</f>
        <v>959675</v>
      </c>
      <c r="E525">
        <f t="shared" si="16"/>
        <v>1.0878682887435851E-3</v>
      </c>
      <c r="F525">
        <f t="shared" si="17"/>
        <v>0.52563202074760529</v>
      </c>
      <c r="G525">
        <v>0.52990000000000004</v>
      </c>
    </row>
    <row r="526" spans="1:7" x14ac:dyDescent="0.45">
      <c r="A526">
        <v>524</v>
      </c>
      <c r="B526">
        <v>2738</v>
      </c>
      <c r="C526">
        <v>1061</v>
      </c>
      <c r="D526">
        <f>SUM(B526:$B$1094)</f>
        <v>956912</v>
      </c>
      <c r="E526">
        <f t="shared" si="16"/>
        <v>1.1087748925711037E-3</v>
      </c>
      <c r="F526">
        <f t="shared" si="17"/>
        <v>0.52506020234068573</v>
      </c>
      <c r="G526">
        <v>0.52549999999999997</v>
      </c>
    </row>
    <row r="527" spans="1:7" x14ac:dyDescent="0.45">
      <c r="A527">
        <v>525</v>
      </c>
      <c r="B527">
        <v>2894</v>
      </c>
      <c r="C527">
        <v>1131</v>
      </c>
      <c r="D527">
        <f>SUM(B527:$B$1094)</f>
        <v>954174</v>
      </c>
      <c r="E527">
        <f t="shared" si="16"/>
        <v>1.1853184010463501E-3</v>
      </c>
      <c r="F527">
        <f t="shared" si="17"/>
        <v>0.52447802877124206</v>
      </c>
      <c r="G527">
        <v>0.53680000000000005</v>
      </c>
    </row>
    <row r="528" spans="1:7" x14ac:dyDescent="0.45">
      <c r="A528">
        <v>526</v>
      </c>
      <c r="B528">
        <v>2181</v>
      </c>
      <c r="C528">
        <v>1097</v>
      </c>
      <c r="D528">
        <f>SUM(B528:$B$1094)</f>
        <v>951280</v>
      </c>
      <c r="E528">
        <f t="shared" si="16"/>
        <v>1.153183079640064E-3</v>
      </c>
      <c r="F528">
        <f t="shared" si="17"/>
        <v>0.52385635531279506</v>
      </c>
      <c r="G528">
        <v>0.58279999999999998</v>
      </c>
    </row>
    <row r="529" spans="1:7" x14ac:dyDescent="0.45">
      <c r="A529">
        <v>527</v>
      </c>
      <c r="B529">
        <v>2325</v>
      </c>
      <c r="C529">
        <v>1085</v>
      </c>
      <c r="D529">
        <f>SUM(B529:$B$1094)</f>
        <v>949099</v>
      </c>
      <c r="E529">
        <f t="shared" si="16"/>
        <v>1.1431894881355896E-3</v>
      </c>
      <c r="F529">
        <f t="shared" si="17"/>
        <v>0.52325225302768641</v>
      </c>
      <c r="G529">
        <v>0.5696</v>
      </c>
    </row>
    <row r="530" spans="1:7" x14ac:dyDescent="0.45">
      <c r="A530">
        <v>528</v>
      </c>
      <c r="B530">
        <v>2747</v>
      </c>
      <c r="C530">
        <v>1114</v>
      </c>
      <c r="D530">
        <f>SUM(B530:$B$1094)</f>
        <v>946774</v>
      </c>
      <c r="E530">
        <f t="shared" si="16"/>
        <v>1.1766271570617698E-3</v>
      </c>
      <c r="F530">
        <f t="shared" si="17"/>
        <v>0.52265407655238183</v>
      </c>
      <c r="G530">
        <v>0.52880000000000005</v>
      </c>
    </row>
    <row r="531" spans="1:7" x14ac:dyDescent="0.45">
      <c r="A531">
        <v>529</v>
      </c>
      <c r="B531">
        <v>2791</v>
      </c>
      <c r="C531">
        <v>1216</v>
      </c>
      <c r="D531">
        <f>SUM(B531:$B$1094)</f>
        <v>944027</v>
      </c>
      <c r="E531">
        <f t="shared" si="16"/>
        <v>1.2880987514128303E-3</v>
      </c>
      <c r="F531">
        <f t="shared" si="17"/>
        <v>0.52203910757216121</v>
      </c>
      <c r="G531">
        <v>0.52029999999999998</v>
      </c>
    </row>
    <row r="532" spans="1:7" x14ac:dyDescent="0.45">
      <c r="A532">
        <v>530</v>
      </c>
      <c r="B532">
        <v>2793</v>
      </c>
      <c r="C532">
        <v>1118</v>
      </c>
      <c r="D532">
        <f>SUM(B532:$B$1094)</f>
        <v>941236</v>
      </c>
      <c r="E532">
        <f t="shared" si="16"/>
        <v>1.1877998716581177E-3</v>
      </c>
      <c r="F532">
        <f t="shared" si="17"/>
        <v>0.52136666964950884</v>
      </c>
      <c r="G532">
        <v>0.51910000000000001</v>
      </c>
    </row>
    <row r="533" spans="1:7" x14ac:dyDescent="0.45">
      <c r="A533">
        <v>531</v>
      </c>
      <c r="B533">
        <v>2635</v>
      </c>
      <c r="C533">
        <v>1150</v>
      </c>
      <c r="D533">
        <f>SUM(B533:$B$1094)</f>
        <v>938443</v>
      </c>
      <c r="E533">
        <f t="shared" si="16"/>
        <v>1.2254340434102017E-3</v>
      </c>
      <c r="F533">
        <f t="shared" si="17"/>
        <v>0.52074739038621232</v>
      </c>
      <c r="G533">
        <v>0.5212</v>
      </c>
    </row>
    <row r="534" spans="1:7" x14ac:dyDescent="0.45">
      <c r="A534">
        <v>532</v>
      </c>
      <c r="B534">
        <v>2675</v>
      </c>
      <c r="C534">
        <v>1194</v>
      </c>
      <c r="D534">
        <f>SUM(B534:$B$1094)</f>
        <v>935808</v>
      </c>
      <c r="E534">
        <f t="shared" si="16"/>
        <v>1.2759027492819041E-3</v>
      </c>
      <c r="F534">
        <f t="shared" si="17"/>
        <v>0.52010924880601606</v>
      </c>
      <c r="G534">
        <v>0.56030000000000002</v>
      </c>
    </row>
    <row r="535" spans="1:7" x14ac:dyDescent="0.45">
      <c r="A535">
        <v>533</v>
      </c>
      <c r="B535">
        <v>2325</v>
      </c>
      <c r="C535">
        <v>1044</v>
      </c>
      <c r="D535">
        <f>SUM(B535:$B$1094)</f>
        <v>933133</v>
      </c>
      <c r="E535">
        <f t="shared" si="16"/>
        <v>1.1188115734841657E-3</v>
      </c>
      <c r="F535">
        <f t="shared" si="17"/>
        <v>0.5194456399855375</v>
      </c>
      <c r="G535">
        <v>0.61319999999999997</v>
      </c>
    </row>
    <row r="536" spans="1:7" x14ac:dyDescent="0.45">
      <c r="A536">
        <v>534</v>
      </c>
      <c r="B536">
        <v>3117</v>
      </c>
      <c r="C536">
        <v>918</v>
      </c>
      <c r="D536">
        <f>SUM(B536:$B$1094)</f>
        <v>930808</v>
      </c>
      <c r="E536">
        <f t="shared" si="16"/>
        <v>9.8623991199044267E-4</v>
      </c>
      <c r="F536">
        <f t="shared" si="17"/>
        <v>0.51886447819172576</v>
      </c>
      <c r="G536">
        <v>0.57479999999999998</v>
      </c>
    </row>
    <row r="537" spans="1:7" x14ac:dyDescent="0.45">
      <c r="A537">
        <v>535</v>
      </c>
      <c r="B537">
        <v>3113</v>
      </c>
      <c r="C537">
        <v>939</v>
      </c>
      <c r="D537">
        <f>SUM(B537:$B$1094)</f>
        <v>927691</v>
      </c>
      <c r="E537">
        <f t="shared" si="16"/>
        <v>1.0121904815288711E-3</v>
      </c>
      <c r="F537">
        <f t="shared" si="17"/>
        <v>0.51835275333441899</v>
      </c>
      <c r="G537">
        <v>0.53710000000000002</v>
      </c>
    </row>
    <row r="538" spans="1:7" x14ac:dyDescent="0.45">
      <c r="A538">
        <v>536</v>
      </c>
      <c r="B538">
        <v>2844</v>
      </c>
      <c r="C538">
        <v>790</v>
      </c>
      <c r="D538">
        <f>SUM(B538:$B$1094)</f>
        <v>924578</v>
      </c>
      <c r="E538">
        <f t="shared" si="16"/>
        <v>8.5444386520120525E-4</v>
      </c>
      <c r="F538">
        <f t="shared" si="17"/>
        <v>0.51782808161141958</v>
      </c>
      <c r="G538">
        <v>0.50519999999999998</v>
      </c>
    </row>
    <row r="539" spans="1:7" x14ac:dyDescent="0.45">
      <c r="A539">
        <v>537</v>
      </c>
      <c r="B539">
        <v>2888</v>
      </c>
      <c r="C539">
        <v>882</v>
      </c>
      <c r="D539">
        <f>SUM(B539:$B$1094)</f>
        <v>921734</v>
      </c>
      <c r="E539">
        <f t="shared" si="16"/>
        <v>9.5689211855047118E-4</v>
      </c>
      <c r="F539">
        <f t="shared" si="17"/>
        <v>0.51738562658385778</v>
      </c>
      <c r="G539">
        <v>0.53010000000000002</v>
      </c>
    </row>
    <row r="540" spans="1:7" x14ac:dyDescent="0.45">
      <c r="A540">
        <v>538</v>
      </c>
      <c r="B540">
        <v>2923</v>
      </c>
      <c r="C540">
        <v>860</v>
      </c>
      <c r="D540">
        <f>SUM(B540:$B$1094)</f>
        <v>918846</v>
      </c>
      <c r="E540">
        <f t="shared" si="16"/>
        <v>9.3595662385209276E-4</v>
      </c>
      <c r="F540">
        <f t="shared" si="17"/>
        <v>0.51689054435552839</v>
      </c>
      <c r="G540">
        <v>0.52549999999999997</v>
      </c>
    </row>
    <row r="541" spans="1:7" x14ac:dyDescent="0.45">
      <c r="A541">
        <v>539</v>
      </c>
      <c r="B541">
        <v>3315</v>
      </c>
      <c r="C541">
        <v>890</v>
      </c>
      <c r="D541">
        <f>SUM(B541:$B$1094)</f>
        <v>915923</v>
      </c>
      <c r="E541">
        <f t="shared" si="16"/>
        <v>9.7169740251090979E-4</v>
      </c>
      <c r="F541">
        <f t="shared" si="17"/>
        <v>0.51640675722673235</v>
      </c>
      <c r="G541">
        <v>0.51949999999999996</v>
      </c>
    </row>
    <row r="542" spans="1:7" x14ac:dyDescent="0.45">
      <c r="A542">
        <v>540</v>
      </c>
      <c r="B542">
        <v>2260</v>
      </c>
      <c r="C542">
        <v>842</v>
      </c>
      <c r="D542">
        <f>SUM(B542:$B$1094)</f>
        <v>912608</v>
      </c>
      <c r="E542">
        <f t="shared" si="16"/>
        <v>9.2263052701707638E-4</v>
      </c>
      <c r="F542">
        <f t="shared" si="17"/>
        <v>0.51590496612209602</v>
      </c>
      <c r="G542">
        <v>0.58069999999999999</v>
      </c>
    </row>
    <row r="543" spans="1:7" x14ac:dyDescent="0.45">
      <c r="A543">
        <v>541</v>
      </c>
      <c r="B543">
        <v>2535</v>
      </c>
      <c r="C543">
        <v>826</v>
      </c>
      <c r="D543">
        <f>SUM(B543:$B$1094)</f>
        <v>910348</v>
      </c>
      <c r="E543">
        <f t="shared" si="16"/>
        <v>9.0734532288751116E-4</v>
      </c>
      <c r="F543">
        <f t="shared" si="17"/>
        <v>0.51542897645131214</v>
      </c>
      <c r="G543">
        <v>0.59030000000000005</v>
      </c>
    </row>
    <row r="544" spans="1:7" x14ac:dyDescent="0.45">
      <c r="A544">
        <v>542</v>
      </c>
      <c r="B544">
        <v>3129</v>
      </c>
      <c r="C544">
        <v>830</v>
      </c>
      <c r="D544">
        <f>SUM(B544:$B$1094)</f>
        <v>907813</v>
      </c>
      <c r="E544">
        <f t="shared" si="16"/>
        <v>9.1428521072071012E-4</v>
      </c>
      <c r="F544">
        <f t="shared" si="17"/>
        <v>0.51496130438024834</v>
      </c>
      <c r="G544">
        <v>0.55589999999999995</v>
      </c>
    </row>
    <row r="545" spans="1:7" x14ac:dyDescent="0.45">
      <c r="A545">
        <v>543</v>
      </c>
      <c r="B545">
        <v>1446</v>
      </c>
      <c r="C545">
        <v>846</v>
      </c>
      <c r="D545">
        <f>SUM(B545:$B$1094)</f>
        <v>904684</v>
      </c>
      <c r="E545">
        <f t="shared" si="16"/>
        <v>9.3513315146504189E-4</v>
      </c>
      <c r="F545">
        <f t="shared" si="17"/>
        <v>0.5144904828755601</v>
      </c>
      <c r="G545">
        <v>0.56340000000000001</v>
      </c>
    </row>
    <row r="546" spans="1:7" x14ac:dyDescent="0.45">
      <c r="A546">
        <v>544</v>
      </c>
      <c r="B546">
        <v>2881</v>
      </c>
      <c r="C546">
        <v>855</v>
      </c>
      <c r="D546">
        <f>SUM(B546:$B$1094)</f>
        <v>903238</v>
      </c>
      <c r="E546">
        <f t="shared" si="16"/>
        <v>9.4659436383323116E-4</v>
      </c>
      <c r="F546">
        <f t="shared" si="17"/>
        <v>0.51400936576890988</v>
      </c>
      <c r="G546">
        <v>0.52429999999999999</v>
      </c>
    </row>
    <row r="547" spans="1:7" x14ac:dyDescent="0.45">
      <c r="A547">
        <v>545</v>
      </c>
      <c r="B547">
        <v>3000</v>
      </c>
      <c r="C547">
        <v>884</v>
      </c>
      <c r="D547">
        <f>SUM(B547:$B$1094)</f>
        <v>900357</v>
      </c>
      <c r="E547">
        <f t="shared" si="16"/>
        <v>9.8183276189333789E-4</v>
      </c>
      <c r="F547">
        <f t="shared" si="17"/>
        <v>0.51352280740031553</v>
      </c>
      <c r="G547">
        <v>0.52890000000000004</v>
      </c>
    </row>
    <row r="548" spans="1:7" x14ac:dyDescent="0.45">
      <c r="A548">
        <v>546</v>
      </c>
      <c r="B548">
        <v>3270</v>
      </c>
      <c r="C548">
        <v>1056</v>
      </c>
      <c r="D548">
        <f>SUM(B548:$B$1094)</f>
        <v>897357</v>
      </c>
      <c r="E548">
        <f t="shared" si="16"/>
        <v>1.1767891708651071E-3</v>
      </c>
      <c r="F548">
        <f t="shared" si="17"/>
        <v>0.51301861388403047</v>
      </c>
      <c r="G548">
        <v>0.5363</v>
      </c>
    </row>
    <row r="549" spans="1:7" x14ac:dyDescent="0.45">
      <c r="A549">
        <v>547</v>
      </c>
      <c r="B549">
        <v>2731</v>
      </c>
      <c r="C549">
        <v>1104</v>
      </c>
      <c r="D549">
        <f>SUM(B549:$B$1094)</f>
        <v>894087</v>
      </c>
      <c r="E549">
        <f t="shared" si="16"/>
        <v>1.2347791657858799E-3</v>
      </c>
      <c r="F549">
        <f t="shared" si="17"/>
        <v>0.51241489913475957</v>
      </c>
      <c r="G549">
        <v>0.56179999999999997</v>
      </c>
    </row>
    <row r="550" spans="1:7" x14ac:dyDescent="0.45">
      <c r="A550">
        <v>548</v>
      </c>
      <c r="B550">
        <v>3172</v>
      </c>
      <c r="C550">
        <v>1237</v>
      </c>
      <c r="D550">
        <f>SUM(B550:$B$1094)</f>
        <v>891356</v>
      </c>
      <c r="E550">
        <f t="shared" si="16"/>
        <v>1.3877732353851885E-3</v>
      </c>
      <c r="F550">
        <f t="shared" si="17"/>
        <v>0.51178217989306973</v>
      </c>
      <c r="G550">
        <v>0.56599999999999995</v>
      </c>
    </row>
    <row r="551" spans="1:7" x14ac:dyDescent="0.45">
      <c r="A551">
        <v>549</v>
      </c>
      <c r="B551">
        <v>3413</v>
      </c>
      <c r="C551">
        <v>1306</v>
      </c>
      <c r="D551">
        <f>SUM(B551:$B$1094)</f>
        <v>888184</v>
      </c>
      <c r="E551">
        <f t="shared" si="16"/>
        <v>1.4704160399196563E-3</v>
      </c>
      <c r="F551">
        <f t="shared" si="17"/>
        <v>0.51107194228146702</v>
      </c>
      <c r="G551">
        <v>0.52370000000000005</v>
      </c>
    </row>
    <row r="552" spans="1:7" x14ac:dyDescent="0.45">
      <c r="A552">
        <v>550</v>
      </c>
      <c r="B552">
        <v>3425</v>
      </c>
      <c r="C552">
        <v>1326</v>
      </c>
      <c r="D552">
        <f>SUM(B552:$B$1094)</f>
        <v>884771</v>
      </c>
      <c r="E552">
        <f t="shared" si="16"/>
        <v>1.4986928821129988E-3</v>
      </c>
      <c r="F552">
        <f t="shared" si="17"/>
        <v>0.51032045389998348</v>
      </c>
      <c r="G552">
        <v>0.50749999999999995</v>
      </c>
    </row>
    <row r="553" spans="1:7" x14ac:dyDescent="0.45">
      <c r="A553">
        <v>551</v>
      </c>
      <c r="B553">
        <v>2851</v>
      </c>
      <c r="C553">
        <v>1182</v>
      </c>
      <c r="D553">
        <f>SUM(B553:$B$1094)</f>
        <v>881346</v>
      </c>
      <c r="E553">
        <f t="shared" si="16"/>
        <v>1.3411304981244597E-3</v>
      </c>
      <c r="F553">
        <f t="shared" si="17"/>
        <v>0.50955564026812694</v>
      </c>
      <c r="G553">
        <v>0.499</v>
      </c>
    </row>
    <row r="554" spans="1:7" x14ac:dyDescent="0.45">
      <c r="A554">
        <v>552</v>
      </c>
      <c r="B554">
        <v>2858</v>
      </c>
      <c r="C554">
        <v>973</v>
      </c>
      <c r="D554">
        <f>SUM(B554:$B$1094)</f>
        <v>878495</v>
      </c>
      <c r="E554">
        <f t="shared" si="16"/>
        <v>1.1075760249062317E-3</v>
      </c>
      <c r="F554">
        <f t="shared" si="17"/>
        <v>0.50887225965847205</v>
      </c>
      <c r="G554">
        <v>0.5081</v>
      </c>
    </row>
    <row r="555" spans="1:7" x14ac:dyDescent="0.45">
      <c r="A555">
        <v>553</v>
      </c>
      <c r="B555">
        <v>3181</v>
      </c>
      <c r="C555">
        <v>997</v>
      </c>
      <c r="D555">
        <f>SUM(B555:$B$1094)</f>
        <v>875637</v>
      </c>
      <c r="E555">
        <f t="shared" si="16"/>
        <v>1.1385996708681795E-3</v>
      </c>
      <c r="F555">
        <f t="shared" si="17"/>
        <v>0.50830864494393446</v>
      </c>
      <c r="G555">
        <v>0.51060000000000005</v>
      </c>
    </row>
    <row r="556" spans="1:7" x14ac:dyDescent="0.45">
      <c r="A556">
        <v>554</v>
      </c>
      <c r="B556">
        <v>2343</v>
      </c>
      <c r="C556">
        <v>857</v>
      </c>
      <c r="D556">
        <f>SUM(B556:$B$1094)</f>
        <v>872456</v>
      </c>
      <c r="E556">
        <f t="shared" si="16"/>
        <v>9.8228449343004112E-4</v>
      </c>
      <c r="F556">
        <f t="shared" si="17"/>
        <v>0.50772988488810189</v>
      </c>
      <c r="G556">
        <v>0.56079999999999997</v>
      </c>
    </row>
    <row r="557" spans="1:7" x14ac:dyDescent="0.45">
      <c r="A557">
        <v>555</v>
      </c>
      <c r="B557">
        <v>2687</v>
      </c>
      <c r="C557">
        <v>977</v>
      </c>
      <c r="D557">
        <f>SUM(B557:$B$1094)</f>
        <v>870113</v>
      </c>
      <c r="E557">
        <f t="shared" si="16"/>
        <v>1.1228426652630176E-3</v>
      </c>
      <c r="F557">
        <f t="shared" si="17"/>
        <v>0.50723114969532523</v>
      </c>
      <c r="G557">
        <v>0.56120000000000003</v>
      </c>
    </row>
    <row r="558" spans="1:7" x14ac:dyDescent="0.45">
      <c r="A558">
        <v>556</v>
      </c>
      <c r="B558">
        <v>2911</v>
      </c>
      <c r="C558">
        <v>938</v>
      </c>
      <c r="D558">
        <f>SUM(B558:$B$1094)</f>
        <v>867426</v>
      </c>
      <c r="E558">
        <f t="shared" si="16"/>
        <v>1.0813602543617554E-3</v>
      </c>
      <c r="F558">
        <f t="shared" si="17"/>
        <v>0.5066616089192969</v>
      </c>
      <c r="G558">
        <v>0.52359999999999995</v>
      </c>
    </row>
    <row r="559" spans="1:7" x14ac:dyDescent="0.45">
      <c r="A559">
        <v>557</v>
      </c>
      <c r="B559">
        <v>2751</v>
      </c>
      <c r="C559">
        <v>963</v>
      </c>
      <c r="D559">
        <f>SUM(B559:$B$1094)</f>
        <v>864515</v>
      </c>
      <c r="E559">
        <f t="shared" si="16"/>
        <v>1.1139193651932009E-3</v>
      </c>
      <c r="F559">
        <f t="shared" si="17"/>
        <v>0.50611372519300057</v>
      </c>
      <c r="G559">
        <v>0.4869</v>
      </c>
    </row>
    <row r="560" spans="1:7" x14ac:dyDescent="0.45">
      <c r="A560">
        <v>558</v>
      </c>
      <c r="B560">
        <v>2876</v>
      </c>
      <c r="C560">
        <v>1025</v>
      </c>
      <c r="D560">
        <f>SUM(B560:$B$1094)</f>
        <v>861764</v>
      </c>
      <c r="E560">
        <f t="shared" si="16"/>
        <v>1.1894207694914153E-3</v>
      </c>
      <c r="F560">
        <f t="shared" si="17"/>
        <v>0.50554995531351798</v>
      </c>
      <c r="G560">
        <v>0.50409999999999999</v>
      </c>
    </row>
    <row r="561" spans="1:7" x14ac:dyDescent="0.45">
      <c r="A561">
        <v>559</v>
      </c>
      <c r="B561">
        <v>2996</v>
      </c>
      <c r="C561">
        <v>1067</v>
      </c>
      <c r="D561">
        <f>SUM(B561:$B$1094)</f>
        <v>858888</v>
      </c>
      <c r="E561">
        <f t="shared" si="16"/>
        <v>1.2423040023844785E-3</v>
      </c>
      <c r="F561">
        <f t="shared" si="17"/>
        <v>0.5049486436966526</v>
      </c>
      <c r="G561">
        <v>0.50509999999999999</v>
      </c>
    </row>
    <row r="562" spans="1:7" x14ac:dyDescent="0.45">
      <c r="A562">
        <v>560</v>
      </c>
      <c r="B562">
        <v>3369</v>
      </c>
      <c r="C562">
        <v>1102</v>
      </c>
      <c r="D562">
        <f>SUM(B562:$B$1094)</f>
        <v>855892</v>
      </c>
      <c r="E562">
        <f t="shared" si="16"/>
        <v>1.2875456249152931E-3</v>
      </c>
      <c r="F562">
        <f t="shared" si="17"/>
        <v>0.5043213439755897</v>
      </c>
      <c r="G562">
        <v>0.50800000000000001</v>
      </c>
    </row>
    <row r="563" spans="1:7" x14ac:dyDescent="0.45">
      <c r="A563">
        <v>561</v>
      </c>
      <c r="B563">
        <v>2542</v>
      </c>
      <c r="C563">
        <v>998</v>
      </c>
      <c r="D563">
        <f>SUM(B563:$B$1094)</f>
        <v>852523</v>
      </c>
      <c r="E563">
        <f t="shared" si="16"/>
        <v>1.1706429034759179E-3</v>
      </c>
      <c r="F563">
        <f t="shared" si="17"/>
        <v>0.50367200723560257</v>
      </c>
      <c r="G563">
        <v>0.5534</v>
      </c>
    </row>
    <row r="564" spans="1:7" x14ac:dyDescent="0.45">
      <c r="A564">
        <v>562</v>
      </c>
      <c r="B564">
        <v>2947</v>
      </c>
      <c r="C564">
        <v>950</v>
      </c>
      <c r="D564">
        <f>SUM(B564:$B$1094)</f>
        <v>849981</v>
      </c>
      <c r="E564">
        <f t="shared" si="16"/>
        <v>1.1176720420809406E-3</v>
      </c>
      <c r="F564">
        <f t="shared" si="17"/>
        <v>0.5030823871746527</v>
      </c>
      <c r="G564">
        <v>0.55659999999999998</v>
      </c>
    </row>
    <row r="565" spans="1:7" x14ac:dyDescent="0.45">
      <c r="A565">
        <v>563</v>
      </c>
      <c r="B565">
        <v>2956</v>
      </c>
      <c r="C565">
        <v>902</v>
      </c>
      <c r="D565">
        <f>SUM(B565:$B$1094)</f>
        <v>847034</v>
      </c>
      <c r="E565">
        <f t="shared" si="16"/>
        <v>1.0648923183721078E-3</v>
      </c>
      <c r="F565">
        <f t="shared" si="17"/>
        <v>0.50252010605564423</v>
      </c>
      <c r="G565">
        <v>0.52900000000000003</v>
      </c>
    </row>
    <row r="566" spans="1:7" x14ac:dyDescent="0.45">
      <c r="A566">
        <v>564</v>
      </c>
      <c r="B566">
        <v>2730</v>
      </c>
      <c r="C566">
        <v>853</v>
      </c>
      <c r="D566">
        <f>SUM(B566:$B$1094)</f>
        <v>844078</v>
      </c>
      <c r="E566">
        <f t="shared" si="16"/>
        <v>1.0105701131885917E-3</v>
      </c>
      <c r="F566">
        <f t="shared" si="17"/>
        <v>0.50198497625487803</v>
      </c>
      <c r="G566">
        <v>0.49590000000000001</v>
      </c>
    </row>
    <row r="567" spans="1:7" x14ac:dyDescent="0.45">
      <c r="A567">
        <v>565</v>
      </c>
      <c r="B567">
        <v>2630</v>
      </c>
      <c r="C567">
        <v>771</v>
      </c>
      <c r="D567">
        <f>SUM(B567:$B$1094)</f>
        <v>841348</v>
      </c>
      <c r="E567">
        <f t="shared" si="16"/>
        <v>9.1638656061463267E-4</v>
      </c>
      <c r="F567">
        <f t="shared" si="17"/>
        <v>0.50147768524060521</v>
      </c>
      <c r="G567">
        <v>0.50749999999999995</v>
      </c>
    </row>
    <row r="568" spans="1:7" x14ac:dyDescent="0.45">
      <c r="A568">
        <v>566</v>
      </c>
      <c r="B568">
        <v>2686</v>
      </c>
      <c r="C568">
        <v>739</v>
      </c>
      <c r="D568">
        <f>SUM(B568:$B$1094)</f>
        <v>838718</v>
      </c>
      <c r="E568">
        <f t="shared" si="16"/>
        <v>8.8110664132640527E-4</v>
      </c>
      <c r="F568">
        <f t="shared" si="17"/>
        <v>0.50101813782940252</v>
      </c>
      <c r="G568">
        <v>0.49780000000000002</v>
      </c>
    </row>
    <row r="569" spans="1:7" x14ac:dyDescent="0.45">
      <c r="A569">
        <v>567</v>
      </c>
      <c r="B569">
        <v>2921</v>
      </c>
      <c r="C569">
        <v>845</v>
      </c>
      <c r="D569">
        <f>SUM(B569:$B$1094)</f>
        <v>836032</v>
      </c>
      <c r="E569">
        <f t="shared" si="16"/>
        <v>1.0107268621296793E-3</v>
      </c>
      <c r="F569">
        <f t="shared" si="17"/>
        <v>0.50057668742073602</v>
      </c>
      <c r="G569">
        <v>0.49309999999999998</v>
      </c>
    </row>
    <row r="570" spans="1:7" x14ac:dyDescent="0.45">
      <c r="A570">
        <v>568</v>
      </c>
      <c r="B570">
        <v>2096</v>
      </c>
      <c r="C570">
        <v>735</v>
      </c>
      <c r="D570">
        <f>SUM(B570:$B$1094)</f>
        <v>833111</v>
      </c>
      <c r="E570">
        <f t="shared" si="16"/>
        <v>8.8223538039949054E-4</v>
      </c>
      <c r="F570">
        <f t="shared" si="17"/>
        <v>0.50007074111620398</v>
      </c>
      <c r="G570">
        <v>0.55759999999999998</v>
      </c>
    </row>
    <row r="571" spans="1:7" x14ac:dyDescent="0.45">
      <c r="A571">
        <v>569</v>
      </c>
      <c r="B571">
        <v>2327</v>
      </c>
      <c r="C571">
        <v>723</v>
      </c>
      <c r="D571">
        <f>SUM(B571:$B$1094)</f>
        <v>831015</v>
      </c>
      <c r="E571">
        <f t="shared" si="16"/>
        <v>8.7002039674374104E-4</v>
      </c>
      <c r="F571">
        <f t="shared" si="17"/>
        <v>0.49962956101568867</v>
      </c>
      <c r="G571">
        <v>0.53680000000000005</v>
      </c>
    </row>
    <row r="572" spans="1:7" x14ac:dyDescent="0.45">
      <c r="A572">
        <v>570</v>
      </c>
      <c r="B572">
        <v>2505</v>
      </c>
      <c r="C572">
        <v>757</v>
      </c>
      <c r="D572">
        <f>SUM(B572:$B$1094)</f>
        <v>828688</v>
      </c>
      <c r="E572">
        <f t="shared" si="16"/>
        <v>9.1349217075666598E-4</v>
      </c>
      <c r="F572">
        <f t="shared" si="17"/>
        <v>0.49919487310678889</v>
      </c>
      <c r="G572">
        <v>0.50029999999999997</v>
      </c>
    </row>
    <row r="573" spans="1:7" x14ac:dyDescent="0.45">
      <c r="A573">
        <v>571</v>
      </c>
      <c r="B573">
        <v>2228</v>
      </c>
      <c r="C573">
        <v>709</v>
      </c>
      <c r="D573">
        <f>SUM(B573:$B$1094)</f>
        <v>826183</v>
      </c>
      <c r="E573">
        <f t="shared" si="16"/>
        <v>8.5816338510959439E-4</v>
      </c>
      <c r="F573">
        <f t="shared" si="17"/>
        <v>0.498738862498524</v>
      </c>
      <c r="G573">
        <v>0.49059999999999998</v>
      </c>
    </row>
    <row r="574" spans="1:7" x14ac:dyDescent="0.45">
      <c r="A574">
        <v>572</v>
      </c>
      <c r="B574">
        <v>2325</v>
      </c>
      <c r="C574">
        <v>680</v>
      </c>
      <c r="D574">
        <f>SUM(B574:$B$1094)</f>
        <v>823955</v>
      </c>
      <c r="E574">
        <f t="shared" si="16"/>
        <v>8.2528778877487242E-4</v>
      </c>
      <c r="F574">
        <f t="shared" si="17"/>
        <v>0.49831086306799655</v>
      </c>
      <c r="G574">
        <v>0.50019999999999998</v>
      </c>
    </row>
    <row r="575" spans="1:7" x14ac:dyDescent="0.45">
      <c r="A575">
        <v>573</v>
      </c>
      <c r="B575">
        <v>2708</v>
      </c>
      <c r="C575">
        <v>738</v>
      </c>
      <c r="D575">
        <f>SUM(B575:$B$1094)</f>
        <v>821630</v>
      </c>
      <c r="E575">
        <f t="shared" si="16"/>
        <v>8.9821452478609592E-4</v>
      </c>
      <c r="F575">
        <f t="shared" si="17"/>
        <v>0.49789961319769266</v>
      </c>
      <c r="G575">
        <v>0.49509999999999998</v>
      </c>
    </row>
    <row r="576" spans="1:7" x14ac:dyDescent="0.45">
      <c r="A576">
        <v>574</v>
      </c>
      <c r="B576">
        <v>2841</v>
      </c>
      <c r="C576">
        <v>785</v>
      </c>
      <c r="D576">
        <f>SUM(B576:$B$1094)</f>
        <v>818922</v>
      </c>
      <c r="E576">
        <f t="shared" si="16"/>
        <v>9.5857725155753539E-4</v>
      </c>
      <c r="F576">
        <f t="shared" si="17"/>
        <v>0.49745239253323309</v>
      </c>
      <c r="G576">
        <v>0.50670000000000004</v>
      </c>
    </row>
    <row r="577" spans="1:7" x14ac:dyDescent="0.45">
      <c r="A577">
        <v>575</v>
      </c>
      <c r="B577">
        <v>2264</v>
      </c>
      <c r="C577">
        <v>746</v>
      </c>
      <c r="D577">
        <f>SUM(B577:$B$1094)</f>
        <v>816081</v>
      </c>
      <c r="E577">
        <f t="shared" si="16"/>
        <v>9.1412494593061226E-4</v>
      </c>
      <c r="F577">
        <f t="shared" si="17"/>
        <v>0.49697554598601784</v>
      </c>
      <c r="G577">
        <v>0.55910000000000004</v>
      </c>
    </row>
    <row r="578" spans="1:7" x14ac:dyDescent="0.45">
      <c r="A578">
        <v>576</v>
      </c>
      <c r="B578">
        <v>2133</v>
      </c>
      <c r="C578">
        <v>802</v>
      </c>
      <c r="D578">
        <f>SUM(B578:$B$1094)</f>
        <v>813817</v>
      </c>
      <c r="E578">
        <f t="shared" si="16"/>
        <v>9.8547953655428672E-4</v>
      </c>
      <c r="F578">
        <f t="shared" si="17"/>
        <v>0.49652124824191457</v>
      </c>
      <c r="G578">
        <v>0.54169999999999996</v>
      </c>
    </row>
    <row r="579" spans="1:7" x14ac:dyDescent="0.45">
      <c r="A579">
        <v>577</v>
      </c>
      <c r="B579">
        <v>2796</v>
      </c>
      <c r="C579">
        <v>921</v>
      </c>
      <c r="D579">
        <f>SUM(B579:$B$1094)</f>
        <v>811684</v>
      </c>
      <c r="E579">
        <f t="shared" ref="E579:E642" si="18">C579/D579</f>
        <v>1.1346780274096816E-3</v>
      </c>
      <c r="F579">
        <f t="shared" si="17"/>
        <v>0.49603193671230777</v>
      </c>
      <c r="G579">
        <v>0.49230000000000002</v>
      </c>
    </row>
    <row r="580" spans="1:7" x14ac:dyDescent="0.45">
      <c r="A580">
        <v>578</v>
      </c>
      <c r="B580">
        <v>2688</v>
      </c>
      <c r="C580">
        <v>1019</v>
      </c>
      <c r="D580">
        <f>SUM(B580:$B$1094)</f>
        <v>808888</v>
      </c>
      <c r="E580">
        <f t="shared" si="18"/>
        <v>1.2597541315979468E-3</v>
      </c>
      <c r="F580">
        <f t="shared" ref="F580:F643" si="19">(1-E579)*F579</f>
        <v>0.49546910017282686</v>
      </c>
      <c r="G580">
        <v>0.49159999999999998</v>
      </c>
    </row>
    <row r="581" spans="1:7" x14ac:dyDescent="0.45">
      <c r="A581">
        <v>579</v>
      </c>
      <c r="B581">
        <v>2729</v>
      </c>
      <c r="C581">
        <v>990</v>
      </c>
      <c r="D581">
        <f>SUM(B581:$B$1094)</f>
        <v>806200</v>
      </c>
      <c r="E581">
        <f t="shared" si="18"/>
        <v>1.2279831307367899E-3</v>
      </c>
      <c r="F581">
        <f t="shared" si="19"/>
        <v>0.49484493092680504</v>
      </c>
      <c r="G581">
        <v>0.48859999999999998</v>
      </c>
    </row>
    <row r="582" spans="1:7" x14ac:dyDescent="0.45">
      <c r="A582">
        <v>580</v>
      </c>
      <c r="B582">
        <v>2843</v>
      </c>
      <c r="C582">
        <v>1063</v>
      </c>
      <c r="D582">
        <f>SUM(B582:$B$1094)</f>
        <v>803471</v>
      </c>
      <c r="E582">
        <f t="shared" si="18"/>
        <v>1.3230097912681354E-3</v>
      </c>
      <c r="F582">
        <f t="shared" si="19"/>
        <v>0.49423726969929632</v>
      </c>
      <c r="G582">
        <v>0.48110000000000003</v>
      </c>
    </row>
    <row r="583" spans="1:7" x14ac:dyDescent="0.45">
      <c r="A583">
        <v>581</v>
      </c>
      <c r="B583">
        <v>2427</v>
      </c>
      <c r="C583">
        <v>1151</v>
      </c>
      <c r="D583">
        <f>SUM(B583:$B$1094)</f>
        <v>800628</v>
      </c>
      <c r="E583">
        <f t="shared" si="18"/>
        <v>1.4376214671482886E-3</v>
      </c>
      <c r="F583">
        <f t="shared" si="19"/>
        <v>0.49358338895227455</v>
      </c>
      <c r="G583">
        <v>0.53100000000000003</v>
      </c>
    </row>
    <row r="584" spans="1:7" x14ac:dyDescent="0.45">
      <c r="A584">
        <v>582</v>
      </c>
      <c r="B584">
        <v>1899</v>
      </c>
      <c r="C584">
        <v>855</v>
      </c>
      <c r="D584">
        <f>SUM(B584:$B$1094)</f>
        <v>798201</v>
      </c>
      <c r="E584">
        <f t="shared" si="18"/>
        <v>1.07115876828017E-3</v>
      </c>
      <c r="F584">
        <f t="shared" si="19"/>
        <v>0.49287380287648896</v>
      </c>
      <c r="G584">
        <v>0.54459999999999997</v>
      </c>
    </row>
    <row r="585" spans="1:7" x14ac:dyDescent="0.45">
      <c r="A585">
        <v>583</v>
      </c>
      <c r="B585">
        <v>2107</v>
      </c>
      <c r="C585">
        <v>775</v>
      </c>
      <c r="D585">
        <f>SUM(B585:$B$1094)</f>
        <v>796302</v>
      </c>
      <c r="E585">
        <f t="shared" si="18"/>
        <v>9.7324884277573084E-4</v>
      </c>
      <c r="F585">
        <f t="shared" si="19"/>
        <v>0.49234585678088222</v>
      </c>
      <c r="G585">
        <v>0.50319999999999998</v>
      </c>
    </row>
    <row r="586" spans="1:7" x14ac:dyDescent="0.45">
      <c r="A586">
        <v>584</v>
      </c>
      <c r="B586">
        <v>2345</v>
      </c>
      <c r="C586">
        <v>775</v>
      </c>
      <c r="D586">
        <f>SUM(B586:$B$1094)</f>
        <v>794195</v>
      </c>
      <c r="E586">
        <f t="shared" si="18"/>
        <v>9.7583087277054129E-4</v>
      </c>
      <c r="F586">
        <f t="shared" si="19"/>
        <v>0.49186668174552478</v>
      </c>
      <c r="G586">
        <v>0.48089999999999999</v>
      </c>
    </row>
    <row r="587" spans="1:7" x14ac:dyDescent="0.45">
      <c r="A587">
        <v>585</v>
      </c>
      <c r="B587">
        <v>2466</v>
      </c>
      <c r="C587">
        <v>756</v>
      </c>
      <c r="D587">
        <f>SUM(B587:$B$1094)</f>
        <v>791850</v>
      </c>
      <c r="E587">
        <f t="shared" si="18"/>
        <v>9.5472627391551433E-4</v>
      </c>
      <c r="F587">
        <f t="shared" si="19"/>
        <v>0.49138670305219029</v>
      </c>
      <c r="G587">
        <v>0.47939999999999999</v>
      </c>
    </row>
    <row r="588" spans="1:7" x14ac:dyDescent="0.45">
      <c r="A588">
        <v>586</v>
      </c>
      <c r="B588">
        <v>2466</v>
      </c>
      <c r="C588">
        <v>810</v>
      </c>
      <c r="D588">
        <f>SUM(B588:$B$1094)</f>
        <v>789384</v>
      </c>
      <c r="E588">
        <f t="shared" si="18"/>
        <v>1.0261165668419931E-3</v>
      </c>
      <c r="F588">
        <f t="shared" si="19"/>
        <v>0.49091756325613367</v>
      </c>
      <c r="G588">
        <v>0.46989999999999998</v>
      </c>
    </row>
    <row r="589" spans="1:7" x14ac:dyDescent="0.45">
      <c r="A589">
        <v>587</v>
      </c>
      <c r="B589">
        <v>2501</v>
      </c>
      <c r="C589">
        <v>851</v>
      </c>
      <c r="D589">
        <f>SUM(B589:$B$1094)</f>
        <v>786918</v>
      </c>
      <c r="E589">
        <f t="shared" si="18"/>
        <v>1.0814341519700908E-3</v>
      </c>
      <c r="F589">
        <f t="shared" si="19"/>
        <v>0.49041382461152283</v>
      </c>
      <c r="G589">
        <v>0.47120000000000001</v>
      </c>
    </row>
    <row r="590" spans="1:7" x14ac:dyDescent="0.45">
      <c r="A590">
        <v>588</v>
      </c>
      <c r="B590">
        <v>2631</v>
      </c>
      <c r="C590">
        <v>928</v>
      </c>
      <c r="D590">
        <f>SUM(B590:$B$1094)</f>
        <v>784417</v>
      </c>
      <c r="E590">
        <f t="shared" si="18"/>
        <v>1.1830442226519822E-3</v>
      </c>
      <c r="F590">
        <f t="shared" si="19"/>
        <v>0.48988347435298968</v>
      </c>
      <c r="G590">
        <v>0.47370000000000001</v>
      </c>
    </row>
    <row r="591" spans="1:7" x14ac:dyDescent="0.45">
      <c r="A591">
        <v>589</v>
      </c>
      <c r="B591">
        <v>2054</v>
      </c>
      <c r="C591">
        <v>866</v>
      </c>
      <c r="D591">
        <f>SUM(B591:$B$1094)</f>
        <v>781786</v>
      </c>
      <c r="E591">
        <f t="shared" si="18"/>
        <v>1.1077200154517989E-3</v>
      </c>
      <c r="F591">
        <f t="shared" si="19"/>
        <v>0.48930392053888366</v>
      </c>
      <c r="G591">
        <v>0.52290000000000003</v>
      </c>
    </row>
    <row r="592" spans="1:7" x14ac:dyDescent="0.45">
      <c r="A592">
        <v>590</v>
      </c>
      <c r="B592">
        <v>2348</v>
      </c>
      <c r="C592">
        <v>903</v>
      </c>
      <c r="D592">
        <f>SUM(B592:$B$1094)</f>
        <v>779732</v>
      </c>
      <c r="E592">
        <f t="shared" si="18"/>
        <v>1.1580902156125437E-3</v>
      </c>
      <c r="F592">
        <f t="shared" si="19"/>
        <v>0.48876190879246373</v>
      </c>
      <c r="G592">
        <v>0.53739999999999999</v>
      </c>
    </row>
    <row r="593" spans="1:7" x14ac:dyDescent="0.45">
      <c r="A593">
        <v>591</v>
      </c>
      <c r="B593">
        <v>2337</v>
      </c>
      <c r="C593">
        <v>886</v>
      </c>
      <c r="D593">
        <f>SUM(B593:$B$1094)</f>
        <v>777384</v>
      </c>
      <c r="E593">
        <f t="shared" si="18"/>
        <v>1.1397198810369135E-3</v>
      </c>
      <c r="F593">
        <f t="shared" si="19"/>
        <v>0.48819587840812706</v>
      </c>
      <c r="G593">
        <v>0.46960000000000002</v>
      </c>
    </row>
    <row r="594" spans="1:7" x14ac:dyDescent="0.45">
      <c r="A594">
        <v>592</v>
      </c>
      <c r="B594">
        <v>2333</v>
      </c>
      <c r="C594">
        <v>877</v>
      </c>
      <c r="D594">
        <f>SUM(B594:$B$1094)</f>
        <v>775047</v>
      </c>
      <c r="E594">
        <f t="shared" si="18"/>
        <v>1.131544280540406E-3</v>
      </c>
      <c r="F594">
        <f t="shared" si="19"/>
        <v>0.48763947185966505</v>
      </c>
      <c r="G594">
        <v>0.47489999999999999</v>
      </c>
    </row>
    <row r="595" spans="1:7" x14ac:dyDescent="0.45">
      <c r="A595">
        <v>593</v>
      </c>
      <c r="B595">
        <v>2209</v>
      </c>
      <c r="C595">
        <v>798</v>
      </c>
      <c r="D595">
        <f>SUM(B595:$B$1094)</f>
        <v>772714</v>
      </c>
      <c r="E595">
        <f t="shared" si="18"/>
        <v>1.0327236208998412E-3</v>
      </c>
      <c r="F595">
        <f t="shared" si="19"/>
        <v>0.48708768620431653</v>
      </c>
      <c r="G595">
        <v>0.43859999999999999</v>
      </c>
    </row>
    <row r="596" spans="1:7" x14ac:dyDescent="0.45">
      <c r="A596">
        <v>594</v>
      </c>
      <c r="B596">
        <v>2278</v>
      </c>
      <c r="C596">
        <v>797</v>
      </c>
      <c r="D596">
        <f>SUM(B596:$B$1094)</f>
        <v>770505</v>
      </c>
      <c r="E596">
        <f t="shared" si="18"/>
        <v>1.0343865386986458E-3</v>
      </c>
      <c r="F596">
        <f t="shared" si="19"/>
        <v>0.4865846592453239</v>
      </c>
      <c r="G596">
        <v>0.47199999999999998</v>
      </c>
    </row>
    <row r="597" spans="1:7" x14ac:dyDescent="0.45">
      <c r="A597">
        <v>595</v>
      </c>
      <c r="B597">
        <v>2387</v>
      </c>
      <c r="C597">
        <v>770</v>
      </c>
      <c r="D597">
        <f>SUM(B597:$B$1094)</f>
        <v>768227</v>
      </c>
      <c r="E597">
        <f t="shared" si="18"/>
        <v>1.0023079115938389E-3</v>
      </c>
      <c r="F597">
        <f t="shared" si="19"/>
        <v>0.48608134262386327</v>
      </c>
      <c r="G597">
        <v>0.47139999999999999</v>
      </c>
    </row>
    <row r="598" spans="1:7" x14ac:dyDescent="0.45">
      <c r="A598">
        <v>596</v>
      </c>
      <c r="B598">
        <v>1842</v>
      </c>
      <c r="C598">
        <v>693</v>
      </c>
      <c r="D598">
        <f>SUM(B598:$B$1094)</f>
        <v>765840</v>
      </c>
      <c r="E598">
        <f t="shared" si="18"/>
        <v>9.0488874960827331E-4</v>
      </c>
      <c r="F598">
        <f t="shared" si="19"/>
        <v>0.48559413944847324</v>
      </c>
      <c r="G598">
        <v>0.51619999999999999</v>
      </c>
    </row>
    <row r="599" spans="1:7" x14ac:dyDescent="0.45">
      <c r="A599">
        <v>597</v>
      </c>
      <c r="B599">
        <v>2387</v>
      </c>
      <c r="C599">
        <v>599</v>
      </c>
      <c r="D599">
        <f>SUM(B599:$B$1094)</f>
        <v>763998</v>
      </c>
      <c r="E599">
        <f t="shared" si="18"/>
        <v>7.8403346605619392E-4</v>
      </c>
      <c r="F599">
        <f t="shared" si="19"/>
        <v>0.48515473077481064</v>
      </c>
      <c r="G599">
        <v>0.52790000000000004</v>
      </c>
    </row>
    <row r="600" spans="1:7" x14ac:dyDescent="0.45">
      <c r="A600">
        <v>598</v>
      </c>
      <c r="B600">
        <v>2124</v>
      </c>
      <c r="C600">
        <v>629</v>
      </c>
      <c r="D600">
        <f>SUM(B600:$B$1094)</f>
        <v>761611</v>
      </c>
      <c r="E600">
        <f t="shared" si="18"/>
        <v>8.2588092871557794E-4</v>
      </c>
      <c r="F600">
        <f t="shared" si="19"/>
        <v>0.48477435322966772</v>
      </c>
      <c r="G600">
        <v>0.47689999999999999</v>
      </c>
    </row>
    <row r="601" spans="1:7" x14ac:dyDescent="0.45">
      <c r="A601">
        <v>599</v>
      </c>
      <c r="B601">
        <v>2026</v>
      </c>
      <c r="C601">
        <v>668</v>
      </c>
      <c r="D601">
        <f>SUM(B601:$B$1094)</f>
        <v>759487</v>
      </c>
      <c r="E601">
        <f t="shared" si="18"/>
        <v>8.7954105863563168E-4</v>
      </c>
      <c r="F601">
        <f t="shared" si="19"/>
        <v>0.48437398733660492</v>
      </c>
      <c r="G601">
        <v>0.44450000000000001</v>
      </c>
    </row>
    <row r="602" spans="1:7" x14ac:dyDescent="0.45">
      <c r="A602">
        <v>600</v>
      </c>
      <c r="B602">
        <v>2061</v>
      </c>
      <c r="C602">
        <v>589</v>
      </c>
      <c r="D602">
        <f>SUM(B602:$B$1094)</f>
        <v>757461</v>
      </c>
      <c r="E602">
        <f t="shared" si="18"/>
        <v>7.7759779051330693E-4</v>
      </c>
      <c r="F602">
        <f t="shared" si="19"/>
        <v>0.48394796052700734</v>
      </c>
      <c r="G602">
        <v>0.44529999999999997</v>
      </c>
    </row>
    <row r="603" spans="1:7" x14ac:dyDescent="0.45">
      <c r="A603">
        <v>601</v>
      </c>
      <c r="B603">
        <v>2113</v>
      </c>
      <c r="C603">
        <v>657</v>
      </c>
      <c r="D603">
        <f>SUM(B603:$B$1094)</f>
        <v>755400</v>
      </c>
      <c r="E603">
        <f t="shared" si="18"/>
        <v>8.6973788721207311E-4</v>
      </c>
      <c r="F603">
        <f t="shared" si="19"/>
        <v>0.48357164366217809</v>
      </c>
      <c r="G603">
        <v>0.44640000000000002</v>
      </c>
    </row>
    <row r="604" spans="1:7" x14ac:dyDescent="0.45">
      <c r="A604">
        <v>602</v>
      </c>
      <c r="B604">
        <v>2130</v>
      </c>
      <c r="C604">
        <v>632</v>
      </c>
      <c r="D604">
        <f>SUM(B604:$B$1094)</f>
        <v>753287</v>
      </c>
      <c r="E604">
        <f t="shared" si="18"/>
        <v>8.3898965467345114E-4</v>
      </c>
      <c r="F604">
        <f t="shared" si="19"/>
        <v>0.48315106308250366</v>
      </c>
      <c r="G604">
        <v>0.45889999999999997</v>
      </c>
    </row>
    <row r="605" spans="1:7" x14ac:dyDescent="0.45">
      <c r="A605">
        <v>603</v>
      </c>
      <c r="B605">
        <v>1713</v>
      </c>
      <c r="C605">
        <v>669</v>
      </c>
      <c r="D605">
        <f>SUM(B605:$B$1094)</f>
        <v>751157</v>
      </c>
      <c r="E605">
        <f t="shared" si="18"/>
        <v>8.9062606086344129E-4</v>
      </c>
      <c r="F605">
        <f t="shared" si="19"/>
        <v>0.48274570433893299</v>
      </c>
      <c r="G605">
        <v>0.49340000000000001</v>
      </c>
    </row>
    <row r="606" spans="1:7" x14ac:dyDescent="0.45">
      <c r="A606">
        <v>604</v>
      </c>
      <c r="B606">
        <v>2118</v>
      </c>
      <c r="C606">
        <v>616</v>
      </c>
      <c r="D606">
        <f>SUM(B606:$B$1094)</f>
        <v>749444</v>
      </c>
      <c r="E606">
        <f t="shared" si="18"/>
        <v>8.2194266683034353E-4</v>
      </c>
      <c r="F606">
        <f t="shared" si="19"/>
        <v>0.48231575843387886</v>
      </c>
      <c r="G606">
        <v>0.49519999999999997</v>
      </c>
    </row>
    <row r="607" spans="1:7" x14ac:dyDescent="0.45">
      <c r="A607">
        <v>605</v>
      </c>
      <c r="B607">
        <v>2147</v>
      </c>
      <c r="C607">
        <v>652</v>
      </c>
      <c r="D607">
        <f>SUM(B607:$B$1094)</f>
        <v>747326</v>
      </c>
      <c r="E607">
        <f t="shared" si="18"/>
        <v>8.7244388660370439E-4</v>
      </c>
      <c r="F607">
        <f t="shared" si="19"/>
        <v>0.48191932253313741</v>
      </c>
      <c r="G607">
        <v>0.4587</v>
      </c>
    </row>
    <row r="608" spans="1:7" x14ac:dyDescent="0.45">
      <c r="A608">
        <v>606</v>
      </c>
      <c r="B608">
        <v>2074</v>
      </c>
      <c r="C608">
        <v>679</v>
      </c>
      <c r="D608">
        <f>SUM(B608:$B$1094)</f>
        <v>745179</v>
      </c>
      <c r="E608">
        <f t="shared" si="18"/>
        <v>9.1119046564650907E-4</v>
      </c>
      <c r="F608">
        <f t="shared" si="19"/>
        <v>0.48149887496635718</v>
      </c>
      <c r="G608">
        <v>0.44800000000000001</v>
      </c>
    </row>
    <row r="609" spans="1:7" x14ac:dyDescent="0.45">
      <c r="A609">
        <v>607</v>
      </c>
      <c r="B609">
        <v>1955</v>
      </c>
      <c r="C609">
        <v>669</v>
      </c>
      <c r="D609">
        <f>SUM(B609:$B$1094)</f>
        <v>743105</v>
      </c>
      <c r="E609">
        <f t="shared" si="18"/>
        <v>9.0027654234596727E-4</v>
      </c>
      <c r="F609">
        <f t="shared" si="19"/>
        <v>0.48106013778226836</v>
      </c>
      <c r="G609">
        <v>0.42980000000000002</v>
      </c>
    </row>
    <row r="610" spans="1:7" x14ac:dyDescent="0.45">
      <c r="A610">
        <v>608</v>
      </c>
      <c r="B610">
        <v>2403</v>
      </c>
      <c r="C610">
        <v>833</v>
      </c>
      <c r="D610">
        <f>SUM(B610:$B$1094)</f>
        <v>741150</v>
      </c>
      <c r="E610">
        <f t="shared" si="18"/>
        <v>1.1239290292113606E-3</v>
      </c>
      <c r="F610">
        <f t="shared" si="19"/>
        <v>0.4806270506247653</v>
      </c>
      <c r="G610">
        <v>0.44550000000000001</v>
      </c>
    </row>
    <row r="611" spans="1:7" x14ac:dyDescent="0.45">
      <c r="A611">
        <v>609</v>
      </c>
      <c r="B611">
        <v>2476</v>
      </c>
      <c r="C611">
        <v>1043</v>
      </c>
      <c r="D611">
        <f>SUM(B611:$B$1094)</f>
        <v>738747</v>
      </c>
      <c r="E611">
        <f t="shared" si="18"/>
        <v>1.4118500650425654E-3</v>
      </c>
      <c r="F611">
        <f t="shared" si="19"/>
        <v>0.48008685993034389</v>
      </c>
      <c r="G611">
        <v>0.4269</v>
      </c>
    </row>
    <row r="612" spans="1:7" x14ac:dyDescent="0.45">
      <c r="A612">
        <v>610</v>
      </c>
      <c r="B612">
        <v>2017</v>
      </c>
      <c r="C612">
        <v>951</v>
      </c>
      <c r="D612">
        <f>SUM(B612:$B$1094)</f>
        <v>736271</v>
      </c>
      <c r="E612">
        <f t="shared" si="18"/>
        <v>1.29164397348259E-3</v>
      </c>
      <c r="F612">
        <f t="shared" si="19"/>
        <v>0.4794090492659252</v>
      </c>
      <c r="G612">
        <v>0.4899</v>
      </c>
    </row>
    <row r="613" spans="1:7" x14ac:dyDescent="0.45">
      <c r="A613">
        <v>611</v>
      </c>
      <c r="B613">
        <v>2347</v>
      </c>
      <c r="C613">
        <v>834</v>
      </c>
      <c r="D613">
        <f>SUM(B613:$B$1094)</f>
        <v>734254</v>
      </c>
      <c r="E613">
        <f t="shared" si="18"/>
        <v>1.1358467233409692E-3</v>
      </c>
      <c r="F613">
        <f t="shared" si="19"/>
        <v>0.47878982345660787</v>
      </c>
      <c r="G613">
        <v>0.5171</v>
      </c>
    </row>
    <row r="614" spans="1:7" x14ac:dyDescent="0.45">
      <c r="A614">
        <v>612</v>
      </c>
      <c r="B614">
        <v>2081</v>
      </c>
      <c r="C614">
        <v>797</v>
      </c>
      <c r="D614">
        <f>SUM(B614:$B$1094)</f>
        <v>731907</v>
      </c>
      <c r="E614">
        <f t="shared" si="18"/>
        <v>1.088936162654545E-3</v>
      </c>
      <c r="F614">
        <f t="shared" si="19"/>
        <v>0.47824599160446568</v>
      </c>
      <c r="G614">
        <v>0.42520000000000002</v>
      </c>
    </row>
    <row r="615" spans="1:7" x14ac:dyDescent="0.45">
      <c r="A615">
        <v>613</v>
      </c>
      <c r="B615">
        <v>1950</v>
      </c>
      <c r="C615">
        <v>742</v>
      </c>
      <c r="D615">
        <f>SUM(B615:$B$1094)</f>
        <v>729826</v>
      </c>
      <c r="E615">
        <f t="shared" si="18"/>
        <v>1.0166806882736432E-3</v>
      </c>
      <c r="F615">
        <f t="shared" si="19"/>
        <v>0.47772521224956299</v>
      </c>
      <c r="G615">
        <v>0.43480000000000002</v>
      </c>
    </row>
    <row r="616" spans="1:7" x14ac:dyDescent="0.45">
      <c r="A616">
        <v>614</v>
      </c>
      <c r="B616">
        <v>2035</v>
      </c>
      <c r="C616">
        <v>660</v>
      </c>
      <c r="D616">
        <f>SUM(B616:$B$1094)</f>
        <v>727876</v>
      </c>
      <c r="E616">
        <f t="shared" si="18"/>
        <v>9.0674785265622163E-4</v>
      </c>
      <c r="F616">
        <f t="shared" si="19"/>
        <v>0.47723951825196742</v>
      </c>
      <c r="G616">
        <v>0.4355</v>
      </c>
    </row>
    <row r="617" spans="1:7" x14ac:dyDescent="0.45">
      <c r="A617">
        <v>615</v>
      </c>
      <c r="B617">
        <v>2036</v>
      </c>
      <c r="C617">
        <v>663</v>
      </c>
      <c r="D617">
        <f>SUM(B617:$B$1094)</f>
        <v>725841</v>
      </c>
      <c r="E617">
        <f t="shared" si="18"/>
        <v>9.1342318772293107E-4</v>
      </c>
      <c r="F617">
        <f t="shared" si="19"/>
        <v>0.47680678234358975</v>
      </c>
      <c r="G617">
        <v>0.4279</v>
      </c>
    </row>
    <row r="618" spans="1:7" x14ac:dyDescent="0.45">
      <c r="A618">
        <v>616</v>
      </c>
      <c r="B618">
        <v>2139</v>
      </c>
      <c r="C618">
        <v>717</v>
      </c>
      <c r="D618">
        <f>SUM(B618:$B$1094)</f>
        <v>723805</v>
      </c>
      <c r="E618">
        <f t="shared" si="18"/>
        <v>9.90598296502511E-4</v>
      </c>
      <c r="F618">
        <f t="shared" si="19"/>
        <v>0.47637125597253355</v>
      </c>
      <c r="G618">
        <v>0.44669999999999999</v>
      </c>
    </row>
    <row r="619" spans="1:7" x14ac:dyDescent="0.45">
      <c r="A619">
        <v>617</v>
      </c>
      <c r="B619">
        <v>1924</v>
      </c>
      <c r="C619">
        <v>737</v>
      </c>
      <c r="D619">
        <f>SUM(B619:$B$1094)</f>
        <v>721666</v>
      </c>
      <c r="E619">
        <f t="shared" si="18"/>
        <v>1.0212480565801908E-3</v>
      </c>
      <c r="F619">
        <f t="shared" si="19"/>
        <v>0.47589936341786437</v>
      </c>
      <c r="G619">
        <v>0.4985</v>
      </c>
    </row>
    <row r="620" spans="1:7" x14ac:dyDescent="0.45">
      <c r="A620">
        <v>618</v>
      </c>
      <c r="B620">
        <v>2348</v>
      </c>
      <c r="C620">
        <v>712</v>
      </c>
      <c r="D620">
        <f>SUM(B620:$B$1094)</f>
        <v>719742</v>
      </c>
      <c r="E620">
        <f t="shared" si="18"/>
        <v>9.8924336776233697E-4</v>
      </c>
      <c r="F620">
        <f t="shared" si="19"/>
        <v>0.47541335211784613</v>
      </c>
      <c r="G620">
        <v>0.5111</v>
      </c>
    </row>
    <row r="621" spans="1:7" x14ac:dyDescent="0.45">
      <c r="A621">
        <v>619</v>
      </c>
      <c r="B621">
        <v>2322</v>
      </c>
      <c r="C621">
        <v>740</v>
      </c>
      <c r="D621">
        <f>SUM(B621:$B$1094)</f>
        <v>717394</v>
      </c>
      <c r="E621">
        <f t="shared" si="18"/>
        <v>1.031511275533389E-3</v>
      </c>
      <c r="F621">
        <f t="shared" si="19"/>
        <v>0.4749430526123179</v>
      </c>
      <c r="G621">
        <v>0.46800000000000003</v>
      </c>
    </row>
    <row r="622" spans="1:7" x14ac:dyDescent="0.45">
      <c r="A622">
        <v>620</v>
      </c>
      <c r="B622">
        <v>2179</v>
      </c>
      <c r="C622">
        <v>769</v>
      </c>
      <c r="D622">
        <f>SUM(B622:$B$1094)</f>
        <v>715072</v>
      </c>
      <c r="E622">
        <f t="shared" si="18"/>
        <v>1.0754161818670009E-3</v>
      </c>
      <c r="F622">
        <f t="shared" si="19"/>
        <v>0.47445314349831208</v>
      </c>
      <c r="G622">
        <v>0.43680000000000002</v>
      </c>
    </row>
    <row r="623" spans="1:7" x14ac:dyDescent="0.45">
      <c r="A623">
        <v>621</v>
      </c>
      <c r="B623">
        <v>2262</v>
      </c>
      <c r="C623">
        <v>809</v>
      </c>
      <c r="D623">
        <f>SUM(B623:$B$1094)</f>
        <v>712893</v>
      </c>
      <c r="E623">
        <f t="shared" si="18"/>
        <v>1.1348126577200226E-3</v>
      </c>
      <c r="F623">
        <f t="shared" si="19"/>
        <v>0.47394290891025631</v>
      </c>
      <c r="G623">
        <v>0.4254</v>
      </c>
    </row>
    <row r="624" spans="1:7" x14ac:dyDescent="0.45">
      <c r="A624">
        <v>622</v>
      </c>
      <c r="B624">
        <v>2286</v>
      </c>
      <c r="C624">
        <v>747</v>
      </c>
      <c r="D624">
        <f>SUM(B624:$B$1094)</f>
        <v>710631</v>
      </c>
      <c r="E624">
        <f t="shared" si="18"/>
        <v>1.0511784597069364E-3</v>
      </c>
      <c r="F624">
        <f t="shared" si="19"/>
        <v>0.47340507249818831</v>
      </c>
      <c r="G624">
        <v>0.45300000000000001</v>
      </c>
    </row>
    <row r="625" spans="1:7" x14ac:dyDescent="0.45">
      <c r="A625">
        <v>623</v>
      </c>
      <c r="B625">
        <v>2769</v>
      </c>
      <c r="C625">
        <v>742</v>
      </c>
      <c r="D625">
        <f>SUM(B625:$B$1094)</f>
        <v>708345</v>
      </c>
      <c r="E625">
        <f t="shared" si="18"/>
        <v>1.0475121586232697E-3</v>
      </c>
      <c r="F625">
        <f t="shared" si="19"/>
        <v>0.47290743928326223</v>
      </c>
      <c r="G625">
        <v>0.4662</v>
      </c>
    </row>
    <row r="626" spans="1:7" x14ac:dyDescent="0.45">
      <c r="A626">
        <v>624</v>
      </c>
      <c r="B626">
        <v>1817</v>
      </c>
      <c r="C626">
        <v>638</v>
      </c>
      <c r="D626">
        <f>SUM(B626:$B$1094)</f>
        <v>705576</v>
      </c>
      <c r="E626">
        <f t="shared" si="18"/>
        <v>9.0422576731634863E-4</v>
      </c>
      <c r="F626">
        <f t="shared" si="19"/>
        <v>0.47241206299070959</v>
      </c>
      <c r="G626">
        <v>0.50360000000000005</v>
      </c>
    </row>
    <row r="627" spans="1:7" x14ac:dyDescent="0.45">
      <c r="A627">
        <v>625</v>
      </c>
      <c r="B627">
        <v>2316</v>
      </c>
      <c r="C627">
        <v>672</v>
      </c>
      <c r="D627">
        <f>SUM(B627:$B$1094)</f>
        <v>703759</v>
      </c>
      <c r="E627">
        <f t="shared" si="18"/>
        <v>9.548723355580533E-4</v>
      </c>
      <c r="F627">
        <f t="shared" si="19"/>
        <v>0.47198489583056236</v>
      </c>
      <c r="G627">
        <v>0.47799999999999998</v>
      </c>
    </row>
    <row r="628" spans="1:7" x14ac:dyDescent="0.45">
      <c r="A628">
        <v>626</v>
      </c>
      <c r="B628">
        <v>2224</v>
      </c>
      <c r="C628">
        <v>595</v>
      </c>
      <c r="D628">
        <f>SUM(B628:$B$1094)</f>
        <v>701443</v>
      </c>
      <c r="E628">
        <f t="shared" si="18"/>
        <v>8.4825139034818222E-4</v>
      </c>
      <c r="F628">
        <f t="shared" si="19"/>
        <v>0.47153421051073252</v>
      </c>
      <c r="G628">
        <v>0.4572</v>
      </c>
    </row>
    <row r="629" spans="1:7" x14ac:dyDescent="0.45">
      <c r="A629">
        <v>627</v>
      </c>
      <c r="B629">
        <v>2065</v>
      </c>
      <c r="C629">
        <v>571</v>
      </c>
      <c r="D629">
        <f>SUM(B629:$B$1094)</f>
        <v>699219</v>
      </c>
      <c r="E629">
        <f t="shared" si="18"/>
        <v>8.1662540634622346E-4</v>
      </c>
      <c r="F629">
        <f t="shared" si="19"/>
        <v>0.47113423096107004</v>
      </c>
      <c r="G629">
        <v>0.45519999999999999</v>
      </c>
    </row>
    <row r="630" spans="1:7" x14ac:dyDescent="0.45">
      <c r="A630">
        <v>628</v>
      </c>
      <c r="B630">
        <v>2415</v>
      </c>
      <c r="C630">
        <v>531</v>
      </c>
      <c r="D630">
        <f>SUM(B630:$B$1094)</f>
        <v>697154</v>
      </c>
      <c r="E630">
        <f t="shared" si="18"/>
        <v>7.6166815366475698E-4</v>
      </c>
      <c r="F630">
        <f t="shared" si="19"/>
        <v>0.47074949077826783</v>
      </c>
      <c r="G630">
        <v>0.47610000000000002</v>
      </c>
    </row>
    <row r="631" spans="1:7" x14ac:dyDescent="0.45">
      <c r="A631">
        <v>629</v>
      </c>
      <c r="B631">
        <v>2170</v>
      </c>
      <c r="C631">
        <v>577</v>
      </c>
      <c r="D631">
        <f>SUM(B631:$B$1094)</f>
        <v>694739</v>
      </c>
      <c r="E631">
        <f t="shared" si="18"/>
        <v>8.3052772336085923E-4</v>
      </c>
      <c r="F631">
        <f t="shared" si="19"/>
        <v>0.47039093588278813</v>
      </c>
      <c r="G631">
        <v>0.44230000000000003</v>
      </c>
    </row>
    <row r="632" spans="1:7" x14ac:dyDescent="0.45">
      <c r="A632">
        <v>630</v>
      </c>
      <c r="B632">
        <v>2295</v>
      </c>
      <c r="C632">
        <v>588</v>
      </c>
      <c r="D632">
        <f>SUM(B632:$B$1094)</f>
        <v>692569</v>
      </c>
      <c r="E632">
        <f t="shared" si="18"/>
        <v>8.4901287813921793E-4</v>
      </c>
      <c r="F632">
        <f t="shared" si="19"/>
        <v>0.47000026316971982</v>
      </c>
      <c r="G632">
        <v>0.45619999999999999</v>
      </c>
    </row>
    <row r="633" spans="1:7" x14ac:dyDescent="0.45">
      <c r="A633">
        <v>631</v>
      </c>
      <c r="B633">
        <v>1710</v>
      </c>
      <c r="C633">
        <v>526</v>
      </c>
      <c r="D633">
        <f>SUM(B633:$B$1094)</f>
        <v>690274</v>
      </c>
      <c r="E633">
        <f t="shared" si="18"/>
        <v>7.6201624282531283E-4</v>
      </c>
      <c r="F633">
        <f t="shared" si="19"/>
        <v>0.46960122689355993</v>
      </c>
      <c r="G633">
        <v>0.48870000000000002</v>
      </c>
    </row>
    <row r="634" spans="1:7" x14ac:dyDescent="0.45">
      <c r="A634">
        <v>632</v>
      </c>
      <c r="B634">
        <v>1996</v>
      </c>
      <c r="C634">
        <v>513</v>
      </c>
      <c r="D634">
        <f>SUM(B634:$B$1094)</f>
        <v>688564</v>
      </c>
      <c r="E634">
        <f t="shared" si="18"/>
        <v>7.4502878454290374E-4</v>
      </c>
      <c r="F634">
        <f t="shared" si="19"/>
        <v>0.46924338313101632</v>
      </c>
      <c r="G634">
        <v>0.502</v>
      </c>
    </row>
    <row r="635" spans="1:7" x14ac:dyDescent="0.45">
      <c r="A635">
        <v>633</v>
      </c>
      <c r="B635">
        <v>2335</v>
      </c>
      <c r="C635">
        <v>533</v>
      </c>
      <c r="D635">
        <f>SUM(B635:$B$1094)</f>
        <v>686568</v>
      </c>
      <c r="E635">
        <f t="shared" si="18"/>
        <v>7.7632514186504469E-4</v>
      </c>
      <c r="F635">
        <f t="shared" si="19"/>
        <v>0.46889378330362746</v>
      </c>
      <c r="G635">
        <v>0.46939999999999998</v>
      </c>
    </row>
    <row r="636" spans="1:7" x14ac:dyDescent="0.45">
      <c r="A636">
        <v>634</v>
      </c>
      <c r="B636">
        <v>2110</v>
      </c>
      <c r="C636">
        <v>557</v>
      </c>
      <c r="D636">
        <f>SUM(B636:$B$1094)</f>
        <v>684233</v>
      </c>
      <c r="E636">
        <f t="shared" si="18"/>
        <v>8.1405018465931928E-4</v>
      </c>
      <c r="F636">
        <f t="shared" si="19"/>
        <v>0.4685297692707846</v>
      </c>
      <c r="G636">
        <v>0.46250000000000002</v>
      </c>
    </row>
    <row r="637" spans="1:7" x14ac:dyDescent="0.45">
      <c r="A637">
        <v>635</v>
      </c>
      <c r="B637">
        <v>2001</v>
      </c>
      <c r="C637">
        <v>541</v>
      </c>
      <c r="D637">
        <f>SUM(B637:$B$1094)</f>
        <v>682123</v>
      </c>
      <c r="E637">
        <f t="shared" si="18"/>
        <v>7.9311209268709607E-4</v>
      </c>
      <c r="F637">
        <f t="shared" si="19"/>
        <v>0.46814836252559133</v>
      </c>
      <c r="G637">
        <v>0.45379999999999998</v>
      </c>
    </row>
    <row r="638" spans="1:7" x14ac:dyDescent="0.45">
      <c r="A638">
        <v>636</v>
      </c>
      <c r="B638">
        <v>2165</v>
      </c>
      <c r="C638">
        <v>575</v>
      </c>
      <c r="D638">
        <f>SUM(B638:$B$1094)</f>
        <v>680122</v>
      </c>
      <c r="E638">
        <f t="shared" si="18"/>
        <v>8.4543655403001227E-4</v>
      </c>
      <c r="F638">
        <f t="shared" si="19"/>
        <v>0.46777706839810063</v>
      </c>
      <c r="G638">
        <v>0.46929999999999999</v>
      </c>
    </row>
    <row r="639" spans="1:7" x14ac:dyDescent="0.45">
      <c r="A639">
        <v>637</v>
      </c>
      <c r="B639">
        <v>2489</v>
      </c>
      <c r="C639">
        <v>626</v>
      </c>
      <c r="D639">
        <f>SUM(B639:$B$1094)</f>
        <v>677957</v>
      </c>
      <c r="E639">
        <f t="shared" si="18"/>
        <v>9.2336239614016814E-4</v>
      </c>
      <c r="F639">
        <f t="shared" si="19"/>
        <v>0.46738159256533984</v>
      </c>
      <c r="G639">
        <v>0.48149999999999998</v>
      </c>
    </row>
    <row r="640" spans="1:7" x14ac:dyDescent="0.45">
      <c r="A640">
        <v>638</v>
      </c>
      <c r="B640">
        <v>1253</v>
      </c>
      <c r="C640">
        <v>662</v>
      </c>
      <c r="D640">
        <f>SUM(B640:$B$1094)</f>
        <v>675468</v>
      </c>
      <c r="E640">
        <f t="shared" si="18"/>
        <v>9.8006123162015075E-4</v>
      </c>
      <c r="F640">
        <f t="shared" si="19"/>
        <v>0.46695002997811685</v>
      </c>
      <c r="G640">
        <v>0.38829999999999998</v>
      </c>
    </row>
    <row r="641" spans="1:7" x14ac:dyDescent="0.45">
      <c r="A641">
        <v>639</v>
      </c>
      <c r="B641">
        <v>2335</v>
      </c>
      <c r="C641">
        <v>740</v>
      </c>
      <c r="D641">
        <f>SUM(B641:$B$1094)</f>
        <v>674215</v>
      </c>
      <c r="E641">
        <f t="shared" si="18"/>
        <v>1.0975727327336236E-3</v>
      </c>
      <c r="F641">
        <f t="shared" si="19"/>
        <v>0.46649239035663143</v>
      </c>
      <c r="G641">
        <v>0.47710000000000002</v>
      </c>
    </row>
    <row r="642" spans="1:7" x14ac:dyDescent="0.45">
      <c r="A642">
        <v>640</v>
      </c>
      <c r="B642">
        <v>2738</v>
      </c>
      <c r="C642">
        <v>815</v>
      </c>
      <c r="D642">
        <f>SUM(B642:$B$1094)</f>
        <v>671880</v>
      </c>
      <c r="E642">
        <f t="shared" si="18"/>
        <v>1.2130142287313211E-3</v>
      </c>
      <c r="F642">
        <f t="shared" si="19"/>
        <v>0.46598038102894829</v>
      </c>
      <c r="G642">
        <v>0.48010000000000003</v>
      </c>
    </row>
    <row r="643" spans="1:7" x14ac:dyDescent="0.45">
      <c r="A643">
        <v>641</v>
      </c>
      <c r="B643">
        <v>2363</v>
      </c>
      <c r="C643">
        <v>820</v>
      </c>
      <c r="D643">
        <f>SUM(B643:$B$1094)</f>
        <v>669142</v>
      </c>
      <c r="E643">
        <f t="shared" ref="E643:E706" si="20">C643/D643</f>
        <v>1.2254499045045745E-3</v>
      </c>
      <c r="F643">
        <f t="shared" si="19"/>
        <v>0.46541514019645053</v>
      </c>
      <c r="G643">
        <v>0.45689999999999997</v>
      </c>
    </row>
    <row r="644" spans="1:7" x14ac:dyDescent="0.45">
      <c r="A644">
        <v>642</v>
      </c>
      <c r="B644">
        <v>2144</v>
      </c>
      <c r="C644">
        <v>705</v>
      </c>
      <c r="D644">
        <f>SUM(B644:$B$1094)</f>
        <v>666779</v>
      </c>
      <c r="E644">
        <f t="shared" si="20"/>
        <v>1.0573218412697461E-3</v>
      </c>
      <c r="F644">
        <f t="shared" ref="F644:F707" si="21">(1-E643)*F643</f>
        <v>0.46484479725734179</v>
      </c>
      <c r="G644">
        <v>0.4466</v>
      </c>
    </row>
    <row r="645" spans="1:7" x14ac:dyDescent="0.45">
      <c r="A645">
        <v>643</v>
      </c>
      <c r="B645">
        <v>2257</v>
      </c>
      <c r="C645">
        <v>636</v>
      </c>
      <c r="D645">
        <f>SUM(B645:$B$1094)</f>
        <v>664635</v>
      </c>
      <c r="E645">
        <f t="shared" si="20"/>
        <v>9.5691620212597897E-4</v>
      </c>
      <c r="F645">
        <f t="shared" si="21"/>
        <v>0.46435330670040098</v>
      </c>
      <c r="G645">
        <v>0.46339999999999998</v>
      </c>
    </row>
    <row r="646" spans="1:7" x14ac:dyDescent="0.45">
      <c r="A646">
        <v>644</v>
      </c>
      <c r="B646">
        <v>2662</v>
      </c>
      <c r="C646">
        <v>636</v>
      </c>
      <c r="D646">
        <f>SUM(B646:$B$1094)</f>
        <v>662378</v>
      </c>
      <c r="E646">
        <f t="shared" si="20"/>
        <v>9.6017681746676374E-4</v>
      </c>
      <c r="F646">
        <f t="shared" si="21"/>
        <v>0.46390895949770855</v>
      </c>
      <c r="G646">
        <v>0.46</v>
      </c>
    </row>
    <row r="647" spans="1:7" x14ac:dyDescent="0.45">
      <c r="A647">
        <v>645</v>
      </c>
      <c r="B647">
        <v>1831</v>
      </c>
      <c r="C647">
        <v>558</v>
      </c>
      <c r="D647">
        <f>SUM(B647:$B$1094)</f>
        <v>659716</v>
      </c>
      <c r="E647">
        <f t="shared" si="20"/>
        <v>8.4581850371978249E-4</v>
      </c>
      <c r="F647">
        <f t="shared" si="21"/>
        <v>0.46346352486938375</v>
      </c>
      <c r="G647">
        <v>0.49109999999999998</v>
      </c>
    </row>
    <row r="648" spans="1:7" x14ac:dyDescent="0.45">
      <c r="A648">
        <v>646</v>
      </c>
      <c r="B648">
        <v>2080</v>
      </c>
      <c r="C648">
        <v>550</v>
      </c>
      <c r="D648">
        <f>SUM(B648:$B$1094)</f>
        <v>657885</v>
      </c>
      <c r="E648">
        <f t="shared" si="20"/>
        <v>8.360123729831201E-4</v>
      </c>
      <c r="F648">
        <f t="shared" si="21"/>
        <v>0.46307151884425002</v>
      </c>
      <c r="G648">
        <v>0.49049999999999999</v>
      </c>
    </row>
    <row r="649" spans="1:7" x14ac:dyDescent="0.45">
      <c r="A649">
        <v>647</v>
      </c>
      <c r="B649">
        <v>2367</v>
      </c>
      <c r="C649">
        <v>603</v>
      </c>
      <c r="D649">
        <f>SUM(B649:$B$1094)</f>
        <v>655805</v>
      </c>
      <c r="E649">
        <f t="shared" si="20"/>
        <v>9.194806382994945E-4</v>
      </c>
      <c r="F649">
        <f t="shared" si="21"/>
        <v>0.46268438532492012</v>
      </c>
      <c r="G649">
        <v>0.4672</v>
      </c>
    </row>
    <row r="650" spans="1:7" x14ac:dyDescent="0.45">
      <c r="A650">
        <v>648</v>
      </c>
      <c r="B650">
        <v>2214</v>
      </c>
      <c r="C650">
        <v>650</v>
      </c>
      <c r="D650">
        <f>SUM(B650:$B$1094)</f>
        <v>653438</v>
      </c>
      <c r="E650">
        <f t="shared" si="20"/>
        <v>9.9473859800011622E-4</v>
      </c>
      <c r="F650">
        <f t="shared" si="21"/>
        <v>0.46225895599097033</v>
      </c>
      <c r="G650">
        <v>0.44390000000000002</v>
      </c>
    </row>
    <row r="651" spans="1:7" x14ac:dyDescent="0.45">
      <c r="A651">
        <v>649</v>
      </c>
      <c r="B651">
        <v>2318</v>
      </c>
      <c r="C651">
        <v>636</v>
      </c>
      <c r="D651">
        <f>SUM(B651:$B$1094)</f>
        <v>651224</v>
      </c>
      <c r="E651">
        <f t="shared" si="20"/>
        <v>9.7662248320086486E-4</v>
      </c>
      <c r="F651">
        <f t="shared" si="21"/>
        <v>0.46179912916517485</v>
      </c>
      <c r="G651">
        <v>0.45710000000000001</v>
      </c>
    </row>
    <row r="652" spans="1:7" x14ac:dyDescent="0.45">
      <c r="A652">
        <v>650</v>
      </c>
      <c r="B652">
        <v>2406</v>
      </c>
      <c r="C652">
        <v>628</v>
      </c>
      <c r="D652">
        <f>SUM(B652:$B$1094)</f>
        <v>648906</v>
      </c>
      <c r="E652">
        <f t="shared" si="20"/>
        <v>9.6778269888088571E-4</v>
      </c>
      <c r="F652">
        <f t="shared" si="21"/>
        <v>0.46134812575290957</v>
      </c>
      <c r="G652">
        <v>0.46439999999999998</v>
      </c>
    </row>
    <row r="653" spans="1:7" x14ac:dyDescent="0.45">
      <c r="A653">
        <v>651</v>
      </c>
      <c r="B653">
        <v>2604</v>
      </c>
      <c r="C653">
        <v>696</v>
      </c>
      <c r="D653">
        <f>SUM(B653:$B$1094)</f>
        <v>646500</v>
      </c>
      <c r="E653">
        <f t="shared" si="20"/>
        <v>1.0765661252900233E-3</v>
      </c>
      <c r="F653">
        <f t="shared" si="21"/>
        <v>0.46090164101864478</v>
      </c>
      <c r="G653">
        <v>0.439</v>
      </c>
    </row>
    <row r="654" spans="1:7" x14ac:dyDescent="0.45">
      <c r="A654">
        <v>652</v>
      </c>
      <c r="B654">
        <v>1887</v>
      </c>
      <c r="C654">
        <v>670</v>
      </c>
      <c r="D654">
        <f>SUM(B654:$B$1094)</f>
        <v>643896</v>
      </c>
      <c r="E654">
        <f t="shared" si="20"/>
        <v>1.0405407084373875E-3</v>
      </c>
      <c r="F654">
        <f t="shared" si="21"/>
        <v>0.46040544992483351</v>
      </c>
      <c r="G654">
        <v>0.4874</v>
      </c>
    </row>
    <row r="655" spans="1:7" x14ac:dyDescent="0.45">
      <c r="A655">
        <v>653</v>
      </c>
      <c r="B655">
        <v>2267</v>
      </c>
      <c r="C655">
        <v>632</v>
      </c>
      <c r="D655">
        <f>SUM(B655:$B$1094)</f>
        <v>642009</v>
      </c>
      <c r="E655">
        <f t="shared" si="20"/>
        <v>9.8440987587401427E-4</v>
      </c>
      <c r="F655">
        <f t="shared" si="21"/>
        <v>0.4599263793118003</v>
      </c>
      <c r="G655">
        <v>0.51370000000000005</v>
      </c>
    </row>
    <row r="656" spans="1:7" x14ac:dyDescent="0.45">
      <c r="A656">
        <v>654</v>
      </c>
      <c r="B656">
        <v>2354</v>
      </c>
      <c r="C656">
        <v>596</v>
      </c>
      <c r="D656">
        <f>SUM(B656:$B$1094)</f>
        <v>639742</v>
      </c>
      <c r="E656">
        <f t="shared" si="20"/>
        <v>9.3162556155450163E-4</v>
      </c>
      <c r="F656">
        <f t="shared" si="21"/>
        <v>0.45947362324183078</v>
      </c>
      <c r="G656">
        <v>0.46239999999999998</v>
      </c>
    </row>
    <row r="657" spans="1:7" x14ac:dyDescent="0.45">
      <c r="A657">
        <v>655</v>
      </c>
      <c r="B657">
        <v>2091</v>
      </c>
      <c r="C657">
        <v>510</v>
      </c>
      <c r="D657">
        <f>SUM(B657:$B$1094)</f>
        <v>637388</v>
      </c>
      <c r="E657">
        <f t="shared" si="20"/>
        <v>8.0014057371648043E-4</v>
      </c>
      <c r="F657">
        <f t="shared" si="21"/>
        <v>0.45904556586955864</v>
      </c>
      <c r="G657">
        <v>0.441</v>
      </c>
    </row>
    <row r="658" spans="1:7" x14ac:dyDescent="0.45">
      <c r="A658">
        <v>656</v>
      </c>
      <c r="B658">
        <v>1976</v>
      </c>
      <c r="C658">
        <v>501</v>
      </c>
      <c r="D658">
        <f>SUM(B658:$B$1094)</f>
        <v>635297</v>
      </c>
      <c r="E658">
        <f t="shared" si="20"/>
        <v>7.8860753316952544E-4</v>
      </c>
      <c r="F658">
        <f t="shared" si="21"/>
        <v>0.45867826488712177</v>
      </c>
      <c r="G658">
        <v>0.44900000000000001</v>
      </c>
    </row>
    <row r="659" spans="1:7" x14ac:dyDescent="0.45">
      <c r="A659">
        <v>657</v>
      </c>
      <c r="B659">
        <v>2237</v>
      </c>
      <c r="C659">
        <v>490</v>
      </c>
      <c r="D659">
        <f>SUM(B659:$B$1094)</f>
        <v>633321</v>
      </c>
      <c r="E659">
        <f t="shared" si="20"/>
        <v>7.7369927730171586E-4</v>
      </c>
      <c r="F659">
        <f t="shared" si="21"/>
        <v>0.45831654775213065</v>
      </c>
      <c r="G659">
        <v>0.4506</v>
      </c>
    </row>
    <row r="660" spans="1:7" x14ac:dyDescent="0.45">
      <c r="A660">
        <v>658</v>
      </c>
      <c r="B660">
        <v>2416</v>
      </c>
      <c r="C660">
        <v>506</v>
      </c>
      <c r="D660">
        <f>SUM(B660:$B$1094)</f>
        <v>631084</v>
      </c>
      <c r="E660">
        <f t="shared" si="20"/>
        <v>8.01795006686907E-4</v>
      </c>
      <c r="F660">
        <f t="shared" si="21"/>
        <v>0.45796194857035938</v>
      </c>
      <c r="G660">
        <v>0.43890000000000001</v>
      </c>
    </row>
    <row r="661" spans="1:7" x14ac:dyDescent="0.45">
      <c r="A661">
        <v>659</v>
      </c>
      <c r="B661">
        <v>1768</v>
      </c>
      <c r="C661">
        <v>494</v>
      </c>
      <c r="D661">
        <f>SUM(B661:$B$1094)</f>
        <v>628668</v>
      </c>
      <c r="E661">
        <f t="shared" si="20"/>
        <v>7.8578836524206732E-4</v>
      </c>
      <c r="F661">
        <f t="shared" si="21"/>
        <v>0.45759475696674307</v>
      </c>
      <c r="G661">
        <v>0.47539999999999999</v>
      </c>
    </row>
    <row r="662" spans="1:7" x14ac:dyDescent="0.45">
      <c r="A662">
        <v>660</v>
      </c>
      <c r="B662">
        <v>1954</v>
      </c>
      <c r="C662">
        <v>472</v>
      </c>
      <c r="D662">
        <f>SUM(B662:$B$1094)</f>
        <v>626900</v>
      </c>
      <c r="E662">
        <f t="shared" si="20"/>
        <v>7.5291115010368479E-4</v>
      </c>
      <c r="F662">
        <f t="shared" si="21"/>
        <v>0.45723518433072285</v>
      </c>
      <c r="G662">
        <v>0.47699999999999998</v>
      </c>
    </row>
    <row r="663" spans="1:7" x14ac:dyDescent="0.45">
      <c r="A663">
        <v>661</v>
      </c>
      <c r="B663">
        <v>2197</v>
      </c>
      <c r="C663">
        <v>451</v>
      </c>
      <c r="D663">
        <f>SUM(B663:$B$1094)</f>
        <v>624946</v>
      </c>
      <c r="E663">
        <f t="shared" si="20"/>
        <v>7.2166235162718058E-4</v>
      </c>
      <c r="F663">
        <f t="shared" si="21"/>
        <v>0.45689092686222055</v>
      </c>
      <c r="G663">
        <v>0.4491</v>
      </c>
    </row>
    <row r="664" spans="1:7" x14ac:dyDescent="0.45">
      <c r="A664">
        <v>662</v>
      </c>
      <c r="B664">
        <v>1961</v>
      </c>
      <c r="C664">
        <v>418</v>
      </c>
      <c r="D664">
        <f>SUM(B664:$B$1094)</f>
        <v>622749</v>
      </c>
      <c r="E664">
        <f t="shared" si="20"/>
        <v>6.7121745679238343E-4</v>
      </c>
      <c r="F664">
        <f t="shared" si="21"/>
        <v>0.45656120588150401</v>
      </c>
      <c r="G664">
        <v>0.44350000000000001</v>
      </c>
    </row>
    <row r="665" spans="1:7" x14ac:dyDescent="0.45">
      <c r="A665">
        <v>663</v>
      </c>
      <c r="B665">
        <v>2088</v>
      </c>
      <c r="C665">
        <v>434</v>
      </c>
      <c r="D665">
        <f>SUM(B665:$B$1094)</f>
        <v>620788</v>
      </c>
      <c r="E665">
        <f t="shared" si="20"/>
        <v>6.9911145189662167E-4</v>
      </c>
      <c r="F665">
        <f t="shared" si="21"/>
        <v>0.45625475403002214</v>
      </c>
      <c r="G665">
        <v>0.43780000000000002</v>
      </c>
    </row>
    <row r="666" spans="1:7" x14ac:dyDescent="0.45">
      <c r="A666">
        <v>664</v>
      </c>
      <c r="B666">
        <v>2012</v>
      </c>
      <c r="C666">
        <v>427</v>
      </c>
      <c r="D666">
        <f>SUM(B666:$B$1094)</f>
        <v>618700</v>
      </c>
      <c r="E666">
        <f t="shared" si="20"/>
        <v>6.9015678034588658E-4</v>
      </c>
      <c r="F666">
        <f t="shared" si="21"/>
        <v>0.45593578110649746</v>
      </c>
      <c r="G666">
        <v>0.44019999999999998</v>
      </c>
    </row>
    <row r="667" spans="1:7" x14ac:dyDescent="0.45">
      <c r="A667">
        <v>665</v>
      </c>
      <c r="B667">
        <v>2487</v>
      </c>
      <c r="C667">
        <v>542</v>
      </c>
      <c r="D667">
        <f>SUM(B667:$B$1094)</f>
        <v>616688</v>
      </c>
      <c r="E667">
        <f t="shared" si="20"/>
        <v>8.7888851412707889E-4</v>
      </c>
      <c r="F667">
        <f t="shared" si="21"/>
        <v>0.45562111393576449</v>
      </c>
      <c r="G667">
        <v>0.45600000000000002</v>
      </c>
    </row>
    <row r="668" spans="1:7" x14ac:dyDescent="0.45">
      <c r="A668">
        <v>666</v>
      </c>
      <c r="B668">
        <v>1763</v>
      </c>
      <c r="C668">
        <v>464</v>
      </c>
      <c r="D668">
        <f>SUM(B668:$B$1094)</f>
        <v>614201</v>
      </c>
      <c r="E668">
        <f t="shared" si="20"/>
        <v>7.5545301945128716E-4</v>
      </c>
      <c r="F668">
        <f t="shared" si="21"/>
        <v>0.45522067377193254</v>
      </c>
      <c r="G668">
        <v>0.49259999999999998</v>
      </c>
    </row>
    <row r="669" spans="1:7" x14ac:dyDescent="0.45">
      <c r="A669">
        <v>667</v>
      </c>
      <c r="B669">
        <v>2040</v>
      </c>
      <c r="C669">
        <v>486</v>
      </c>
      <c r="D669">
        <f>SUM(B669:$B$1094)</f>
        <v>612438</v>
      </c>
      <c r="E669">
        <f t="shared" si="20"/>
        <v>7.9354971442007188E-4</v>
      </c>
      <c r="F669">
        <f t="shared" si="21"/>
        <v>0.45487677593941489</v>
      </c>
      <c r="G669">
        <v>0.49630000000000002</v>
      </c>
    </row>
    <row r="670" spans="1:7" x14ac:dyDescent="0.45">
      <c r="A670">
        <v>668</v>
      </c>
      <c r="B670">
        <v>2108</v>
      </c>
      <c r="C670">
        <v>514</v>
      </c>
      <c r="D670">
        <f>SUM(B670:$B$1094)</f>
        <v>610398</v>
      </c>
      <c r="E670">
        <f t="shared" si="20"/>
        <v>8.4207353235102344E-4</v>
      </c>
      <c r="F670">
        <f t="shared" si="21"/>
        <v>0.45451580860377189</v>
      </c>
      <c r="G670">
        <v>0.46529999999999999</v>
      </c>
    </row>
    <row r="671" spans="1:7" x14ac:dyDescent="0.45">
      <c r="A671">
        <v>669</v>
      </c>
      <c r="B671">
        <v>2483</v>
      </c>
      <c r="C671">
        <v>684</v>
      </c>
      <c r="D671">
        <f>SUM(B671:$B$1094)</f>
        <v>608290</v>
      </c>
      <c r="E671">
        <f t="shared" si="20"/>
        <v>1.1244636604251261E-3</v>
      </c>
      <c r="F671">
        <f t="shared" si="21"/>
        <v>0.45413307287131155</v>
      </c>
      <c r="G671">
        <v>0.42409999999999998</v>
      </c>
    </row>
    <row r="672" spans="1:7" x14ac:dyDescent="0.45">
      <c r="A672">
        <v>670</v>
      </c>
      <c r="B672">
        <v>2345</v>
      </c>
      <c r="C672">
        <v>751</v>
      </c>
      <c r="D672">
        <f>SUM(B672:$B$1094)</f>
        <v>605807</v>
      </c>
      <c r="E672">
        <f t="shared" si="20"/>
        <v>1.2396687393839952E-3</v>
      </c>
      <c r="F672">
        <f t="shared" si="21"/>
        <v>0.45362241673387055</v>
      </c>
      <c r="G672">
        <v>0.435</v>
      </c>
    </row>
    <row r="673" spans="1:7" x14ac:dyDescent="0.45">
      <c r="A673">
        <v>671</v>
      </c>
      <c r="B673">
        <v>2181</v>
      </c>
      <c r="C673">
        <v>742</v>
      </c>
      <c r="D673">
        <f>SUM(B673:$B$1094)</f>
        <v>603462</v>
      </c>
      <c r="E673">
        <f t="shared" si="20"/>
        <v>1.229572036018838E-3</v>
      </c>
      <c r="F673">
        <f t="shared" si="21"/>
        <v>0.45306007520436176</v>
      </c>
      <c r="G673">
        <v>0.44090000000000001</v>
      </c>
    </row>
    <row r="674" spans="1:7" x14ac:dyDescent="0.45">
      <c r="A674">
        <v>672</v>
      </c>
      <c r="B674">
        <v>2481</v>
      </c>
      <c r="C674">
        <v>701</v>
      </c>
      <c r="D674">
        <f>SUM(B674:$B$1094)</f>
        <v>601281</v>
      </c>
      <c r="E674">
        <f t="shared" si="20"/>
        <v>1.1658442558470999E-3</v>
      </c>
      <c r="F674">
        <f t="shared" si="21"/>
        <v>0.45250300520525388</v>
      </c>
      <c r="G674">
        <v>0.43509999999999999</v>
      </c>
    </row>
    <row r="675" spans="1:7" x14ac:dyDescent="0.45">
      <c r="A675">
        <v>673</v>
      </c>
      <c r="B675">
        <v>1772</v>
      </c>
      <c r="C675">
        <v>576</v>
      </c>
      <c r="D675">
        <f>SUM(B675:$B$1094)</f>
        <v>598800</v>
      </c>
      <c r="E675">
        <f t="shared" si="20"/>
        <v>9.6192384769539082E-4</v>
      </c>
      <c r="F675">
        <f t="shared" si="21"/>
        <v>0.45197545717588178</v>
      </c>
      <c r="G675">
        <v>0.47220000000000001</v>
      </c>
    </row>
    <row r="676" spans="1:7" x14ac:dyDescent="0.45">
      <c r="A676">
        <v>674</v>
      </c>
      <c r="B676">
        <v>1930</v>
      </c>
      <c r="C676">
        <v>511</v>
      </c>
      <c r="D676">
        <f>SUM(B676:$B$1094)</f>
        <v>597028</v>
      </c>
      <c r="E676">
        <f t="shared" si="20"/>
        <v>8.5590625565300118E-4</v>
      </c>
      <c r="F676">
        <f t="shared" si="21"/>
        <v>0.45154069120505125</v>
      </c>
      <c r="G676">
        <v>0.48</v>
      </c>
    </row>
    <row r="677" spans="1:7" x14ac:dyDescent="0.45">
      <c r="A677">
        <v>675</v>
      </c>
      <c r="B677">
        <v>2238</v>
      </c>
      <c r="C677">
        <v>495</v>
      </c>
      <c r="D677">
        <f>SUM(B677:$B$1094)</f>
        <v>595098</v>
      </c>
      <c r="E677">
        <f t="shared" si="20"/>
        <v>8.3179577145276915E-4</v>
      </c>
      <c r="F677">
        <f t="shared" si="21"/>
        <v>0.45115421470276695</v>
      </c>
      <c r="G677">
        <v>0.45190000000000002</v>
      </c>
    </row>
    <row r="678" spans="1:7" x14ac:dyDescent="0.45">
      <c r="A678">
        <v>676</v>
      </c>
      <c r="B678">
        <v>2094</v>
      </c>
      <c r="C678">
        <v>513</v>
      </c>
      <c r="D678">
        <f>SUM(B678:$B$1094)</f>
        <v>592860</v>
      </c>
      <c r="E678">
        <f t="shared" si="20"/>
        <v>8.6529703471308571E-4</v>
      </c>
      <c r="F678">
        <f t="shared" si="21"/>
        <v>0.45077894653470413</v>
      </c>
      <c r="G678">
        <v>0.4128</v>
      </c>
    </row>
    <row r="679" spans="1:7" x14ac:dyDescent="0.45">
      <c r="A679">
        <v>677</v>
      </c>
      <c r="B679">
        <v>2089</v>
      </c>
      <c r="C679">
        <v>487</v>
      </c>
      <c r="D679">
        <f>SUM(B679:$B$1094)</f>
        <v>590766</v>
      </c>
      <c r="E679">
        <f t="shared" si="20"/>
        <v>8.2435346651635333E-4</v>
      </c>
      <c r="F679">
        <f t="shared" si="21"/>
        <v>0.45038888884895656</v>
      </c>
      <c r="G679">
        <v>0.42299999999999999</v>
      </c>
    </row>
    <row r="680" spans="1:7" x14ac:dyDescent="0.45">
      <c r="A680">
        <v>678</v>
      </c>
      <c r="B680">
        <v>2106</v>
      </c>
      <c r="C680">
        <v>551</v>
      </c>
      <c r="D680">
        <f>SUM(B680:$B$1094)</f>
        <v>588677</v>
      </c>
      <c r="E680">
        <f t="shared" si="20"/>
        <v>9.3599715973275669E-4</v>
      </c>
      <c r="F680">
        <f t="shared" si="21"/>
        <v>0.4500176092071535</v>
      </c>
      <c r="G680">
        <v>0.42299999999999999</v>
      </c>
    </row>
    <row r="681" spans="1:7" x14ac:dyDescent="0.45">
      <c r="A681">
        <v>679</v>
      </c>
      <c r="B681">
        <v>2693</v>
      </c>
      <c r="C681">
        <v>641</v>
      </c>
      <c r="D681">
        <f>SUM(B681:$B$1094)</f>
        <v>586571</v>
      </c>
      <c r="E681">
        <f t="shared" si="20"/>
        <v>1.092791835941429E-3</v>
      </c>
      <c r="F681">
        <f t="shared" si="21"/>
        <v>0.44959639400310586</v>
      </c>
      <c r="G681">
        <v>0.46560000000000001</v>
      </c>
    </row>
    <row r="682" spans="1:7" x14ac:dyDescent="0.45">
      <c r="A682">
        <v>680</v>
      </c>
      <c r="B682">
        <v>1751</v>
      </c>
      <c r="C682">
        <v>544</v>
      </c>
      <c r="D682">
        <f>SUM(B682:$B$1094)</f>
        <v>583878</v>
      </c>
      <c r="E682">
        <f t="shared" si="20"/>
        <v>9.3170148558431728E-4</v>
      </c>
      <c r="F682">
        <f t="shared" si="21"/>
        <v>0.44910507873427052</v>
      </c>
      <c r="G682">
        <v>0.46600000000000003</v>
      </c>
    </row>
    <row r="683" spans="1:7" x14ac:dyDescent="0.45">
      <c r="A683">
        <v>681</v>
      </c>
      <c r="B683">
        <v>2048</v>
      </c>
      <c r="C683">
        <v>534</v>
      </c>
      <c r="D683">
        <f>SUM(B683:$B$1094)</f>
        <v>582127</v>
      </c>
      <c r="E683">
        <f t="shared" si="20"/>
        <v>9.1732560077096583E-4</v>
      </c>
      <c r="F683">
        <f t="shared" si="21"/>
        <v>0.44868664686523035</v>
      </c>
      <c r="G683">
        <v>0.46560000000000001</v>
      </c>
    </row>
    <row r="684" spans="1:7" x14ac:dyDescent="0.45">
      <c r="A684">
        <v>682</v>
      </c>
      <c r="B684">
        <v>2223</v>
      </c>
      <c r="C684">
        <v>604</v>
      </c>
      <c r="D684">
        <f>SUM(B684:$B$1094)</f>
        <v>580079</v>
      </c>
      <c r="E684">
        <f t="shared" si="20"/>
        <v>1.0412374866182021E-3</v>
      </c>
      <c r="F684">
        <f t="shared" si="21"/>
        <v>0.44827505511733678</v>
      </c>
      <c r="G684">
        <v>0.45669999999999999</v>
      </c>
    </row>
    <row r="685" spans="1:7" x14ac:dyDescent="0.45">
      <c r="A685">
        <v>683</v>
      </c>
      <c r="B685">
        <v>1931</v>
      </c>
      <c r="C685">
        <v>560</v>
      </c>
      <c r="D685">
        <f>SUM(B685:$B$1094)</f>
        <v>577856</v>
      </c>
      <c r="E685">
        <f t="shared" si="20"/>
        <v>9.6909956805847825E-4</v>
      </c>
      <c r="F685">
        <f t="shared" si="21"/>
        <v>0.44780829432563274</v>
      </c>
      <c r="G685">
        <v>0.4234</v>
      </c>
    </row>
    <row r="686" spans="1:7" x14ac:dyDescent="0.45">
      <c r="A686">
        <v>684</v>
      </c>
      <c r="B686">
        <v>2025</v>
      </c>
      <c r="C686">
        <v>531</v>
      </c>
      <c r="D686">
        <f>SUM(B686:$B$1094)</f>
        <v>575925</v>
      </c>
      <c r="E686">
        <f t="shared" si="20"/>
        <v>9.2199505143898946E-4</v>
      </c>
      <c r="F686">
        <f t="shared" si="21"/>
        <v>0.44737432350102879</v>
      </c>
      <c r="G686">
        <v>0.42749999999999999</v>
      </c>
    </row>
    <row r="687" spans="1:7" x14ac:dyDescent="0.45">
      <c r="A687">
        <v>685</v>
      </c>
      <c r="B687">
        <v>2037</v>
      </c>
      <c r="C687">
        <v>483</v>
      </c>
      <c r="D687">
        <f>SUM(B687:$B$1094)</f>
        <v>573900</v>
      </c>
      <c r="E687">
        <f t="shared" si="20"/>
        <v>8.4161003659174072E-4</v>
      </c>
      <c r="F687">
        <f t="shared" si="21"/>
        <v>0.44696184658861998</v>
      </c>
      <c r="G687">
        <v>0.44190000000000002</v>
      </c>
    </row>
    <row r="688" spans="1:7" x14ac:dyDescent="0.45">
      <c r="A688">
        <v>686</v>
      </c>
      <c r="B688">
        <v>2304</v>
      </c>
      <c r="C688">
        <v>551</v>
      </c>
      <c r="D688">
        <f>SUM(B688:$B$1094)</f>
        <v>571863</v>
      </c>
      <c r="E688">
        <f t="shared" si="20"/>
        <v>9.635174858313967E-4</v>
      </c>
      <c r="F688">
        <f t="shared" si="21"/>
        <v>0.44658567901255741</v>
      </c>
      <c r="G688">
        <v>0.43619999999999998</v>
      </c>
    </row>
    <row r="689" spans="1:7" x14ac:dyDescent="0.45">
      <c r="A689">
        <v>687</v>
      </c>
      <c r="B689">
        <v>1704</v>
      </c>
      <c r="C689">
        <v>445</v>
      </c>
      <c r="D689">
        <f>SUM(B689:$B$1094)</f>
        <v>569559</v>
      </c>
      <c r="E689">
        <f t="shared" si="20"/>
        <v>7.8130623868642236E-4</v>
      </c>
      <c r="F689">
        <f t="shared" si="21"/>
        <v>0.44615538590190695</v>
      </c>
      <c r="G689">
        <v>0.47670000000000001</v>
      </c>
    </row>
    <row r="690" spans="1:7" x14ac:dyDescent="0.45">
      <c r="A690">
        <v>688</v>
      </c>
      <c r="B690">
        <v>2073</v>
      </c>
      <c r="C690">
        <v>474</v>
      </c>
      <c r="D690">
        <f>SUM(B690:$B$1094)</f>
        <v>567855</v>
      </c>
      <c r="E690">
        <f t="shared" si="20"/>
        <v>8.347201310193623E-4</v>
      </c>
      <c r="F690">
        <f t="shared" si="21"/>
        <v>0.44580680191547822</v>
      </c>
      <c r="G690">
        <v>0.48820000000000002</v>
      </c>
    </row>
    <row r="691" spans="1:7" x14ac:dyDescent="0.45">
      <c r="A691">
        <v>689</v>
      </c>
      <c r="B691">
        <v>1817</v>
      </c>
      <c r="C691">
        <v>434</v>
      </c>
      <c r="D691">
        <f>SUM(B691:$B$1094)</f>
        <v>565782</v>
      </c>
      <c r="E691">
        <f t="shared" si="20"/>
        <v>7.6707990003216787E-4</v>
      </c>
      <c r="F691">
        <f t="shared" si="21"/>
        <v>0.445434678003374</v>
      </c>
      <c r="G691">
        <v>0.4138</v>
      </c>
    </row>
    <row r="692" spans="1:7" x14ac:dyDescent="0.45">
      <c r="A692">
        <v>690</v>
      </c>
      <c r="B692">
        <v>1827</v>
      </c>
      <c r="C692">
        <v>434</v>
      </c>
      <c r="D692">
        <f>SUM(B692:$B$1094)</f>
        <v>563965</v>
      </c>
      <c r="E692">
        <f t="shared" si="20"/>
        <v>7.6955130194249644E-4</v>
      </c>
      <c r="F692">
        <f t="shared" si="21"/>
        <v>0.44509299401510027</v>
      </c>
      <c r="G692">
        <v>0.42049999999999998</v>
      </c>
    </row>
    <row r="693" spans="1:7" x14ac:dyDescent="0.45">
      <c r="A693">
        <v>691</v>
      </c>
      <c r="B693">
        <v>1898</v>
      </c>
      <c r="C693">
        <v>426</v>
      </c>
      <c r="D693">
        <f>SUM(B693:$B$1094)</f>
        <v>562138</v>
      </c>
      <c r="E693">
        <f t="shared" si="20"/>
        <v>7.5782103326941077E-4</v>
      </c>
      <c r="F693">
        <f t="shared" si="21"/>
        <v>0.44475047212207047</v>
      </c>
      <c r="G693">
        <v>0.42599999999999999</v>
      </c>
    </row>
    <row r="694" spans="1:7" x14ac:dyDescent="0.45">
      <c r="A694">
        <v>692</v>
      </c>
      <c r="B694">
        <v>1959</v>
      </c>
      <c r="C694">
        <v>460</v>
      </c>
      <c r="D694">
        <f>SUM(B694:$B$1094)</f>
        <v>560240</v>
      </c>
      <c r="E694">
        <f t="shared" si="20"/>
        <v>8.2107668142224763E-4</v>
      </c>
      <c r="F694">
        <f t="shared" si="21"/>
        <v>0.44441343085973989</v>
      </c>
      <c r="G694">
        <v>0.40570000000000001</v>
      </c>
    </row>
    <row r="695" spans="1:7" x14ac:dyDescent="0.45">
      <c r="A695">
        <v>693</v>
      </c>
      <c r="B695">
        <v>2280</v>
      </c>
      <c r="C695">
        <v>489</v>
      </c>
      <c r="D695">
        <f>SUM(B695:$B$1094)</f>
        <v>558281</v>
      </c>
      <c r="E695">
        <f t="shared" si="20"/>
        <v>8.759029950867037E-4</v>
      </c>
      <c r="F695">
        <f t="shared" si="21"/>
        <v>0.44404853335475009</v>
      </c>
      <c r="G695">
        <v>0.44440000000000002</v>
      </c>
    </row>
    <row r="696" spans="1:7" x14ac:dyDescent="0.45">
      <c r="A696">
        <v>694</v>
      </c>
      <c r="B696">
        <v>1436</v>
      </c>
      <c r="C696">
        <v>426</v>
      </c>
      <c r="D696">
        <f>SUM(B696:$B$1094)</f>
        <v>556001</v>
      </c>
      <c r="E696">
        <f t="shared" si="20"/>
        <v>7.6618567232792745E-4</v>
      </c>
      <c r="F696">
        <f t="shared" si="21"/>
        <v>0.44365958991442084</v>
      </c>
      <c r="G696">
        <v>0.4491</v>
      </c>
    </row>
    <row r="697" spans="1:7" x14ac:dyDescent="0.45">
      <c r="A697">
        <v>695</v>
      </c>
      <c r="B697">
        <v>1892</v>
      </c>
      <c r="C697">
        <v>475</v>
      </c>
      <c r="D697">
        <f>SUM(B697:$B$1094)</f>
        <v>554565</v>
      </c>
      <c r="E697">
        <f t="shared" si="20"/>
        <v>8.5652718797616149E-4</v>
      </c>
      <c r="F697">
        <f t="shared" si="21"/>
        <v>0.44331966429323755</v>
      </c>
      <c r="G697">
        <v>0.48780000000000001</v>
      </c>
    </row>
    <row r="698" spans="1:7" x14ac:dyDescent="0.45">
      <c r="A698">
        <v>696</v>
      </c>
      <c r="B698">
        <v>1833</v>
      </c>
      <c r="C698">
        <v>474</v>
      </c>
      <c r="D698">
        <f>SUM(B698:$B$1094)</f>
        <v>552673</v>
      </c>
      <c r="E698">
        <f t="shared" si="20"/>
        <v>8.5765000280455168E-4</v>
      </c>
      <c r="F698">
        <f t="shared" si="21"/>
        <v>0.44293994894780592</v>
      </c>
      <c r="G698">
        <v>0.42680000000000001</v>
      </c>
    </row>
    <row r="699" spans="1:7" x14ac:dyDescent="0.45">
      <c r="A699">
        <v>697</v>
      </c>
      <c r="B699">
        <v>1861</v>
      </c>
      <c r="C699">
        <v>491</v>
      </c>
      <c r="D699">
        <f>SUM(B699:$B$1094)</f>
        <v>550840</v>
      </c>
      <c r="E699">
        <f t="shared" si="20"/>
        <v>8.9136591387698784E-4</v>
      </c>
      <c r="F699">
        <f t="shared" si="21"/>
        <v>0.44256006149934857</v>
      </c>
      <c r="G699">
        <v>0.41139999999999999</v>
      </c>
    </row>
    <row r="700" spans="1:7" x14ac:dyDescent="0.45">
      <c r="A700">
        <v>698</v>
      </c>
      <c r="B700">
        <v>1817</v>
      </c>
      <c r="C700">
        <v>511</v>
      </c>
      <c r="D700">
        <f>SUM(B700:$B$1094)</f>
        <v>548979</v>
      </c>
      <c r="E700">
        <f t="shared" si="20"/>
        <v>9.3081884735117374E-4</v>
      </c>
      <c r="F700">
        <f t="shared" si="21"/>
        <v>0.44216557854568478</v>
      </c>
      <c r="G700">
        <v>0.41449999999999998</v>
      </c>
    </row>
    <row r="701" spans="1:7" x14ac:dyDescent="0.45">
      <c r="A701">
        <v>699</v>
      </c>
      <c r="B701">
        <v>1982</v>
      </c>
      <c r="C701">
        <v>544</v>
      </c>
      <c r="D701">
        <f>SUM(B701:$B$1094)</f>
        <v>547162</v>
      </c>
      <c r="E701">
        <f t="shared" si="20"/>
        <v>9.9422108991486981E-4</v>
      </c>
      <c r="F701">
        <f t="shared" si="21"/>
        <v>0.44175400249152452</v>
      </c>
      <c r="G701">
        <v>0.4289</v>
      </c>
    </row>
    <row r="702" spans="1:7" x14ac:dyDescent="0.45">
      <c r="A702">
        <v>700</v>
      </c>
      <c r="B702">
        <v>2185</v>
      </c>
      <c r="C702">
        <v>791</v>
      </c>
      <c r="D702">
        <f>SUM(B702:$B$1094)</f>
        <v>545180</v>
      </c>
      <c r="E702">
        <f t="shared" si="20"/>
        <v>1.450896951465571E-3</v>
      </c>
      <c r="F702">
        <f t="shared" si="21"/>
        <v>0.44131480134569312</v>
      </c>
      <c r="G702">
        <v>0.43009999999999998</v>
      </c>
    </row>
    <row r="703" spans="1:7" x14ac:dyDescent="0.45">
      <c r="A703">
        <v>701</v>
      </c>
      <c r="B703">
        <v>2250</v>
      </c>
      <c r="C703">
        <v>772</v>
      </c>
      <c r="D703">
        <f>SUM(B703:$B$1094)</f>
        <v>542995</v>
      </c>
      <c r="E703">
        <f t="shared" si="20"/>
        <v>1.4217442149559389E-3</v>
      </c>
      <c r="F703">
        <f t="shared" si="21"/>
        <v>0.44067449904578399</v>
      </c>
      <c r="G703">
        <v>0.49280000000000002</v>
      </c>
    </row>
    <row r="704" spans="1:7" x14ac:dyDescent="0.45">
      <c r="A704">
        <v>702</v>
      </c>
      <c r="B704">
        <v>3612</v>
      </c>
      <c r="C704">
        <v>717</v>
      </c>
      <c r="D704">
        <f>SUM(B704:$B$1094)</f>
        <v>540745</v>
      </c>
      <c r="E704">
        <f t="shared" si="20"/>
        <v>1.3259484599950069E-3</v>
      </c>
      <c r="F704">
        <f t="shared" si="21"/>
        <v>0.44004797262608708</v>
      </c>
      <c r="G704">
        <v>0.49559999999999998</v>
      </c>
    </row>
    <row r="705" spans="1:7" x14ac:dyDescent="0.45">
      <c r="A705">
        <v>703</v>
      </c>
      <c r="B705">
        <v>3219</v>
      </c>
      <c r="C705">
        <v>625</v>
      </c>
      <c r="D705">
        <f>SUM(B705:$B$1094)</f>
        <v>537133</v>
      </c>
      <c r="E705">
        <f t="shared" si="20"/>
        <v>1.1635851828131953E-3</v>
      </c>
      <c r="F705">
        <f t="shared" si="21"/>
        <v>0.43946449169445961</v>
      </c>
      <c r="G705">
        <v>0.4713</v>
      </c>
    </row>
    <row r="706" spans="1:7" x14ac:dyDescent="0.45">
      <c r="A706">
        <v>704</v>
      </c>
      <c r="B706">
        <v>2557</v>
      </c>
      <c r="C706">
        <v>586</v>
      </c>
      <c r="D706">
        <f>SUM(B706:$B$1094)</f>
        <v>533914</v>
      </c>
      <c r="E706">
        <f t="shared" si="20"/>
        <v>1.0975550369535169E-3</v>
      </c>
      <c r="F706">
        <f t="shared" si="21"/>
        <v>0.4389531373235514</v>
      </c>
      <c r="G706">
        <v>0.46200000000000002</v>
      </c>
    </row>
    <row r="707" spans="1:7" x14ac:dyDescent="0.45">
      <c r="A707">
        <v>705</v>
      </c>
      <c r="B707">
        <v>2540</v>
      </c>
      <c r="C707">
        <v>571</v>
      </c>
      <c r="D707">
        <f>SUM(B707:$B$1094)</f>
        <v>531357</v>
      </c>
      <c r="E707">
        <f t="shared" ref="E707:E770" si="22">C707/D707</f>
        <v>1.0746070909012208E-3</v>
      </c>
      <c r="F707">
        <f t="shared" si="21"/>
        <v>0.43847136209669541</v>
      </c>
      <c r="G707">
        <v>0.45739999999999997</v>
      </c>
    </row>
    <row r="708" spans="1:7" x14ac:dyDescent="0.45">
      <c r="A708">
        <v>706</v>
      </c>
      <c r="B708">
        <v>2491</v>
      </c>
      <c r="C708">
        <v>616</v>
      </c>
      <c r="D708">
        <f>SUM(B708:$B$1094)</f>
        <v>528817</v>
      </c>
      <c r="E708">
        <f t="shared" si="22"/>
        <v>1.1648642157873138E-3</v>
      </c>
      <c r="F708">
        <f t="shared" ref="F708:F771" si="23">(1-E707)*F707</f>
        <v>0.43800017766182919</v>
      </c>
      <c r="G708">
        <v>0.44379999999999997</v>
      </c>
    </row>
    <row r="709" spans="1:7" x14ac:dyDescent="0.45">
      <c r="A709">
        <v>707</v>
      </c>
      <c r="B709">
        <v>2999</v>
      </c>
      <c r="C709">
        <v>666</v>
      </c>
      <c r="D709">
        <f>SUM(B709:$B$1094)</f>
        <v>526326</v>
      </c>
      <c r="E709">
        <f t="shared" si="22"/>
        <v>1.2653754517162367E-3</v>
      </c>
      <c r="F709">
        <f t="shared" si="23"/>
        <v>0.43748996692836245</v>
      </c>
      <c r="G709">
        <v>0.46949999999999997</v>
      </c>
    </row>
    <row r="710" spans="1:7" x14ac:dyDescent="0.45">
      <c r="A710">
        <v>708</v>
      </c>
      <c r="B710">
        <v>2078</v>
      </c>
      <c r="C710">
        <v>639</v>
      </c>
      <c r="D710">
        <f>SUM(B710:$B$1094)</f>
        <v>523327</v>
      </c>
      <c r="E710">
        <f t="shared" si="22"/>
        <v>1.2210338851234505E-3</v>
      </c>
      <c r="F710">
        <f t="shared" si="23"/>
        <v>0.43693637786383915</v>
      </c>
      <c r="G710">
        <v>0.48580000000000001</v>
      </c>
    </row>
    <row r="711" spans="1:7" x14ac:dyDescent="0.45">
      <c r="A711">
        <v>709</v>
      </c>
      <c r="B711">
        <v>2858</v>
      </c>
      <c r="C711">
        <v>730</v>
      </c>
      <c r="D711">
        <f>SUM(B711:$B$1094)</f>
        <v>521249</v>
      </c>
      <c r="E711">
        <f t="shared" si="22"/>
        <v>1.400482303083555E-3</v>
      </c>
      <c r="F711">
        <f t="shared" si="23"/>
        <v>0.43640286374082432</v>
      </c>
      <c r="G711">
        <v>0.48899999999999999</v>
      </c>
    </row>
    <row r="712" spans="1:7" x14ac:dyDescent="0.45">
      <c r="A712">
        <v>710</v>
      </c>
      <c r="B712">
        <v>2632</v>
      </c>
      <c r="C712">
        <v>668</v>
      </c>
      <c r="D712">
        <f>SUM(B712:$B$1094)</f>
        <v>518391</v>
      </c>
      <c r="E712">
        <f t="shared" si="22"/>
        <v>1.2886026184868178E-3</v>
      </c>
      <c r="F712">
        <f t="shared" si="23"/>
        <v>0.43579168925314032</v>
      </c>
      <c r="G712">
        <v>0.47370000000000001</v>
      </c>
    </row>
    <row r="713" spans="1:7" x14ac:dyDescent="0.45">
      <c r="A713">
        <v>711</v>
      </c>
      <c r="B713">
        <v>2649</v>
      </c>
      <c r="C713">
        <v>793</v>
      </c>
      <c r="D713">
        <f>SUM(B713:$B$1094)</f>
        <v>515759</v>
      </c>
      <c r="E713">
        <f t="shared" si="22"/>
        <v>1.5375398199546687E-3</v>
      </c>
      <c r="F713">
        <f t="shared" si="23"/>
        <v>0.4352301269412539</v>
      </c>
      <c r="G713">
        <v>0.43469999999999998</v>
      </c>
    </row>
    <row r="714" spans="1:7" x14ac:dyDescent="0.45">
      <c r="A714">
        <v>712</v>
      </c>
      <c r="B714">
        <v>2541</v>
      </c>
      <c r="C714">
        <v>733</v>
      </c>
      <c r="D714">
        <f>SUM(B714:$B$1094)</f>
        <v>513110</v>
      </c>
      <c r="E714">
        <f t="shared" si="22"/>
        <v>1.4285435871450565E-3</v>
      </c>
      <c r="F714">
        <f t="shared" si="23"/>
        <v>0.43456094329023781</v>
      </c>
      <c r="G714">
        <v>0.44540000000000002</v>
      </c>
    </row>
    <row r="715" spans="1:7" x14ac:dyDescent="0.45">
      <c r="A715">
        <v>713</v>
      </c>
      <c r="B715">
        <v>2584</v>
      </c>
      <c r="C715">
        <v>732</v>
      </c>
      <c r="D715">
        <f>SUM(B715:$B$1094)</f>
        <v>510569</v>
      </c>
      <c r="E715">
        <f t="shared" si="22"/>
        <v>1.4336945642998303E-3</v>
      </c>
      <c r="F715">
        <f t="shared" si="23"/>
        <v>0.43394015404147684</v>
      </c>
      <c r="G715">
        <v>0.4415</v>
      </c>
    </row>
    <row r="716" spans="1:7" x14ac:dyDescent="0.45">
      <c r="A716">
        <v>714</v>
      </c>
      <c r="B716">
        <v>2824</v>
      </c>
      <c r="C716">
        <v>737</v>
      </c>
      <c r="D716">
        <f>SUM(B716:$B$1094)</f>
        <v>507985</v>
      </c>
      <c r="E716">
        <f t="shared" si="22"/>
        <v>1.4508302410504248E-3</v>
      </c>
      <c r="F716">
        <f t="shared" si="23"/>
        <v>0.43331801640139611</v>
      </c>
      <c r="G716">
        <v>0.44919999999999999</v>
      </c>
    </row>
    <row r="717" spans="1:7" x14ac:dyDescent="0.45">
      <c r="A717">
        <v>715</v>
      </c>
      <c r="B717">
        <v>2137</v>
      </c>
      <c r="C717">
        <v>662</v>
      </c>
      <c r="D717">
        <f>SUM(B717:$B$1094)</f>
        <v>505161</v>
      </c>
      <c r="E717">
        <f t="shared" si="22"/>
        <v>1.3104732946525959E-3</v>
      </c>
      <c r="F717">
        <f t="shared" si="23"/>
        <v>0.43268934551920901</v>
      </c>
      <c r="G717">
        <v>0.4758</v>
      </c>
    </row>
    <row r="718" spans="1:7" x14ac:dyDescent="0.45">
      <c r="A718">
        <v>716</v>
      </c>
      <c r="B718">
        <v>2901</v>
      </c>
      <c r="C718">
        <v>641</v>
      </c>
      <c r="D718">
        <f>SUM(B718:$B$1094)</f>
        <v>503024</v>
      </c>
      <c r="E718">
        <f t="shared" si="22"/>
        <v>1.2742930754794999E-3</v>
      </c>
      <c r="F718">
        <f t="shared" si="23"/>
        <v>0.43212231768702536</v>
      </c>
      <c r="G718">
        <v>0.49809999999999999</v>
      </c>
    </row>
    <row r="719" spans="1:7" x14ac:dyDescent="0.45">
      <c r="A719">
        <v>717</v>
      </c>
      <c r="B719">
        <v>2442</v>
      </c>
      <c r="C719">
        <v>642</v>
      </c>
      <c r="D719">
        <f>SUM(B719:$B$1094)</f>
        <v>500123</v>
      </c>
      <c r="E719">
        <f t="shared" si="22"/>
        <v>1.2836842136834338E-3</v>
      </c>
      <c r="F719">
        <f t="shared" si="23"/>
        <v>0.43157166720983658</v>
      </c>
      <c r="G719">
        <v>0.45350000000000001</v>
      </c>
    </row>
    <row r="720" spans="1:7" x14ac:dyDescent="0.45">
      <c r="A720">
        <v>718</v>
      </c>
      <c r="B720">
        <v>2411</v>
      </c>
      <c r="C720">
        <v>628</v>
      </c>
      <c r="D720">
        <f>SUM(B720:$B$1094)</f>
        <v>497681</v>
      </c>
      <c r="E720">
        <f t="shared" si="22"/>
        <v>1.2618524717640416E-3</v>
      </c>
      <c r="F720">
        <f t="shared" si="23"/>
        <v>0.43101766547356629</v>
      </c>
      <c r="G720">
        <v>0.442</v>
      </c>
    </row>
    <row r="721" spans="1:7" x14ac:dyDescent="0.45">
      <c r="A721">
        <v>719</v>
      </c>
      <c r="B721">
        <v>2444</v>
      </c>
      <c r="C721">
        <v>598</v>
      </c>
      <c r="D721">
        <f>SUM(B721:$B$1094)</f>
        <v>495270</v>
      </c>
      <c r="E721">
        <f t="shared" si="22"/>
        <v>1.2074222141458194E-3</v>
      </c>
      <c r="F721">
        <f t="shared" si="23"/>
        <v>0.43047378476701453</v>
      </c>
      <c r="G721">
        <v>0.44640000000000002</v>
      </c>
    </row>
    <row r="722" spans="1:7" x14ac:dyDescent="0.45">
      <c r="A722">
        <v>720</v>
      </c>
      <c r="B722">
        <v>2402</v>
      </c>
      <c r="C722">
        <v>657</v>
      </c>
      <c r="D722">
        <f>SUM(B722:$B$1094)</f>
        <v>492826</v>
      </c>
      <c r="E722">
        <f t="shared" si="22"/>
        <v>1.3331277164759976E-3</v>
      </c>
      <c r="F722">
        <f t="shared" si="23"/>
        <v>0.42995402115667941</v>
      </c>
      <c r="G722">
        <v>0.45429999999999998</v>
      </c>
    </row>
    <row r="723" spans="1:7" x14ac:dyDescent="0.45">
      <c r="A723">
        <v>721</v>
      </c>
      <c r="B723">
        <v>2707</v>
      </c>
      <c r="C723">
        <v>669</v>
      </c>
      <c r="D723">
        <f>SUM(B723:$B$1094)</f>
        <v>490424</v>
      </c>
      <c r="E723">
        <f t="shared" si="22"/>
        <v>1.3641257360977441E-3</v>
      </c>
      <c r="F723">
        <f t="shared" si="23"/>
        <v>0.42938083753426515</v>
      </c>
      <c r="G723">
        <v>0.45269999999999999</v>
      </c>
    </row>
    <row r="724" spans="1:7" x14ac:dyDescent="0.45">
      <c r="A724">
        <v>722</v>
      </c>
      <c r="B724">
        <v>2072</v>
      </c>
      <c r="C724">
        <v>623</v>
      </c>
      <c r="D724">
        <f>SUM(B724:$B$1094)</f>
        <v>487717</v>
      </c>
      <c r="E724">
        <f t="shared" si="22"/>
        <v>1.2773801200286232E-3</v>
      </c>
      <c r="F724">
        <f t="shared" si="23"/>
        <v>0.42879510808319743</v>
      </c>
      <c r="G724">
        <v>0.48970000000000002</v>
      </c>
    </row>
    <row r="725" spans="1:7" x14ac:dyDescent="0.45">
      <c r="A725">
        <v>723</v>
      </c>
      <c r="B725">
        <v>2798</v>
      </c>
      <c r="C725">
        <v>693</v>
      </c>
      <c r="D725">
        <f>SUM(B725:$B$1094)</f>
        <v>485645</v>
      </c>
      <c r="E725">
        <f t="shared" si="22"/>
        <v>1.4269682587074921E-3</v>
      </c>
      <c r="F725">
        <f t="shared" si="23"/>
        <v>0.42824737373656641</v>
      </c>
      <c r="G725">
        <v>0.47499999999999998</v>
      </c>
    </row>
    <row r="726" spans="1:7" x14ac:dyDescent="0.45">
      <c r="A726">
        <v>724</v>
      </c>
      <c r="B726">
        <v>2656</v>
      </c>
      <c r="C726">
        <v>640</v>
      </c>
      <c r="D726">
        <f>SUM(B726:$B$1094)</f>
        <v>482847</v>
      </c>
      <c r="E726">
        <f t="shared" si="22"/>
        <v>1.3254716297295003E-3</v>
      </c>
      <c r="F726">
        <f t="shared" si="23"/>
        <v>0.4276362783273695</v>
      </c>
      <c r="G726">
        <v>0.47070000000000001</v>
      </c>
    </row>
    <row r="727" spans="1:7" x14ac:dyDescent="0.45">
      <c r="A727">
        <v>725</v>
      </c>
      <c r="B727">
        <v>2535</v>
      </c>
      <c r="C727">
        <v>644</v>
      </c>
      <c r="D727">
        <f>SUM(B727:$B$1094)</f>
        <v>480191</v>
      </c>
      <c r="E727">
        <f t="shared" si="22"/>
        <v>1.3411330074907693E-3</v>
      </c>
      <c r="F727">
        <f t="shared" si="23"/>
        <v>0.42706945857260348</v>
      </c>
      <c r="G727">
        <v>0.45829999999999999</v>
      </c>
    </row>
    <row r="728" spans="1:7" x14ac:dyDescent="0.45">
      <c r="A728">
        <v>726</v>
      </c>
      <c r="B728">
        <v>2625</v>
      </c>
      <c r="C728">
        <v>708</v>
      </c>
      <c r="D728">
        <f>SUM(B728:$B$1094)</f>
        <v>477656</v>
      </c>
      <c r="E728">
        <f t="shared" si="22"/>
        <v>1.4822382635201903E-3</v>
      </c>
      <c r="F728">
        <f t="shared" si="23"/>
        <v>0.42649670162522058</v>
      </c>
      <c r="G728">
        <v>0.47020000000000001</v>
      </c>
    </row>
    <row r="729" spans="1:7" x14ac:dyDescent="0.45">
      <c r="A729">
        <v>727</v>
      </c>
      <c r="B729">
        <v>1069</v>
      </c>
      <c r="C729">
        <v>770</v>
      </c>
      <c r="D729">
        <f>SUM(B729:$B$1094)</f>
        <v>475031</v>
      </c>
      <c r="E729">
        <f t="shared" si="22"/>
        <v>1.6209468434691631E-3</v>
      </c>
      <c r="F729">
        <f t="shared" si="23"/>
        <v>0.4258645318948065</v>
      </c>
      <c r="G729">
        <v>0.4572</v>
      </c>
    </row>
    <row r="730" spans="1:7" x14ac:dyDescent="0.45">
      <c r="A730">
        <v>728</v>
      </c>
      <c r="B730">
        <v>3386</v>
      </c>
      <c r="C730">
        <v>955</v>
      </c>
      <c r="D730">
        <f>SUM(B730:$B$1094)</f>
        <v>473962</v>
      </c>
      <c r="E730">
        <f t="shared" si="22"/>
        <v>2.0149294669192888E-3</v>
      </c>
      <c r="F730">
        <f t="shared" si="23"/>
        <v>0.42517422812608613</v>
      </c>
      <c r="G730">
        <v>0.47370000000000001</v>
      </c>
    </row>
    <row r="731" spans="1:7" x14ac:dyDescent="0.45">
      <c r="A731">
        <v>729</v>
      </c>
      <c r="B731">
        <v>2629</v>
      </c>
      <c r="C731">
        <v>1226</v>
      </c>
      <c r="D731">
        <f>SUM(B731:$B$1094)</f>
        <v>470576</v>
      </c>
      <c r="E731">
        <f t="shared" si="22"/>
        <v>2.6053177382611946E-3</v>
      </c>
      <c r="F731">
        <f t="shared" si="23"/>
        <v>0.42431753204526024</v>
      </c>
      <c r="G731">
        <v>0.50739999999999996</v>
      </c>
    </row>
    <row r="732" spans="1:7" x14ac:dyDescent="0.45">
      <c r="A732">
        <v>730</v>
      </c>
      <c r="B732">
        <v>4367</v>
      </c>
      <c r="C732">
        <v>2246</v>
      </c>
      <c r="D732">
        <f>SUM(B732:$B$1094)</f>
        <v>467947</v>
      </c>
      <c r="E732">
        <f t="shared" si="22"/>
        <v>4.7996888536522295E-3</v>
      </c>
      <c r="F732">
        <f t="shared" si="23"/>
        <v>0.42321205005236751</v>
      </c>
      <c r="G732">
        <v>0.48399999999999999</v>
      </c>
    </row>
    <row r="733" spans="1:7" x14ac:dyDescent="0.45">
      <c r="A733">
        <v>731</v>
      </c>
      <c r="B733">
        <v>4120</v>
      </c>
      <c r="C733">
        <v>1912</v>
      </c>
      <c r="D733">
        <f>SUM(B733:$B$1094)</f>
        <v>463580</v>
      </c>
      <c r="E733">
        <f t="shared" si="22"/>
        <v>4.1244229690668276E-3</v>
      </c>
      <c r="F733">
        <f t="shared" si="23"/>
        <v>0.42118076389299985</v>
      </c>
      <c r="G733">
        <v>0.46650000000000003</v>
      </c>
    </row>
    <row r="734" spans="1:7" x14ac:dyDescent="0.45">
      <c r="A734">
        <v>732</v>
      </c>
      <c r="B734">
        <v>3565</v>
      </c>
      <c r="C734">
        <v>1398</v>
      </c>
      <c r="D734">
        <f>SUM(B734:$B$1094)</f>
        <v>459460</v>
      </c>
      <c r="E734">
        <f t="shared" si="22"/>
        <v>3.0427023027031733E-3</v>
      </c>
      <c r="F734">
        <f t="shared" si="23"/>
        <v>0.41944363627627046</v>
      </c>
      <c r="G734">
        <v>0.4617</v>
      </c>
    </row>
    <row r="735" spans="1:7" x14ac:dyDescent="0.45">
      <c r="A735">
        <v>733</v>
      </c>
      <c r="B735">
        <v>3465</v>
      </c>
      <c r="C735">
        <v>1228</v>
      </c>
      <c r="D735">
        <f>SUM(B735:$B$1094)</f>
        <v>455895</v>
      </c>
      <c r="E735">
        <f t="shared" si="22"/>
        <v>2.6936026936026937E-3</v>
      </c>
      <c r="F735">
        <f t="shared" si="23"/>
        <v>0.41816739415831844</v>
      </c>
      <c r="G735">
        <v>0.44850000000000001</v>
      </c>
    </row>
    <row r="736" spans="1:7" x14ac:dyDescent="0.45">
      <c r="A736">
        <v>734</v>
      </c>
      <c r="B736">
        <v>1065</v>
      </c>
      <c r="C736">
        <v>1029</v>
      </c>
      <c r="D736">
        <f>SUM(B736:$B$1094)</f>
        <v>452430</v>
      </c>
      <c r="E736">
        <f t="shared" si="22"/>
        <v>2.2743849877329089E-3</v>
      </c>
      <c r="F736">
        <f t="shared" si="23"/>
        <v>0.41704101733903676</v>
      </c>
      <c r="G736">
        <v>0.25169999999999998</v>
      </c>
    </row>
    <row r="737" spans="1:7" x14ac:dyDescent="0.45">
      <c r="A737">
        <v>735</v>
      </c>
      <c r="B737">
        <v>4440</v>
      </c>
      <c r="C737">
        <v>1038</v>
      </c>
      <c r="D737">
        <f>SUM(B737:$B$1094)</f>
        <v>451365</v>
      </c>
      <c r="E737">
        <f t="shared" si="22"/>
        <v>2.2996909374896147E-3</v>
      </c>
      <c r="F737">
        <f t="shared" si="23"/>
        <v>0.41609250550993199</v>
      </c>
      <c r="G737">
        <v>0.48549999999999999</v>
      </c>
    </row>
    <row r="738" spans="1:7" x14ac:dyDescent="0.45">
      <c r="A738">
        <v>736</v>
      </c>
      <c r="B738">
        <v>3721</v>
      </c>
      <c r="C738">
        <v>894</v>
      </c>
      <c r="D738">
        <f>SUM(B738:$B$1094)</f>
        <v>446925</v>
      </c>
      <c r="E738">
        <f t="shared" si="22"/>
        <v>2.0003356267830172E-3</v>
      </c>
      <c r="F738">
        <f t="shared" si="23"/>
        <v>0.41513562134585347</v>
      </c>
      <c r="G738">
        <v>0.48709999999999998</v>
      </c>
    </row>
    <row r="739" spans="1:7" x14ac:dyDescent="0.45">
      <c r="A739">
        <v>737</v>
      </c>
      <c r="B739">
        <v>4369</v>
      </c>
      <c r="C739">
        <v>799</v>
      </c>
      <c r="D739">
        <f>SUM(B739:$B$1094)</f>
        <v>443204</v>
      </c>
      <c r="E739">
        <f t="shared" si="22"/>
        <v>1.8027815633432911E-3</v>
      </c>
      <c r="F739">
        <f t="shared" si="23"/>
        <v>0.41430521077252863</v>
      </c>
      <c r="G739">
        <v>0.49399999999999999</v>
      </c>
    </row>
    <row r="740" spans="1:7" x14ac:dyDescent="0.45">
      <c r="A740">
        <v>738</v>
      </c>
      <c r="B740">
        <v>4185</v>
      </c>
      <c r="C740">
        <v>766</v>
      </c>
      <c r="D740">
        <f>SUM(B740:$B$1094)</f>
        <v>438835</v>
      </c>
      <c r="E740">
        <f t="shared" si="22"/>
        <v>1.7455307803616394E-3</v>
      </c>
      <c r="F740">
        <f t="shared" si="23"/>
        <v>0.41355830897695089</v>
      </c>
      <c r="G740">
        <v>0.50480000000000003</v>
      </c>
    </row>
    <row r="741" spans="1:7" x14ac:dyDescent="0.45">
      <c r="A741">
        <v>739</v>
      </c>
      <c r="B741">
        <v>3786</v>
      </c>
      <c r="C741">
        <v>820</v>
      </c>
      <c r="D741">
        <f>SUM(B741:$B$1094)</f>
        <v>434650</v>
      </c>
      <c r="E741">
        <f t="shared" si="22"/>
        <v>1.8865754054986771E-3</v>
      </c>
      <c r="F741">
        <f t="shared" si="23"/>
        <v>0.41283643021915734</v>
      </c>
      <c r="G741">
        <v>0.49230000000000002</v>
      </c>
    </row>
    <row r="742" spans="1:7" x14ac:dyDescent="0.45">
      <c r="A742">
        <v>740</v>
      </c>
      <c r="B742">
        <v>3592</v>
      </c>
      <c r="C742">
        <v>853</v>
      </c>
      <c r="D742">
        <f>SUM(B742:$B$1094)</f>
        <v>430864</v>
      </c>
      <c r="E742">
        <f t="shared" si="22"/>
        <v>1.9797430279624197E-3</v>
      </c>
      <c r="F742">
        <f t="shared" si="23"/>
        <v>0.41205758316341201</v>
      </c>
      <c r="G742">
        <v>0.47620000000000001</v>
      </c>
    </row>
    <row r="743" spans="1:7" x14ac:dyDescent="0.45">
      <c r="A743">
        <v>741</v>
      </c>
      <c r="B743">
        <v>3411</v>
      </c>
      <c r="C743">
        <v>872</v>
      </c>
      <c r="D743">
        <f>SUM(B743:$B$1094)</f>
        <v>427272</v>
      </c>
      <c r="E743">
        <f t="shared" si="22"/>
        <v>2.040854537624745E-3</v>
      </c>
      <c r="F743">
        <f t="shared" si="23"/>
        <v>0.41124181503602519</v>
      </c>
      <c r="G743">
        <v>0.47889999999999999</v>
      </c>
    </row>
    <row r="744" spans="1:7" x14ac:dyDescent="0.45">
      <c r="A744">
        <v>742</v>
      </c>
      <c r="B744">
        <v>3645</v>
      </c>
      <c r="C744">
        <v>900</v>
      </c>
      <c r="D744">
        <f>SUM(B744:$B$1094)</f>
        <v>423861</v>
      </c>
      <c r="E744">
        <f t="shared" si="22"/>
        <v>2.1233376036011806E-3</v>
      </c>
      <c r="F744">
        <f t="shared" si="23"/>
        <v>0.41040253031174789</v>
      </c>
      <c r="G744">
        <v>0.47110000000000002</v>
      </c>
    </row>
    <row r="745" spans="1:7" x14ac:dyDescent="0.45">
      <c r="A745">
        <v>743</v>
      </c>
      <c r="B745">
        <v>2619</v>
      </c>
      <c r="C745">
        <v>802</v>
      </c>
      <c r="D745">
        <f>SUM(B745:$B$1094)</f>
        <v>420216</v>
      </c>
      <c r="E745">
        <f t="shared" si="22"/>
        <v>1.9085422734974394E-3</v>
      </c>
      <c r="F745">
        <f t="shared" si="23"/>
        <v>0.40953110718652391</v>
      </c>
      <c r="G745">
        <v>0.4526</v>
      </c>
    </row>
    <row r="746" spans="1:7" x14ac:dyDescent="0.45">
      <c r="A746">
        <v>744</v>
      </c>
      <c r="B746">
        <v>3309</v>
      </c>
      <c r="C746">
        <v>725</v>
      </c>
      <c r="D746">
        <f>SUM(B746:$B$1094)</f>
        <v>417597</v>
      </c>
      <c r="E746">
        <f t="shared" si="22"/>
        <v>1.7361235832632897E-3</v>
      </c>
      <c r="F746">
        <f t="shared" si="23"/>
        <v>0.40874949975614622</v>
      </c>
      <c r="G746">
        <v>0.4834</v>
      </c>
    </row>
    <row r="747" spans="1:7" x14ac:dyDescent="0.45">
      <c r="A747">
        <v>745</v>
      </c>
      <c r="B747">
        <v>2822</v>
      </c>
      <c r="C747">
        <v>722</v>
      </c>
      <c r="D747">
        <f>SUM(B747:$B$1094)</f>
        <v>414288</v>
      </c>
      <c r="E747">
        <f t="shared" si="22"/>
        <v>1.7427490055227281E-3</v>
      </c>
      <c r="F747">
        <f t="shared" si="23"/>
        <v>0.40803986010997251</v>
      </c>
      <c r="G747">
        <v>0.4511</v>
      </c>
    </row>
    <row r="748" spans="1:7" x14ac:dyDescent="0.45">
      <c r="A748">
        <v>746</v>
      </c>
      <c r="B748">
        <v>2670</v>
      </c>
      <c r="C748">
        <v>652</v>
      </c>
      <c r="D748">
        <f>SUM(B748:$B$1094)</f>
        <v>411466</v>
      </c>
      <c r="E748">
        <f t="shared" si="22"/>
        <v>1.584578069633943E-3</v>
      </c>
      <c r="F748">
        <f t="shared" si="23"/>
        <v>0.40732874904955224</v>
      </c>
      <c r="G748">
        <v>0.45450000000000002</v>
      </c>
    </row>
    <row r="749" spans="1:7" x14ac:dyDescent="0.45">
      <c r="A749">
        <v>747</v>
      </c>
      <c r="B749">
        <v>2514</v>
      </c>
      <c r="C749">
        <v>625</v>
      </c>
      <c r="D749">
        <f>SUM(B749:$B$1094)</f>
        <v>408796</v>
      </c>
      <c r="E749">
        <f t="shared" si="22"/>
        <v>1.5288799303319993E-3</v>
      </c>
      <c r="F749">
        <f t="shared" si="23"/>
        <v>0.40668330484667686</v>
      </c>
      <c r="G749">
        <v>0.42609999999999998</v>
      </c>
    </row>
    <row r="750" spans="1:7" x14ac:dyDescent="0.45">
      <c r="A750">
        <v>748</v>
      </c>
      <c r="B750">
        <v>2489</v>
      </c>
      <c r="C750">
        <v>637</v>
      </c>
      <c r="D750">
        <f>SUM(B750:$B$1094)</f>
        <v>406282</v>
      </c>
      <c r="E750">
        <f t="shared" si="22"/>
        <v>1.5678764995741873E-3</v>
      </c>
      <c r="F750">
        <f t="shared" si="23"/>
        <v>0.40606153490389568</v>
      </c>
      <c r="G750">
        <v>0.43790000000000001</v>
      </c>
    </row>
    <row r="751" spans="1:7" x14ac:dyDescent="0.45">
      <c r="A751">
        <v>749</v>
      </c>
      <c r="B751">
        <v>2792</v>
      </c>
      <c r="C751">
        <v>613</v>
      </c>
      <c r="D751">
        <f>SUM(B751:$B$1094)</f>
        <v>403793</v>
      </c>
      <c r="E751">
        <f t="shared" si="22"/>
        <v>1.5181045733828967E-3</v>
      </c>
      <c r="F751">
        <f t="shared" si="23"/>
        <v>0.40542488056593884</v>
      </c>
      <c r="G751">
        <v>0.42720000000000002</v>
      </c>
    </row>
    <row r="752" spans="1:7" x14ac:dyDescent="0.45">
      <c r="A752">
        <v>750</v>
      </c>
      <c r="B752">
        <v>2135</v>
      </c>
      <c r="C752">
        <v>532</v>
      </c>
      <c r="D752">
        <f>SUM(B752:$B$1094)</f>
        <v>401001</v>
      </c>
      <c r="E752">
        <f t="shared" si="22"/>
        <v>1.3266799833416875E-3</v>
      </c>
      <c r="F752">
        <f t="shared" si="23"/>
        <v>0.4048094032005885</v>
      </c>
      <c r="G752">
        <v>0.44259999999999999</v>
      </c>
    </row>
    <row r="753" spans="1:7" x14ac:dyDescent="0.45">
      <c r="A753">
        <v>751</v>
      </c>
      <c r="B753">
        <v>2701</v>
      </c>
      <c r="C753">
        <v>573</v>
      </c>
      <c r="D753">
        <f>SUM(B753:$B$1094)</f>
        <v>398866</v>
      </c>
      <c r="E753">
        <f t="shared" si="22"/>
        <v>1.4365726835578866E-3</v>
      </c>
      <c r="F753">
        <f t="shared" si="23"/>
        <v>0.40427235066829381</v>
      </c>
      <c r="G753">
        <v>0.45050000000000001</v>
      </c>
    </row>
    <row r="754" spans="1:7" x14ac:dyDescent="0.45">
      <c r="A754">
        <v>752</v>
      </c>
      <c r="B754">
        <v>2407</v>
      </c>
      <c r="C754">
        <v>540</v>
      </c>
      <c r="D754">
        <f>SUM(B754:$B$1094)</f>
        <v>396165</v>
      </c>
      <c r="E754">
        <f t="shared" si="22"/>
        <v>1.3630684184620045E-3</v>
      </c>
      <c r="F754">
        <f t="shared" si="23"/>
        <v>0.40369158405260602</v>
      </c>
      <c r="G754">
        <v>0.43149999999999999</v>
      </c>
    </row>
    <row r="755" spans="1:7" x14ac:dyDescent="0.45">
      <c r="A755">
        <v>753</v>
      </c>
      <c r="B755">
        <v>2504</v>
      </c>
      <c r="C755">
        <v>528</v>
      </c>
      <c r="D755">
        <f>SUM(B755:$B$1094)</f>
        <v>393758</v>
      </c>
      <c r="E755">
        <f t="shared" si="22"/>
        <v>1.3409251367591261E-3</v>
      </c>
      <c r="F755">
        <f t="shared" si="23"/>
        <v>0.403141324803585</v>
      </c>
      <c r="G755">
        <v>0.43259999999999998</v>
      </c>
    </row>
    <row r="756" spans="1:7" x14ac:dyDescent="0.45">
      <c r="A756">
        <v>754</v>
      </c>
      <c r="B756">
        <v>2248</v>
      </c>
      <c r="C756">
        <v>512</v>
      </c>
      <c r="D756">
        <f>SUM(B756:$B$1094)</f>
        <v>391254</v>
      </c>
      <c r="E756">
        <f t="shared" si="22"/>
        <v>1.3086128192938602E-3</v>
      </c>
      <c r="F756">
        <f t="shared" si="23"/>
        <v>0.4026007424674895</v>
      </c>
      <c r="G756">
        <v>0.42020000000000002</v>
      </c>
    </row>
    <row r="757" spans="1:7" x14ac:dyDescent="0.45">
      <c r="A757">
        <v>755</v>
      </c>
      <c r="B757">
        <v>2400</v>
      </c>
      <c r="C757">
        <v>534</v>
      </c>
      <c r="D757">
        <f>SUM(B757:$B$1094)</f>
        <v>389006</v>
      </c>
      <c r="E757">
        <f t="shared" si="22"/>
        <v>1.3727294694683373E-3</v>
      </c>
      <c r="F757">
        <f t="shared" si="23"/>
        <v>0.40207389397483934</v>
      </c>
      <c r="G757">
        <v>0.41639999999999999</v>
      </c>
    </row>
    <row r="758" spans="1:7" x14ac:dyDescent="0.45">
      <c r="A758">
        <v>756</v>
      </c>
      <c r="B758">
        <v>2464</v>
      </c>
      <c r="C758">
        <v>572</v>
      </c>
      <c r="D758">
        <f>SUM(B758:$B$1094)</f>
        <v>386606</v>
      </c>
      <c r="E758">
        <f t="shared" si="22"/>
        <v>1.4795424799408183E-3</v>
      </c>
      <c r="F758">
        <f t="shared" si="23"/>
        <v>0.40152195529167617</v>
      </c>
      <c r="G758">
        <v>0.4355</v>
      </c>
    </row>
    <row r="759" spans="1:7" x14ac:dyDescent="0.45">
      <c r="A759">
        <v>757</v>
      </c>
      <c r="B759">
        <v>2023</v>
      </c>
      <c r="C759">
        <v>559</v>
      </c>
      <c r="D759">
        <f>SUM(B759:$B$1094)</f>
        <v>384142</v>
      </c>
      <c r="E759">
        <f t="shared" si="22"/>
        <v>1.4551910491432856E-3</v>
      </c>
      <c r="F759">
        <f t="shared" si="23"/>
        <v>0.40092788650219324</v>
      </c>
      <c r="G759">
        <v>0.42820000000000003</v>
      </c>
    </row>
    <row r="760" spans="1:7" x14ac:dyDescent="0.45">
      <c r="A760">
        <v>758</v>
      </c>
      <c r="B760">
        <v>2647</v>
      </c>
      <c r="C760">
        <v>548</v>
      </c>
      <c r="D760">
        <f>SUM(B760:$B$1094)</f>
        <v>382119</v>
      </c>
      <c r="E760">
        <f t="shared" si="22"/>
        <v>1.4341082228311076E-3</v>
      </c>
      <c r="F760">
        <f t="shared" si="23"/>
        <v>0.40034445983040334</v>
      </c>
      <c r="G760">
        <v>0.46050000000000002</v>
      </c>
    </row>
    <row r="761" spans="1:7" x14ac:dyDescent="0.45">
      <c r="A761">
        <v>759</v>
      </c>
      <c r="B761">
        <v>2582</v>
      </c>
      <c r="C761">
        <v>579</v>
      </c>
      <c r="D761">
        <f>SUM(B761:$B$1094)</f>
        <v>379472</v>
      </c>
      <c r="E761">
        <f t="shared" si="22"/>
        <v>1.5258042754142597E-3</v>
      </c>
      <c r="F761">
        <f t="shared" si="23"/>
        <v>0.39977032254859568</v>
      </c>
      <c r="G761">
        <v>0.39379999999999998</v>
      </c>
    </row>
    <row r="762" spans="1:7" x14ac:dyDescent="0.45">
      <c r="A762">
        <v>760</v>
      </c>
      <c r="B762">
        <v>2449</v>
      </c>
      <c r="C762">
        <v>610</v>
      </c>
      <c r="D762">
        <f>SUM(B762:$B$1094)</f>
        <v>376890</v>
      </c>
      <c r="E762">
        <f t="shared" si="22"/>
        <v>1.6185093793945184E-3</v>
      </c>
      <c r="F762">
        <f t="shared" si="23"/>
        <v>0.39916035128126731</v>
      </c>
      <c r="G762">
        <v>0.42559999999999998</v>
      </c>
    </row>
    <row r="763" spans="1:7" x14ac:dyDescent="0.45">
      <c r="A763">
        <v>761</v>
      </c>
      <c r="B763">
        <v>2235</v>
      </c>
      <c r="C763">
        <v>676</v>
      </c>
      <c r="D763">
        <f>SUM(B763:$B$1094)</f>
        <v>374441</v>
      </c>
      <c r="E763">
        <f t="shared" si="22"/>
        <v>1.8053578534401949E-3</v>
      </c>
      <c r="F763">
        <f t="shared" si="23"/>
        <v>0.39851430650883612</v>
      </c>
      <c r="G763">
        <v>0.40100000000000002</v>
      </c>
    </row>
    <row r="764" spans="1:7" x14ac:dyDescent="0.45">
      <c r="A764">
        <v>762</v>
      </c>
      <c r="B764">
        <v>2371</v>
      </c>
      <c r="C764">
        <v>789</v>
      </c>
      <c r="D764">
        <f>SUM(B764:$B$1094)</f>
        <v>372206</v>
      </c>
      <c r="E764">
        <f t="shared" si="22"/>
        <v>2.1197938775839188E-3</v>
      </c>
      <c r="F764">
        <f t="shared" si="23"/>
        <v>0.39779484557587214</v>
      </c>
      <c r="G764">
        <v>0.4007</v>
      </c>
    </row>
    <row r="765" spans="1:7" x14ac:dyDescent="0.45">
      <c r="A765">
        <v>763</v>
      </c>
      <c r="B765">
        <v>2479</v>
      </c>
      <c r="C765">
        <v>778</v>
      </c>
      <c r="D765">
        <f>SUM(B765:$B$1094)</f>
        <v>369835</v>
      </c>
      <c r="E765">
        <f t="shared" si="22"/>
        <v>2.1036408127948951E-3</v>
      </c>
      <c r="F765">
        <f t="shared" si="23"/>
        <v>0.39695160249768596</v>
      </c>
      <c r="G765">
        <v>0.40810000000000002</v>
      </c>
    </row>
    <row r="766" spans="1:7" x14ac:dyDescent="0.45">
      <c r="A766">
        <v>764</v>
      </c>
      <c r="B766">
        <v>1868</v>
      </c>
      <c r="C766">
        <v>585</v>
      </c>
      <c r="D766">
        <f>SUM(B766:$B$1094)</f>
        <v>367356</v>
      </c>
      <c r="E766">
        <f t="shared" si="22"/>
        <v>1.5924607193022573E-3</v>
      </c>
      <c r="F766">
        <f t="shared" si="23"/>
        <v>0.39611655890596748</v>
      </c>
      <c r="G766">
        <v>0.41710000000000003</v>
      </c>
    </row>
    <row r="767" spans="1:7" x14ac:dyDescent="0.45">
      <c r="A767">
        <v>765</v>
      </c>
      <c r="B767">
        <v>2329</v>
      </c>
      <c r="C767">
        <v>599</v>
      </c>
      <c r="D767">
        <f>SUM(B767:$B$1094)</f>
        <v>365488</v>
      </c>
      <c r="E767">
        <f t="shared" si="22"/>
        <v>1.6389046972814429E-3</v>
      </c>
      <c r="F767">
        <f t="shared" si="23"/>
        <v>0.39548575884564452</v>
      </c>
      <c r="G767">
        <v>0.44</v>
      </c>
    </row>
    <row r="768" spans="1:7" x14ac:dyDescent="0.45">
      <c r="A768">
        <v>766</v>
      </c>
      <c r="B768">
        <v>2699</v>
      </c>
      <c r="C768">
        <v>506</v>
      </c>
      <c r="D768">
        <f>SUM(B768:$B$1094)</f>
        <v>363159</v>
      </c>
      <c r="E768">
        <f t="shared" si="22"/>
        <v>1.3933290927665293E-3</v>
      </c>
      <c r="F768">
        <f t="shared" si="23"/>
        <v>0.39483759537776447</v>
      </c>
      <c r="G768">
        <v>0.4138</v>
      </c>
    </row>
    <row r="769" spans="1:7" x14ac:dyDescent="0.45">
      <c r="A769">
        <v>767</v>
      </c>
      <c r="B769">
        <v>547</v>
      </c>
      <c r="C769">
        <v>521</v>
      </c>
      <c r="D769">
        <f>SUM(B769:$B$1094)</f>
        <v>360460</v>
      </c>
      <c r="E769">
        <f t="shared" si="22"/>
        <v>1.445375353714698E-3</v>
      </c>
      <c r="F769">
        <f t="shared" si="23"/>
        <v>0.39428745666920662</v>
      </c>
      <c r="G769">
        <v>0.18709999999999999</v>
      </c>
    </row>
    <row r="770" spans="1:7" x14ac:dyDescent="0.45">
      <c r="A770">
        <v>768</v>
      </c>
      <c r="B770">
        <v>2050</v>
      </c>
      <c r="C770">
        <v>514</v>
      </c>
      <c r="D770">
        <f>SUM(B770:$B$1094)</f>
        <v>359913</v>
      </c>
      <c r="E770">
        <f t="shared" si="22"/>
        <v>1.4281229074804189E-3</v>
      </c>
      <c r="F770">
        <f t="shared" si="23"/>
        <v>0.39371756329705809</v>
      </c>
      <c r="G770">
        <v>0.3901</v>
      </c>
    </row>
    <row r="771" spans="1:7" x14ac:dyDescent="0.45">
      <c r="A771">
        <v>769</v>
      </c>
      <c r="B771">
        <v>2023</v>
      </c>
      <c r="C771">
        <v>549</v>
      </c>
      <c r="D771">
        <f>SUM(B771:$B$1094)</f>
        <v>357863</v>
      </c>
      <c r="E771">
        <f t="shared" ref="E771:E834" si="24">C771/D771</f>
        <v>1.5341066273965177E-3</v>
      </c>
      <c r="F771">
        <f t="shared" si="23"/>
        <v>0.39315528622583618</v>
      </c>
      <c r="G771">
        <v>0.39219999999999999</v>
      </c>
    </row>
    <row r="772" spans="1:7" x14ac:dyDescent="0.45">
      <c r="A772">
        <v>770</v>
      </c>
      <c r="B772">
        <v>2080</v>
      </c>
      <c r="C772">
        <v>682</v>
      </c>
      <c r="D772">
        <f>SUM(B772:$B$1094)</f>
        <v>355840</v>
      </c>
      <c r="E772">
        <f t="shared" si="24"/>
        <v>1.9165917266187051E-3</v>
      </c>
      <c r="F772">
        <f t="shared" ref="F772:F835" si="25">(1-E771)*F771</f>
        <v>0.39255214409564115</v>
      </c>
      <c r="G772">
        <v>0.37330000000000002</v>
      </c>
    </row>
    <row r="773" spans="1:7" x14ac:dyDescent="0.45">
      <c r="A773">
        <v>771</v>
      </c>
      <c r="B773">
        <v>1886</v>
      </c>
      <c r="C773">
        <v>593</v>
      </c>
      <c r="D773">
        <f>SUM(B773:$B$1094)</f>
        <v>353760</v>
      </c>
      <c r="E773">
        <f t="shared" si="24"/>
        <v>1.6762777023971054E-3</v>
      </c>
      <c r="F773">
        <f t="shared" si="25"/>
        <v>0.391799781904001</v>
      </c>
      <c r="G773">
        <v>0.39029999999999998</v>
      </c>
    </row>
    <row r="774" spans="1:7" x14ac:dyDescent="0.45">
      <c r="A774">
        <v>772</v>
      </c>
      <c r="B774">
        <v>2230</v>
      </c>
      <c r="C774">
        <v>634</v>
      </c>
      <c r="D774">
        <f>SUM(B774:$B$1094)</f>
        <v>351874</v>
      </c>
      <c r="E774">
        <f t="shared" si="24"/>
        <v>1.8017813194495756E-3</v>
      </c>
      <c r="F774">
        <f t="shared" si="25"/>
        <v>0.39114301666579127</v>
      </c>
      <c r="G774">
        <v>0.40079999999999999</v>
      </c>
    </row>
    <row r="775" spans="1:7" x14ac:dyDescent="0.45">
      <c r="A775">
        <v>773</v>
      </c>
      <c r="B775">
        <v>1995</v>
      </c>
      <c r="C775">
        <v>576</v>
      </c>
      <c r="D775">
        <f>SUM(B775:$B$1094)</f>
        <v>349644</v>
      </c>
      <c r="E775">
        <f t="shared" si="24"/>
        <v>1.6473899166008854E-3</v>
      </c>
      <c r="F775">
        <f t="shared" si="25"/>
        <v>0.39043826248512969</v>
      </c>
      <c r="G775">
        <v>0.37669999999999998</v>
      </c>
    </row>
    <row r="776" spans="1:7" x14ac:dyDescent="0.45">
      <c r="A776">
        <v>774</v>
      </c>
      <c r="B776">
        <v>2022</v>
      </c>
      <c r="C776">
        <v>621</v>
      </c>
      <c r="D776">
        <f>SUM(B776:$B$1094)</f>
        <v>347649</v>
      </c>
      <c r="E776">
        <f t="shared" si="24"/>
        <v>1.7862844420665671E-3</v>
      </c>
      <c r="F776">
        <f t="shared" si="25"/>
        <v>0.38979505842845652</v>
      </c>
      <c r="G776">
        <v>0.35970000000000002</v>
      </c>
    </row>
    <row r="777" spans="1:7" x14ac:dyDescent="0.45">
      <c r="A777">
        <v>775</v>
      </c>
      <c r="B777">
        <v>1862</v>
      </c>
      <c r="C777">
        <v>516</v>
      </c>
      <c r="D777">
        <f>SUM(B777:$B$1094)</f>
        <v>345627</v>
      </c>
      <c r="E777">
        <f t="shared" si="24"/>
        <v>1.4929389197024538E-3</v>
      </c>
      <c r="F777">
        <f t="shared" si="25"/>
        <v>0.38909877357999134</v>
      </c>
      <c r="G777">
        <v>0.38700000000000001</v>
      </c>
    </row>
    <row r="778" spans="1:7" x14ac:dyDescent="0.45">
      <c r="A778">
        <v>776</v>
      </c>
      <c r="B778">
        <v>1910</v>
      </c>
      <c r="C778">
        <v>538</v>
      </c>
      <c r="D778">
        <f>SUM(B778:$B$1094)</f>
        <v>343765</v>
      </c>
      <c r="E778">
        <f t="shared" si="24"/>
        <v>1.565022617194886E-3</v>
      </c>
      <c r="F778">
        <f t="shared" si="25"/>
        <v>0.38851787287730527</v>
      </c>
      <c r="G778">
        <v>0.37709999999999999</v>
      </c>
    </row>
    <row r="779" spans="1:7" x14ac:dyDescent="0.45">
      <c r="A779">
        <v>777</v>
      </c>
      <c r="B779">
        <v>2078</v>
      </c>
      <c r="C779">
        <v>505</v>
      </c>
      <c r="D779">
        <f>SUM(B779:$B$1094)</f>
        <v>341855</v>
      </c>
      <c r="E779">
        <f t="shared" si="24"/>
        <v>1.4772345000073131E-3</v>
      </c>
      <c r="F779">
        <f t="shared" si="25"/>
        <v>0.38790983361906783</v>
      </c>
      <c r="G779">
        <v>0.38740000000000002</v>
      </c>
    </row>
    <row r="780" spans="1:7" x14ac:dyDescent="0.45">
      <c r="A780">
        <v>778</v>
      </c>
      <c r="B780">
        <v>1696</v>
      </c>
      <c r="C780">
        <v>445</v>
      </c>
      <c r="D780">
        <f>SUM(B780:$B$1094)</f>
        <v>339777</v>
      </c>
      <c r="E780">
        <f t="shared" si="24"/>
        <v>1.3096825270692248E-3</v>
      </c>
      <c r="F780">
        <f t="shared" si="25"/>
        <v>0.38733679982995362</v>
      </c>
      <c r="G780">
        <v>0.39679999999999999</v>
      </c>
    </row>
    <row r="781" spans="1:7" x14ac:dyDescent="0.45">
      <c r="A781">
        <v>779</v>
      </c>
      <c r="B781">
        <v>1878</v>
      </c>
      <c r="C781">
        <v>440</v>
      </c>
      <c r="D781">
        <f>SUM(B781:$B$1094)</f>
        <v>338081</v>
      </c>
      <c r="E781">
        <f t="shared" si="24"/>
        <v>1.3014632588048427E-3</v>
      </c>
      <c r="F781">
        <f t="shared" si="25"/>
        <v>0.38682951159112544</v>
      </c>
      <c r="G781">
        <v>0.41360000000000002</v>
      </c>
    </row>
    <row r="782" spans="1:7" x14ac:dyDescent="0.45">
      <c r="A782">
        <v>780</v>
      </c>
      <c r="B782">
        <v>2029</v>
      </c>
      <c r="C782">
        <v>419</v>
      </c>
      <c r="D782">
        <f>SUM(B782:$B$1094)</f>
        <v>336203</v>
      </c>
      <c r="E782">
        <f t="shared" si="24"/>
        <v>1.2462708542160541E-3</v>
      </c>
      <c r="F782">
        <f t="shared" si="25"/>
        <v>0.38632606719436818</v>
      </c>
      <c r="G782">
        <v>0.40989999999999999</v>
      </c>
    </row>
    <row r="783" spans="1:7" x14ac:dyDescent="0.45">
      <c r="A783">
        <v>781</v>
      </c>
      <c r="B783">
        <v>1875</v>
      </c>
      <c r="C783">
        <v>453</v>
      </c>
      <c r="D783">
        <f>SUM(B783:$B$1094)</f>
        <v>334174</v>
      </c>
      <c r="E783">
        <f t="shared" si="24"/>
        <v>1.3555812241526869E-3</v>
      </c>
      <c r="F783">
        <f t="shared" si="25"/>
        <v>0.38584460027659995</v>
      </c>
      <c r="G783">
        <v>0.38300000000000001</v>
      </c>
    </row>
    <row r="784" spans="1:7" x14ac:dyDescent="0.45">
      <c r="A784">
        <v>782</v>
      </c>
      <c r="B784">
        <v>2009</v>
      </c>
      <c r="C784">
        <v>395</v>
      </c>
      <c r="D784">
        <f>SUM(B784:$B$1094)</f>
        <v>332299</v>
      </c>
      <c r="E784">
        <f t="shared" si="24"/>
        <v>1.1886885004167933E-3</v>
      </c>
      <c r="F784">
        <f t="shared" si="25"/>
        <v>0.38532155658102429</v>
      </c>
      <c r="G784">
        <v>0.38650000000000001</v>
      </c>
    </row>
    <row r="785" spans="1:7" x14ac:dyDescent="0.45">
      <c r="A785">
        <v>783</v>
      </c>
      <c r="B785">
        <v>1869</v>
      </c>
      <c r="C785">
        <v>375</v>
      </c>
      <c r="D785">
        <f>SUM(B785:$B$1094)</f>
        <v>330290</v>
      </c>
      <c r="E785">
        <f t="shared" si="24"/>
        <v>1.1353658905810045E-3</v>
      </c>
      <c r="F785">
        <f t="shared" si="25"/>
        <v>0.38486352927775375</v>
      </c>
      <c r="G785">
        <v>0.38169999999999998</v>
      </c>
    </row>
    <row r="786" spans="1:7" x14ac:dyDescent="0.45">
      <c r="A786">
        <v>784</v>
      </c>
      <c r="B786">
        <v>1702</v>
      </c>
      <c r="C786">
        <v>414</v>
      </c>
      <c r="D786">
        <f>SUM(B786:$B$1094)</f>
        <v>328421</v>
      </c>
      <c r="E786">
        <f t="shared" si="24"/>
        <v>1.2605771250924879E-3</v>
      </c>
      <c r="F786">
        <f t="shared" si="25"/>
        <v>0.38442656835408312</v>
      </c>
      <c r="G786">
        <v>0.37380000000000002</v>
      </c>
    </row>
    <row r="787" spans="1:7" x14ac:dyDescent="0.45">
      <c r="A787">
        <v>785</v>
      </c>
      <c r="B787">
        <v>1727</v>
      </c>
      <c r="C787">
        <v>428</v>
      </c>
      <c r="D787">
        <f>SUM(B787:$B$1094)</f>
        <v>326719</v>
      </c>
      <c r="E787">
        <f t="shared" si="24"/>
        <v>1.3099942152124608E-3</v>
      </c>
      <c r="F787">
        <f t="shared" si="25"/>
        <v>0.38394196901573813</v>
      </c>
      <c r="G787">
        <v>0.40770000000000001</v>
      </c>
    </row>
    <row r="788" spans="1:7" x14ac:dyDescent="0.45">
      <c r="A788">
        <v>786</v>
      </c>
      <c r="B788">
        <v>1727</v>
      </c>
      <c r="C788">
        <v>382</v>
      </c>
      <c r="D788">
        <f>SUM(B788:$B$1094)</f>
        <v>324992</v>
      </c>
      <c r="E788">
        <f t="shared" si="24"/>
        <v>1.1754135486411973E-3</v>
      </c>
      <c r="F788">
        <f t="shared" si="25"/>
        <v>0.3834390072573502</v>
      </c>
      <c r="G788">
        <v>0.37469999999999998</v>
      </c>
    </row>
    <row r="789" spans="1:7" x14ac:dyDescent="0.45">
      <c r="A789">
        <v>787</v>
      </c>
      <c r="B789">
        <v>1755</v>
      </c>
      <c r="C789">
        <v>385</v>
      </c>
      <c r="D789">
        <f>SUM(B789:$B$1094)</f>
        <v>323265</v>
      </c>
      <c r="E789">
        <f t="shared" si="24"/>
        <v>1.1909733500378946E-3</v>
      </c>
      <c r="F789">
        <f t="shared" si="25"/>
        <v>0.38298830785314242</v>
      </c>
      <c r="G789">
        <v>0.37209999999999999</v>
      </c>
    </row>
    <row r="790" spans="1:7" x14ac:dyDescent="0.45">
      <c r="A790">
        <v>788</v>
      </c>
      <c r="B790">
        <v>1671</v>
      </c>
      <c r="C790">
        <v>360</v>
      </c>
      <c r="D790">
        <f>SUM(B790:$B$1094)</f>
        <v>321510</v>
      </c>
      <c r="E790">
        <f t="shared" si="24"/>
        <v>1.1197163385275729E-3</v>
      </c>
      <c r="F790">
        <f t="shared" si="25"/>
        <v>0.38253217898511321</v>
      </c>
      <c r="G790">
        <v>0.39369999999999999</v>
      </c>
    </row>
    <row r="791" spans="1:7" x14ac:dyDescent="0.45">
      <c r="A791">
        <v>789</v>
      </c>
      <c r="B791">
        <v>1804</v>
      </c>
      <c r="C791">
        <v>419</v>
      </c>
      <c r="D791">
        <f>SUM(B791:$B$1094)</f>
        <v>319839</v>
      </c>
      <c r="E791">
        <f t="shared" si="24"/>
        <v>1.3100341109120526E-3</v>
      </c>
      <c r="F791">
        <f t="shared" si="25"/>
        <v>0.38210385145429104</v>
      </c>
      <c r="G791">
        <v>0.33129999999999998</v>
      </c>
    </row>
    <row r="792" spans="1:7" x14ac:dyDescent="0.45">
      <c r="A792">
        <v>790</v>
      </c>
      <c r="B792">
        <v>1920</v>
      </c>
      <c r="C792">
        <v>490</v>
      </c>
      <c r="D792">
        <f>SUM(B792:$B$1094)</f>
        <v>318035</v>
      </c>
      <c r="E792">
        <f t="shared" si="24"/>
        <v>1.5407109280425112E-3</v>
      </c>
      <c r="F792">
        <f t="shared" si="25"/>
        <v>0.38160328237497504</v>
      </c>
      <c r="G792">
        <v>0.37069999999999997</v>
      </c>
    </row>
    <row r="793" spans="1:7" x14ac:dyDescent="0.45">
      <c r="A793">
        <v>791</v>
      </c>
      <c r="B793">
        <v>1968</v>
      </c>
      <c r="C793">
        <v>531</v>
      </c>
      <c r="D793">
        <f>SUM(B793:$B$1094)</f>
        <v>316115</v>
      </c>
      <c r="E793">
        <f t="shared" si="24"/>
        <v>1.6797684387011057E-3</v>
      </c>
      <c r="F793">
        <f t="shared" si="25"/>
        <v>0.38101534202764303</v>
      </c>
      <c r="G793">
        <v>0.37840000000000001</v>
      </c>
    </row>
    <row r="794" spans="1:7" x14ac:dyDescent="0.45">
      <c r="A794">
        <v>792</v>
      </c>
      <c r="B794">
        <v>1370</v>
      </c>
      <c r="C794">
        <v>523</v>
      </c>
      <c r="D794">
        <f>SUM(B794:$B$1094)</f>
        <v>314147</v>
      </c>
      <c r="E794">
        <f t="shared" si="24"/>
        <v>1.6648257026169277E-3</v>
      </c>
      <c r="F794">
        <f t="shared" si="25"/>
        <v>0.38037532448144407</v>
      </c>
      <c r="G794">
        <v>0.3569</v>
      </c>
    </row>
    <row r="795" spans="1:7" x14ac:dyDescent="0.45">
      <c r="A795">
        <v>793</v>
      </c>
      <c r="B795">
        <v>1496</v>
      </c>
      <c r="C795">
        <v>564</v>
      </c>
      <c r="D795">
        <f>SUM(B795:$B$1094)</f>
        <v>312777</v>
      </c>
      <c r="E795">
        <f t="shared" si="24"/>
        <v>1.803201642064474E-3</v>
      </c>
      <c r="F795">
        <f t="shared" si="25"/>
        <v>0.37974206586460607</v>
      </c>
      <c r="G795">
        <v>0.34160000000000001</v>
      </c>
    </row>
    <row r="796" spans="1:7" x14ac:dyDescent="0.45">
      <c r="A796">
        <v>794</v>
      </c>
      <c r="B796">
        <v>1786</v>
      </c>
      <c r="C796">
        <v>504</v>
      </c>
      <c r="D796">
        <f>SUM(B796:$B$1094)</f>
        <v>311281</v>
      </c>
      <c r="E796">
        <f t="shared" si="24"/>
        <v>1.6191158470963535E-3</v>
      </c>
      <c r="F796">
        <f t="shared" si="25"/>
        <v>0.37905731434787804</v>
      </c>
      <c r="G796">
        <v>0.38579999999999998</v>
      </c>
    </row>
    <row r="797" spans="1:7" x14ac:dyDescent="0.45">
      <c r="A797">
        <v>795</v>
      </c>
      <c r="B797">
        <v>1577</v>
      </c>
      <c r="C797">
        <v>406</v>
      </c>
      <c r="D797">
        <f>SUM(B797:$B$1094)</f>
        <v>309495</v>
      </c>
      <c r="E797">
        <f t="shared" si="24"/>
        <v>1.3118144073409909E-3</v>
      </c>
      <c r="F797">
        <f t="shared" si="25"/>
        <v>0.37844357664325962</v>
      </c>
      <c r="G797">
        <v>0.34189999999999998</v>
      </c>
    </row>
    <row r="798" spans="1:7" x14ac:dyDescent="0.45">
      <c r="A798">
        <v>796</v>
      </c>
      <c r="B798">
        <v>1495</v>
      </c>
      <c r="C798">
        <v>446</v>
      </c>
      <c r="D798">
        <f>SUM(B798:$B$1094)</f>
        <v>307918</v>
      </c>
      <c r="E798">
        <f t="shared" si="24"/>
        <v>1.448437571041641E-3</v>
      </c>
      <c r="F798">
        <f t="shared" si="25"/>
        <v>0.37794712890705334</v>
      </c>
      <c r="G798">
        <v>0.3589</v>
      </c>
    </row>
    <row r="799" spans="1:7" x14ac:dyDescent="0.45">
      <c r="A799">
        <v>797</v>
      </c>
      <c r="B799">
        <v>1423</v>
      </c>
      <c r="C799">
        <v>397</v>
      </c>
      <c r="D799">
        <f>SUM(B799:$B$1094)</f>
        <v>306423</v>
      </c>
      <c r="E799">
        <f t="shared" si="24"/>
        <v>1.2955946518374926E-3</v>
      </c>
      <c r="F799">
        <f t="shared" si="25"/>
        <v>0.37739969608567703</v>
      </c>
      <c r="G799">
        <v>0.37869999999999998</v>
      </c>
    </row>
    <row r="800" spans="1:7" x14ac:dyDescent="0.45">
      <c r="A800">
        <v>798</v>
      </c>
      <c r="B800">
        <v>1468</v>
      </c>
      <c r="C800">
        <v>457</v>
      </c>
      <c r="D800">
        <f>SUM(B800:$B$1094)</f>
        <v>305000</v>
      </c>
      <c r="E800">
        <f t="shared" si="24"/>
        <v>1.4983606557377048E-3</v>
      </c>
      <c r="F800">
        <f t="shared" si="25"/>
        <v>0.37691073905782335</v>
      </c>
      <c r="G800">
        <v>0.35239999999999999</v>
      </c>
    </row>
    <row r="801" spans="1:7" x14ac:dyDescent="0.45">
      <c r="A801">
        <v>799</v>
      </c>
      <c r="B801">
        <v>1133</v>
      </c>
      <c r="C801">
        <v>403</v>
      </c>
      <c r="D801">
        <f>SUM(B801:$B$1094)</f>
        <v>303532</v>
      </c>
      <c r="E801">
        <f t="shared" si="24"/>
        <v>1.3277018568058723E-3</v>
      </c>
      <c r="F801">
        <f t="shared" si="25"/>
        <v>0.37634599083569409</v>
      </c>
      <c r="G801">
        <v>0.37069999999999997</v>
      </c>
    </row>
    <row r="802" spans="1:7" x14ac:dyDescent="0.45">
      <c r="A802">
        <v>800</v>
      </c>
      <c r="B802">
        <v>1450</v>
      </c>
      <c r="C802">
        <v>443</v>
      </c>
      <c r="D802">
        <f>SUM(B802:$B$1094)</f>
        <v>302399</v>
      </c>
      <c r="E802">
        <f t="shared" si="24"/>
        <v>1.4649519343648623E-3</v>
      </c>
      <c r="F802">
        <f t="shared" si="25"/>
        <v>0.37584631556486009</v>
      </c>
      <c r="G802">
        <v>0.38390000000000002</v>
      </c>
    </row>
    <row r="803" spans="1:7" x14ac:dyDescent="0.45">
      <c r="A803">
        <v>801</v>
      </c>
      <c r="B803">
        <v>1423</v>
      </c>
      <c r="C803">
        <v>427</v>
      </c>
      <c r="D803">
        <f>SUM(B803:$B$1094)</f>
        <v>300949</v>
      </c>
      <c r="E803">
        <f t="shared" si="24"/>
        <v>1.4188450534808224E-3</v>
      </c>
      <c r="F803">
        <f t="shared" si="25"/>
        <v>0.3752957187778494</v>
      </c>
      <c r="G803">
        <v>0.36659999999999998</v>
      </c>
    </row>
    <row r="804" spans="1:7" x14ac:dyDescent="0.45">
      <c r="A804">
        <v>802</v>
      </c>
      <c r="B804">
        <v>1470</v>
      </c>
      <c r="C804">
        <v>463</v>
      </c>
      <c r="D804">
        <f>SUM(B804:$B$1094)</f>
        <v>299526</v>
      </c>
      <c r="E804">
        <f t="shared" si="24"/>
        <v>1.5457756588743549E-3</v>
      </c>
      <c r="F804">
        <f t="shared" si="25"/>
        <v>0.37476323230366893</v>
      </c>
      <c r="G804">
        <v>0.37119999999999997</v>
      </c>
    </row>
    <row r="805" spans="1:7" x14ac:dyDescent="0.45">
      <c r="A805">
        <v>803</v>
      </c>
      <c r="B805">
        <v>1520</v>
      </c>
      <c r="C805">
        <v>414</v>
      </c>
      <c r="D805">
        <f>SUM(B805:$B$1094)</f>
        <v>298056</v>
      </c>
      <c r="E805">
        <f t="shared" si="24"/>
        <v>1.3890007246960302E-3</v>
      </c>
      <c r="F805">
        <f t="shared" si="25"/>
        <v>0.37418393242133285</v>
      </c>
      <c r="G805">
        <v>0.39</v>
      </c>
    </row>
    <row r="806" spans="1:7" x14ac:dyDescent="0.45">
      <c r="A806">
        <v>804</v>
      </c>
      <c r="B806">
        <v>1496</v>
      </c>
      <c r="C806">
        <v>466</v>
      </c>
      <c r="D806">
        <f>SUM(B806:$B$1094)</f>
        <v>296536</v>
      </c>
      <c r="E806">
        <f t="shared" si="24"/>
        <v>1.5714786737529339E-3</v>
      </c>
      <c r="F806">
        <f t="shared" si="25"/>
        <v>0.37366419066803003</v>
      </c>
      <c r="G806">
        <v>0.36249999999999999</v>
      </c>
    </row>
    <row r="807" spans="1:7" x14ac:dyDescent="0.45">
      <c r="A807">
        <v>805</v>
      </c>
      <c r="B807">
        <v>1574</v>
      </c>
      <c r="C807">
        <v>442</v>
      </c>
      <c r="D807">
        <f>SUM(B807:$B$1094)</f>
        <v>295040</v>
      </c>
      <c r="E807">
        <f t="shared" si="24"/>
        <v>1.4981019522776573E-3</v>
      </c>
      <c r="F807">
        <f t="shared" si="25"/>
        <v>0.37307698536125006</v>
      </c>
      <c r="G807">
        <v>0.37459999999999999</v>
      </c>
    </row>
    <row r="808" spans="1:7" x14ac:dyDescent="0.45">
      <c r="A808">
        <v>806</v>
      </c>
      <c r="B808">
        <v>1186</v>
      </c>
      <c r="C808">
        <v>408</v>
      </c>
      <c r="D808">
        <f>SUM(B808:$B$1094)</f>
        <v>293466</v>
      </c>
      <c r="E808">
        <f t="shared" si="24"/>
        <v>1.3902803050438552E-3</v>
      </c>
      <c r="F808">
        <f t="shared" si="25"/>
        <v>0.37251807800113051</v>
      </c>
      <c r="G808">
        <v>0.3861</v>
      </c>
    </row>
    <row r="809" spans="1:7" x14ac:dyDescent="0.45">
      <c r="A809">
        <v>807</v>
      </c>
      <c r="B809">
        <v>1508</v>
      </c>
      <c r="C809">
        <v>373</v>
      </c>
      <c r="D809">
        <f>SUM(B809:$B$1094)</f>
        <v>292280</v>
      </c>
      <c r="E809">
        <f t="shared" si="24"/>
        <v>1.2761735322293691E-3</v>
      </c>
      <c r="F809">
        <f t="shared" si="25"/>
        <v>0.37200017345401276</v>
      </c>
      <c r="G809">
        <v>0.39660000000000001</v>
      </c>
    </row>
    <row r="810" spans="1:7" x14ac:dyDescent="0.45">
      <c r="A810">
        <v>808</v>
      </c>
      <c r="B810">
        <v>1489</v>
      </c>
      <c r="C810">
        <v>362</v>
      </c>
      <c r="D810">
        <f>SUM(B810:$B$1094)</f>
        <v>290772</v>
      </c>
      <c r="E810">
        <f t="shared" si="24"/>
        <v>1.2449616881955621E-3</v>
      </c>
      <c r="F810">
        <f t="shared" si="25"/>
        <v>0.371525436678666</v>
      </c>
      <c r="G810">
        <v>0.38519999999999999</v>
      </c>
    </row>
    <row r="811" spans="1:7" x14ac:dyDescent="0.45">
      <c r="A811">
        <v>809</v>
      </c>
      <c r="B811">
        <v>1308</v>
      </c>
      <c r="C811">
        <v>369</v>
      </c>
      <c r="D811">
        <f>SUM(B811:$B$1094)</f>
        <v>289283</v>
      </c>
      <c r="E811">
        <f t="shared" si="24"/>
        <v>1.2755675238434335E-3</v>
      </c>
      <c r="F811">
        <f t="shared" si="25"/>
        <v>0.37106290174381096</v>
      </c>
      <c r="G811">
        <v>0.36049999999999999</v>
      </c>
    </row>
    <row r="812" spans="1:7" x14ac:dyDescent="0.45">
      <c r="A812">
        <v>810</v>
      </c>
      <c r="B812">
        <v>1320</v>
      </c>
      <c r="C812">
        <v>365</v>
      </c>
      <c r="D812">
        <f>SUM(B812:$B$1094)</f>
        <v>287975</v>
      </c>
      <c r="E812">
        <f t="shared" si="24"/>
        <v>1.2674711346471047E-3</v>
      </c>
      <c r="F812">
        <f t="shared" si="25"/>
        <v>0.37058958595704344</v>
      </c>
      <c r="G812">
        <v>0.37059999999999998</v>
      </c>
    </row>
    <row r="813" spans="1:7" x14ac:dyDescent="0.45">
      <c r="A813">
        <v>811</v>
      </c>
      <c r="B813">
        <v>1356</v>
      </c>
      <c r="C813">
        <v>350</v>
      </c>
      <c r="D813">
        <f>SUM(B813:$B$1094)</f>
        <v>286655</v>
      </c>
      <c r="E813">
        <f t="shared" si="24"/>
        <v>1.2209799236015419E-3</v>
      </c>
      <c r="F813">
        <f t="shared" si="25"/>
        <v>0.37011987435404209</v>
      </c>
      <c r="G813">
        <v>0.37590000000000001</v>
      </c>
    </row>
    <row r="814" spans="1:7" x14ac:dyDescent="0.45">
      <c r="A814">
        <v>812</v>
      </c>
      <c r="B814">
        <v>1592</v>
      </c>
      <c r="C814">
        <v>372</v>
      </c>
      <c r="D814">
        <f>SUM(B814:$B$1094)</f>
        <v>285299</v>
      </c>
      <c r="E814">
        <f t="shared" si="24"/>
        <v>1.3038952116901916E-3</v>
      </c>
      <c r="F814">
        <f t="shared" si="25"/>
        <v>0.36966796541812985</v>
      </c>
      <c r="G814">
        <v>0.36990000000000001</v>
      </c>
    </row>
    <row r="815" spans="1:7" x14ac:dyDescent="0.45">
      <c r="A815">
        <v>813</v>
      </c>
      <c r="B815">
        <v>944</v>
      </c>
      <c r="C815">
        <v>284</v>
      </c>
      <c r="D815">
        <f>SUM(B815:$B$1094)</f>
        <v>283707</v>
      </c>
      <c r="E815">
        <f t="shared" si="24"/>
        <v>1.001032755624641E-3</v>
      </c>
      <c r="F815">
        <f t="shared" si="25"/>
        <v>0.36918595712810592</v>
      </c>
      <c r="G815">
        <v>0.38550000000000001</v>
      </c>
    </row>
    <row r="816" spans="1:7" x14ac:dyDescent="0.45">
      <c r="A816">
        <v>814</v>
      </c>
      <c r="B816">
        <v>1469</v>
      </c>
      <c r="C816">
        <v>343</v>
      </c>
      <c r="D816">
        <f>SUM(B816:$B$1094)</f>
        <v>282763</v>
      </c>
      <c r="E816">
        <f t="shared" si="24"/>
        <v>1.2130299933159573E-3</v>
      </c>
      <c r="F816">
        <f t="shared" si="25"/>
        <v>0.36881638989210402</v>
      </c>
      <c r="G816">
        <v>0.4007</v>
      </c>
    </row>
    <row r="817" spans="1:7" x14ac:dyDescent="0.45">
      <c r="A817">
        <v>815</v>
      </c>
      <c r="B817">
        <v>1349</v>
      </c>
      <c r="C817">
        <v>333</v>
      </c>
      <c r="D817">
        <f>SUM(B817:$B$1094)</f>
        <v>281294</v>
      </c>
      <c r="E817">
        <f t="shared" si="24"/>
        <v>1.1838147987514843E-3</v>
      </c>
      <c r="F817">
        <f t="shared" si="25"/>
        <v>0.3683690045491384</v>
      </c>
      <c r="G817">
        <v>0.37659999999999999</v>
      </c>
    </row>
    <row r="818" spans="1:7" x14ac:dyDescent="0.45">
      <c r="A818">
        <v>816</v>
      </c>
      <c r="B818">
        <v>1351</v>
      </c>
      <c r="C818">
        <v>318</v>
      </c>
      <c r="D818">
        <f>SUM(B818:$B$1094)</f>
        <v>279945</v>
      </c>
      <c r="E818">
        <f t="shared" si="24"/>
        <v>1.1359374162781975E-3</v>
      </c>
      <c r="F818">
        <f t="shared" si="25"/>
        <v>0.36793292387015175</v>
      </c>
      <c r="G818">
        <v>0.36880000000000002</v>
      </c>
    </row>
    <row r="819" spans="1:7" x14ac:dyDescent="0.45">
      <c r="A819">
        <v>817</v>
      </c>
      <c r="B819">
        <v>1337</v>
      </c>
      <c r="C819">
        <v>345</v>
      </c>
      <c r="D819">
        <f>SUM(B819:$B$1094)</f>
        <v>278594</v>
      </c>
      <c r="E819">
        <f t="shared" si="24"/>
        <v>1.2383611994515316E-3</v>
      </c>
      <c r="F819">
        <f t="shared" si="25"/>
        <v>0.367514975095247</v>
      </c>
      <c r="G819">
        <v>0.375</v>
      </c>
    </row>
    <row r="820" spans="1:7" x14ac:dyDescent="0.45">
      <c r="A820">
        <v>818</v>
      </c>
      <c r="B820">
        <v>1342</v>
      </c>
      <c r="C820">
        <v>324</v>
      </c>
      <c r="D820">
        <f>SUM(B820:$B$1094)</f>
        <v>277257</v>
      </c>
      <c r="E820">
        <f t="shared" si="24"/>
        <v>1.1685908741708956E-3</v>
      </c>
      <c r="F820">
        <f t="shared" si="25"/>
        <v>0.36705985880987163</v>
      </c>
      <c r="G820">
        <v>0.38390000000000002</v>
      </c>
    </row>
    <row r="821" spans="1:7" x14ac:dyDescent="0.45">
      <c r="A821">
        <v>819</v>
      </c>
      <c r="B821">
        <v>1519</v>
      </c>
      <c r="C821">
        <v>381</v>
      </c>
      <c r="D821">
        <f>SUM(B821:$B$1094)</f>
        <v>275915</v>
      </c>
      <c r="E821">
        <f t="shared" si="24"/>
        <v>1.3808600474783902E-3</v>
      </c>
      <c r="F821">
        <f t="shared" si="25"/>
        <v>0.36663091600859199</v>
      </c>
      <c r="G821">
        <v>0.37269999999999998</v>
      </c>
    </row>
    <row r="822" spans="1:7" x14ac:dyDescent="0.45">
      <c r="A822">
        <v>820</v>
      </c>
      <c r="B822">
        <v>1131</v>
      </c>
      <c r="C822">
        <v>350</v>
      </c>
      <c r="D822">
        <f>SUM(B822:$B$1094)</f>
        <v>274396</v>
      </c>
      <c r="E822">
        <f t="shared" si="24"/>
        <v>1.2755287977958862E-3</v>
      </c>
      <c r="F822">
        <f t="shared" si="25"/>
        <v>0.36612465002450534</v>
      </c>
      <c r="G822">
        <v>0.36120000000000002</v>
      </c>
    </row>
    <row r="823" spans="1:7" x14ac:dyDescent="0.45">
      <c r="A823">
        <v>821</v>
      </c>
      <c r="B823">
        <v>1560</v>
      </c>
      <c r="C823">
        <v>373</v>
      </c>
      <c r="D823">
        <f>SUM(B823:$B$1094)</f>
        <v>273265</v>
      </c>
      <c r="E823">
        <f t="shared" si="24"/>
        <v>1.3649753901890107E-3</v>
      </c>
      <c r="F823">
        <f t="shared" si="25"/>
        <v>0.36565764748981611</v>
      </c>
      <c r="G823">
        <v>0.37659999999999999</v>
      </c>
    </row>
    <row r="824" spans="1:7" x14ac:dyDescent="0.45">
      <c r="A824">
        <v>822</v>
      </c>
      <c r="B824">
        <v>1507</v>
      </c>
      <c r="C824">
        <v>382</v>
      </c>
      <c r="D824">
        <f>SUM(B824:$B$1094)</f>
        <v>271705</v>
      </c>
      <c r="E824">
        <f t="shared" si="24"/>
        <v>1.4059365856351558E-3</v>
      </c>
      <c r="F824">
        <f t="shared" si="25"/>
        <v>0.3651585337997581</v>
      </c>
      <c r="G824">
        <v>0.35020000000000001</v>
      </c>
    </row>
    <row r="825" spans="1:7" x14ac:dyDescent="0.45">
      <c r="A825">
        <v>823</v>
      </c>
      <c r="B825">
        <v>1547</v>
      </c>
      <c r="C825">
        <v>462</v>
      </c>
      <c r="D825">
        <f>SUM(B825:$B$1094)</f>
        <v>270198</v>
      </c>
      <c r="E825">
        <f t="shared" si="24"/>
        <v>1.7098572158195102E-3</v>
      </c>
      <c r="F825">
        <f t="shared" si="25"/>
        <v>0.36464514405753212</v>
      </c>
      <c r="G825">
        <v>0.36609999999999998</v>
      </c>
    </row>
    <row r="826" spans="1:7" x14ac:dyDescent="0.45">
      <c r="A826">
        <v>824</v>
      </c>
      <c r="B826">
        <v>1478</v>
      </c>
      <c r="C826">
        <v>417</v>
      </c>
      <c r="D826">
        <f>SUM(B826:$B$1094)</f>
        <v>268651</v>
      </c>
      <c r="E826">
        <f t="shared" si="24"/>
        <v>1.552199694026823E-3</v>
      </c>
      <c r="F826">
        <f t="shared" si="25"/>
        <v>0.36402165292675182</v>
      </c>
      <c r="G826">
        <v>0.35539999999999999</v>
      </c>
    </row>
    <row r="827" spans="1:7" x14ac:dyDescent="0.45">
      <c r="A827">
        <v>825</v>
      </c>
      <c r="B827">
        <v>1434</v>
      </c>
      <c r="C827">
        <v>368</v>
      </c>
      <c r="D827">
        <f>SUM(B827:$B$1094)</f>
        <v>267173</v>
      </c>
      <c r="E827">
        <f t="shared" si="24"/>
        <v>1.3773846908183088E-3</v>
      </c>
      <c r="F827">
        <f t="shared" si="25"/>
        <v>0.36345661862845974</v>
      </c>
      <c r="G827">
        <v>0.35720000000000002</v>
      </c>
    </row>
    <row r="828" spans="1:7" x14ac:dyDescent="0.45">
      <c r="A828">
        <v>826</v>
      </c>
      <c r="B828">
        <v>1551</v>
      </c>
      <c r="C828">
        <v>339</v>
      </c>
      <c r="D828">
        <f>SUM(B828:$B$1094)</f>
        <v>265739</v>
      </c>
      <c r="E828">
        <f t="shared" si="24"/>
        <v>1.2756877989305295E-3</v>
      </c>
      <c r="F828">
        <f t="shared" si="25"/>
        <v>0.36295599904618431</v>
      </c>
      <c r="G828">
        <v>0.3659</v>
      </c>
    </row>
    <row r="829" spans="1:7" x14ac:dyDescent="0.45">
      <c r="A829">
        <v>827</v>
      </c>
      <c r="B829">
        <v>1105</v>
      </c>
      <c r="C829">
        <v>330</v>
      </c>
      <c r="D829">
        <f>SUM(B829:$B$1094)</f>
        <v>264188</v>
      </c>
      <c r="E829">
        <f t="shared" si="24"/>
        <v>1.249110481929535E-3</v>
      </c>
      <c r="F829">
        <f t="shared" si="25"/>
        <v>0.36249298050665246</v>
      </c>
      <c r="G829">
        <v>0.35930000000000001</v>
      </c>
    </row>
    <row r="830" spans="1:7" x14ac:dyDescent="0.45">
      <c r="A830">
        <v>828</v>
      </c>
      <c r="B830">
        <v>1625</v>
      </c>
      <c r="C830">
        <v>332</v>
      </c>
      <c r="D830">
        <f>SUM(B830:$B$1094)</f>
        <v>263083</v>
      </c>
      <c r="E830">
        <f t="shared" si="24"/>
        <v>1.2619591535751075E-3</v>
      </c>
      <c r="F830">
        <f t="shared" si="25"/>
        <v>0.36204018672507571</v>
      </c>
      <c r="G830">
        <v>0.41149999999999998</v>
      </c>
    </row>
    <row r="831" spans="1:7" x14ac:dyDescent="0.45">
      <c r="A831">
        <v>829</v>
      </c>
      <c r="B831">
        <v>1603</v>
      </c>
      <c r="C831">
        <v>335</v>
      </c>
      <c r="D831">
        <f>SUM(B831:$B$1094)</f>
        <v>261458</v>
      </c>
      <c r="E831">
        <f t="shared" si="24"/>
        <v>1.28127653389837E-3</v>
      </c>
      <c r="F831">
        <f t="shared" si="25"/>
        <v>0.36158330679747597</v>
      </c>
      <c r="G831">
        <v>0.38329999999999997</v>
      </c>
    </row>
    <row r="832" spans="1:7" x14ac:dyDescent="0.45">
      <c r="A832">
        <v>830</v>
      </c>
      <c r="B832">
        <v>1404</v>
      </c>
      <c r="C832">
        <v>323</v>
      </c>
      <c r="D832">
        <f>SUM(B832:$B$1094)</f>
        <v>259855</v>
      </c>
      <c r="E832">
        <f t="shared" si="24"/>
        <v>1.2430009043505031E-3</v>
      </c>
      <c r="F832">
        <f t="shared" si="25"/>
        <v>0.36112001859142695</v>
      </c>
      <c r="G832">
        <v>0.3513</v>
      </c>
    </row>
    <row r="833" spans="1:7" x14ac:dyDescent="0.45">
      <c r="A833">
        <v>831</v>
      </c>
      <c r="B833">
        <v>1615</v>
      </c>
      <c r="C833">
        <v>338</v>
      </c>
      <c r="D833">
        <f>SUM(B833:$B$1094)</f>
        <v>258451</v>
      </c>
      <c r="E833">
        <f t="shared" si="24"/>
        <v>1.3077914188763054E-3</v>
      </c>
      <c r="F833">
        <f t="shared" si="25"/>
        <v>0.36067114608173872</v>
      </c>
      <c r="G833">
        <v>0.36930000000000002</v>
      </c>
    </row>
    <row r="834" spans="1:7" x14ac:dyDescent="0.45">
      <c r="A834">
        <v>832</v>
      </c>
      <c r="B834">
        <v>1550</v>
      </c>
      <c r="C834">
        <v>357</v>
      </c>
      <c r="D834">
        <f>SUM(B834:$B$1094)</f>
        <v>256836</v>
      </c>
      <c r="E834">
        <f t="shared" si="24"/>
        <v>1.3899920571882446E-3</v>
      </c>
      <c r="F834">
        <f t="shared" si="25"/>
        <v>0.36019946345185677</v>
      </c>
      <c r="G834">
        <v>0.38500000000000001</v>
      </c>
    </row>
    <row r="835" spans="1:7" x14ac:dyDescent="0.45">
      <c r="A835">
        <v>833</v>
      </c>
      <c r="B835">
        <v>1623</v>
      </c>
      <c r="C835">
        <v>389</v>
      </c>
      <c r="D835">
        <f>SUM(B835:$B$1094)</f>
        <v>255286</v>
      </c>
      <c r="E835">
        <f t="shared" ref="E835:E898" si="26">C835/D835</f>
        <v>1.5237811709220247E-3</v>
      </c>
      <c r="F835">
        <f t="shared" si="25"/>
        <v>0.35969878905865521</v>
      </c>
      <c r="G835">
        <v>0.37309999999999999</v>
      </c>
    </row>
    <row r="836" spans="1:7" x14ac:dyDescent="0.45">
      <c r="A836">
        <v>834</v>
      </c>
      <c r="B836">
        <v>1292</v>
      </c>
      <c r="C836">
        <v>359</v>
      </c>
      <c r="D836">
        <f>SUM(B836:$B$1094)</f>
        <v>253663</v>
      </c>
      <c r="E836">
        <f t="shared" si="26"/>
        <v>1.4152635583431562E-3</v>
      </c>
      <c r="F836">
        <f t="shared" ref="F836:F899" si="27">(1-E835)*F835</f>
        <v>0.35915068681668416</v>
      </c>
      <c r="G836">
        <v>0.38440000000000002</v>
      </c>
    </row>
    <row r="837" spans="1:7" x14ac:dyDescent="0.45">
      <c r="A837">
        <v>835</v>
      </c>
      <c r="B837">
        <v>2329</v>
      </c>
      <c r="C837">
        <v>359</v>
      </c>
      <c r="D837">
        <f>SUM(B837:$B$1094)</f>
        <v>252371</v>
      </c>
      <c r="E837">
        <f t="shared" si="26"/>
        <v>1.422508925351962E-3</v>
      </c>
      <c r="F837">
        <f t="shared" si="27"/>
        <v>0.35864239393767855</v>
      </c>
      <c r="G837">
        <v>0.40629999999999999</v>
      </c>
    </row>
    <row r="838" spans="1:7" x14ac:dyDescent="0.45">
      <c r="A838">
        <v>836</v>
      </c>
      <c r="B838">
        <v>2060</v>
      </c>
      <c r="C838">
        <v>359</v>
      </c>
      <c r="D838">
        <f>SUM(B838:$B$1094)</f>
        <v>250042</v>
      </c>
      <c r="E838">
        <f t="shared" si="26"/>
        <v>1.4357587925228562E-3</v>
      </c>
      <c r="F838">
        <f t="shared" si="27"/>
        <v>0.35813222193129257</v>
      </c>
      <c r="G838">
        <v>0.38779999999999998</v>
      </c>
    </row>
    <row r="839" spans="1:7" x14ac:dyDescent="0.45">
      <c r="A839">
        <v>837</v>
      </c>
      <c r="B839">
        <v>1760</v>
      </c>
      <c r="C839">
        <v>324</v>
      </c>
      <c r="D839">
        <f>SUM(B839:$B$1094)</f>
        <v>247982</v>
      </c>
      <c r="E839">
        <f t="shared" si="26"/>
        <v>1.3065464428869838E-3</v>
      </c>
      <c r="F839">
        <f t="shared" si="27"/>
        <v>0.35761803044476898</v>
      </c>
      <c r="G839">
        <v>0.35799999999999998</v>
      </c>
    </row>
    <row r="840" spans="1:7" x14ac:dyDescent="0.45">
      <c r="A840">
        <v>838</v>
      </c>
      <c r="B840">
        <v>1692</v>
      </c>
      <c r="C840">
        <v>282</v>
      </c>
      <c r="D840">
        <f>SUM(B840:$B$1094)</f>
        <v>246222</v>
      </c>
      <c r="E840">
        <f t="shared" si="26"/>
        <v>1.1453078928771597E-3</v>
      </c>
      <c r="F840">
        <f t="shared" si="27"/>
        <v>0.35715078587917914</v>
      </c>
      <c r="G840">
        <v>0.39479999999999998</v>
      </c>
    </row>
    <row r="841" spans="1:7" x14ac:dyDescent="0.45">
      <c r="A841">
        <v>839</v>
      </c>
      <c r="B841">
        <v>743</v>
      </c>
      <c r="C841">
        <v>300</v>
      </c>
      <c r="D841">
        <f>SUM(B841:$B$1094)</f>
        <v>244530</v>
      </c>
      <c r="E841">
        <f t="shared" si="26"/>
        <v>1.2268433321064899E-3</v>
      </c>
      <c r="F841">
        <f t="shared" si="27"/>
        <v>0.35674173826516442</v>
      </c>
      <c r="G841">
        <v>0.33110000000000001</v>
      </c>
    </row>
    <row r="842" spans="1:7" x14ac:dyDescent="0.45">
      <c r="A842">
        <v>840</v>
      </c>
      <c r="B842">
        <v>1582</v>
      </c>
      <c r="C842">
        <v>268</v>
      </c>
      <c r="D842">
        <f>SUM(B842:$B$1094)</f>
        <v>243787</v>
      </c>
      <c r="E842">
        <f t="shared" si="26"/>
        <v>1.0993203083019194E-3</v>
      </c>
      <c r="F842">
        <f t="shared" si="27"/>
        <v>0.3563040720422897</v>
      </c>
      <c r="G842">
        <v>0.33239999999999997</v>
      </c>
    </row>
    <row r="843" spans="1:7" x14ac:dyDescent="0.45">
      <c r="A843">
        <v>841</v>
      </c>
      <c r="B843">
        <v>1034</v>
      </c>
      <c r="C843">
        <v>236</v>
      </c>
      <c r="D843">
        <f>SUM(B843:$B$1094)</f>
        <v>242205</v>
      </c>
      <c r="E843">
        <f t="shared" si="26"/>
        <v>9.7438120600317911E-4</v>
      </c>
      <c r="F843">
        <f t="shared" si="27"/>
        <v>0.35591237973996293</v>
      </c>
      <c r="G843">
        <v>0.32790000000000002</v>
      </c>
    </row>
    <row r="844" spans="1:7" x14ac:dyDescent="0.45">
      <c r="A844">
        <v>842</v>
      </c>
      <c r="B844">
        <v>1655</v>
      </c>
      <c r="C844">
        <v>305</v>
      </c>
      <c r="D844">
        <f>SUM(B844:$B$1094)</f>
        <v>241171</v>
      </c>
      <c r="E844">
        <f t="shared" si="26"/>
        <v>1.2646628325959589E-3</v>
      </c>
      <c r="F844">
        <f t="shared" si="27"/>
        <v>0.35556558540616046</v>
      </c>
      <c r="G844">
        <v>0.36980000000000002</v>
      </c>
    </row>
    <row r="845" spans="1:7" x14ac:dyDescent="0.45">
      <c r="A845">
        <v>843</v>
      </c>
      <c r="B845">
        <v>1681</v>
      </c>
      <c r="C845">
        <v>312</v>
      </c>
      <c r="D845">
        <f>SUM(B845:$B$1094)</f>
        <v>239516</v>
      </c>
      <c r="E845">
        <f t="shared" si="26"/>
        <v>1.3026269643781627E-3</v>
      </c>
      <c r="F845">
        <f t="shared" si="27"/>
        <v>0.35511591482574706</v>
      </c>
      <c r="G845">
        <v>0.37580000000000002</v>
      </c>
    </row>
    <row r="846" spans="1:7" x14ac:dyDescent="0.45">
      <c r="A846">
        <v>844</v>
      </c>
      <c r="B846">
        <v>1580</v>
      </c>
      <c r="C846">
        <v>241</v>
      </c>
      <c r="D846">
        <f>SUM(B846:$B$1094)</f>
        <v>237835</v>
      </c>
      <c r="E846">
        <f t="shared" si="26"/>
        <v>1.0133075451468456E-3</v>
      </c>
      <c r="F846">
        <f t="shared" si="27"/>
        <v>0.35465333125961518</v>
      </c>
      <c r="G846">
        <v>0.35299999999999998</v>
      </c>
    </row>
    <row r="847" spans="1:7" x14ac:dyDescent="0.45">
      <c r="A847">
        <v>845</v>
      </c>
      <c r="B847">
        <v>1649</v>
      </c>
      <c r="C847">
        <v>261</v>
      </c>
      <c r="D847">
        <f>SUM(B847:$B$1094)</f>
        <v>236255</v>
      </c>
      <c r="E847">
        <f t="shared" si="26"/>
        <v>1.1047385240524009E-3</v>
      </c>
      <c r="F847">
        <f t="shared" si="27"/>
        <v>0.35429395836313837</v>
      </c>
      <c r="G847">
        <v>0.34810000000000002</v>
      </c>
    </row>
    <row r="848" spans="1:7" x14ac:dyDescent="0.45">
      <c r="A848">
        <v>846</v>
      </c>
      <c r="B848">
        <v>1675</v>
      </c>
      <c r="C848">
        <v>284</v>
      </c>
      <c r="D848">
        <f>SUM(B848:$B$1094)</f>
        <v>234606</v>
      </c>
      <c r="E848">
        <f t="shared" si="26"/>
        <v>1.210540224887684E-3</v>
      </c>
      <c r="F848">
        <f t="shared" si="27"/>
        <v>0.35390255617849559</v>
      </c>
      <c r="G848">
        <v>0.34860000000000002</v>
      </c>
    </row>
    <row r="849" spans="1:7" x14ac:dyDescent="0.45">
      <c r="A849">
        <v>847</v>
      </c>
      <c r="B849">
        <v>942</v>
      </c>
      <c r="C849">
        <v>306</v>
      </c>
      <c r="D849">
        <f>SUM(B849:$B$1094)</f>
        <v>232931</v>
      </c>
      <c r="E849">
        <f t="shared" si="26"/>
        <v>1.3136937548029245E-3</v>
      </c>
      <c r="F849">
        <f t="shared" si="27"/>
        <v>0.35347414289855095</v>
      </c>
      <c r="G849">
        <v>0.36659999999999998</v>
      </c>
    </row>
    <row r="850" spans="1:7" x14ac:dyDescent="0.45">
      <c r="A850">
        <v>848</v>
      </c>
      <c r="B850">
        <v>985</v>
      </c>
      <c r="C850">
        <v>278</v>
      </c>
      <c r="D850">
        <f>SUM(B850:$B$1094)</f>
        <v>231989</v>
      </c>
      <c r="E850">
        <f t="shared" si="26"/>
        <v>1.1983326795667036E-3</v>
      </c>
      <c r="F850">
        <f t="shared" si="27"/>
        <v>0.35300978612454081</v>
      </c>
      <c r="G850">
        <v>0.3503</v>
      </c>
    </row>
    <row r="851" spans="1:7" x14ac:dyDescent="0.45">
      <c r="A851">
        <v>849</v>
      </c>
      <c r="B851">
        <v>1678</v>
      </c>
      <c r="C851">
        <v>275</v>
      </c>
      <c r="D851">
        <f>SUM(B851:$B$1094)</f>
        <v>231004</v>
      </c>
      <c r="E851">
        <f t="shared" si="26"/>
        <v>1.1904555765268135E-3</v>
      </c>
      <c r="F851">
        <f t="shared" si="27"/>
        <v>0.35258676296162095</v>
      </c>
      <c r="G851">
        <v>0.39679999999999999</v>
      </c>
    </row>
    <row r="852" spans="1:7" x14ac:dyDescent="0.45">
      <c r="A852">
        <v>850</v>
      </c>
      <c r="B852">
        <v>1729</v>
      </c>
      <c r="C852">
        <v>249</v>
      </c>
      <c r="D852">
        <f>SUM(B852:$B$1094)</f>
        <v>229326</v>
      </c>
      <c r="E852">
        <f t="shared" si="26"/>
        <v>1.0857905339996337E-3</v>
      </c>
      <c r="F852">
        <f t="shared" si="27"/>
        <v>0.35216702408344375</v>
      </c>
      <c r="G852">
        <v>0.33479999999999999</v>
      </c>
    </row>
    <row r="853" spans="1:7" x14ac:dyDescent="0.45">
      <c r="A853">
        <v>851</v>
      </c>
      <c r="B853">
        <v>1637</v>
      </c>
      <c r="C853">
        <v>272</v>
      </c>
      <c r="D853">
        <f>SUM(B853:$B$1094)</f>
        <v>227597</v>
      </c>
      <c r="E853">
        <f t="shared" si="26"/>
        <v>1.1950948386841654E-3</v>
      </c>
      <c r="F853">
        <f t="shared" si="27"/>
        <v>0.35178464446230712</v>
      </c>
      <c r="G853">
        <v>0.34320000000000001</v>
      </c>
    </row>
    <row r="854" spans="1:7" x14ac:dyDescent="0.45">
      <c r="A854">
        <v>852</v>
      </c>
      <c r="B854">
        <v>1591</v>
      </c>
      <c r="C854">
        <v>292</v>
      </c>
      <c r="D854">
        <f>SUM(B854:$B$1094)</f>
        <v>225960</v>
      </c>
      <c r="E854">
        <f t="shared" si="26"/>
        <v>1.2922641175429279E-3</v>
      </c>
      <c r="F854">
        <f t="shared" si="27"/>
        <v>0.35136422844938187</v>
      </c>
      <c r="G854">
        <v>0.3362</v>
      </c>
    </row>
    <row r="855" spans="1:7" x14ac:dyDescent="0.45">
      <c r="A855">
        <v>853</v>
      </c>
      <c r="B855">
        <v>1866</v>
      </c>
      <c r="C855">
        <v>371</v>
      </c>
      <c r="D855">
        <f>SUM(B855:$B$1094)</f>
        <v>224369</v>
      </c>
      <c r="E855">
        <f t="shared" si="26"/>
        <v>1.6535261110046397E-3</v>
      </c>
      <c r="F855">
        <f t="shared" si="27"/>
        <v>0.35091017306476857</v>
      </c>
      <c r="G855">
        <v>0.34439999999999998</v>
      </c>
    </row>
    <row r="856" spans="1:7" x14ac:dyDescent="0.45">
      <c r="A856">
        <v>854</v>
      </c>
      <c r="B856">
        <v>1869</v>
      </c>
      <c r="C856">
        <v>422</v>
      </c>
      <c r="D856">
        <f>SUM(B856:$B$1094)</f>
        <v>222503</v>
      </c>
      <c r="E856">
        <f t="shared" si="26"/>
        <v>1.8966036412992183E-3</v>
      </c>
      <c r="F856">
        <f t="shared" si="27"/>
        <v>0.35032993393098882</v>
      </c>
      <c r="G856">
        <v>0.3387</v>
      </c>
    </row>
    <row r="857" spans="1:7" x14ac:dyDescent="0.45">
      <c r="A857">
        <v>855</v>
      </c>
      <c r="B857">
        <v>1081</v>
      </c>
      <c r="C857">
        <v>306</v>
      </c>
      <c r="D857">
        <f>SUM(B857:$B$1094)</f>
        <v>220634</v>
      </c>
      <c r="E857">
        <f t="shared" si="26"/>
        <v>1.386912261936057E-3</v>
      </c>
      <c r="F857">
        <f t="shared" si="27"/>
        <v>0.34966549690263921</v>
      </c>
      <c r="G857">
        <v>0.34799999999999998</v>
      </c>
    </row>
    <row r="858" spans="1:7" x14ac:dyDescent="0.45">
      <c r="A858">
        <v>856</v>
      </c>
      <c r="B858">
        <v>1545</v>
      </c>
      <c r="C858">
        <v>292</v>
      </c>
      <c r="D858">
        <f>SUM(B858:$B$1094)</f>
        <v>219553</v>
      </c>
      <c r="E858">
        <f t="shared" si="26"/>
        <v>1.3299749946482171E-3</v>
      </c>
      <c r="F858">
        <f t="shared" si="27"/>
        <v>0.34918054153740896</v>
      </c>
      <c r="G858">
        <v>0.3679</v>
      </c>
    </row>
    <row r="859" spans="1:7" x14ac:dyDescent="0.45">
      <c r="A859">
        <v>857</v>
      </c>
      <c r="B859">
        <v>1647</v>
      </c>
      <c r="C859">
        <v>267</v>
      </c>
      <c r="D859">
        <f>SUM(B859:$B$1094)</f>
        <v>218008</v>
      </c>
      <c r="E859">
        <f t="shared" si="26"/>
        <v>1.2247256981395178E-3</v>
      </c>
      <c r="F859">
        <f t="shared" si="27"/>
        <v>0.34871614014854646</v>
      </c>
      <c r="G859">
        <v>0.33879999999999999</v>
      </c>
    </row>
    <row r="860" spans="1:7" x14ac:dyDescent="0.45">
      <c r="A860">
        <v>858</v>
      </c>
      <c r="B860">
        <v>1629</v>
      </c>
      <c r="C860">
        <v>254</v>
      </c>
      <c r="D860">
        <f>SUM(B860:$B$1094)</f>
        <v>216361</v>
      </c>
      <c r="E860">
        <f t="shared" si="26"/>
        <v>1.173963884433886E-3</v>
      </c>
      <c r="F860">
        <f t="shared" si="27"/>
        <v>0.34828905853035053</v>
      </c>
      <c r="G860">
        <v>0.34899999999999998</v>
      </c>
    </row>
    <row r="861" spans="1:7" x14ac:dyDescent="0.45">
      <c r="A861">
        <v>859</v>
      </c>
      <c r="B861">
        <v>1585</v>
      </c>
      <c r="C861">
        <v>231</v>
      </c>
      <c r="D861">
        <f>SUM(B861:$B$1094)</f>
        <v>214732</v>
      </c>
      <c r="E861">
        <f t="shared" si="26"/>
        <v>1.0757595514408658E-3</v>
      </c>
      <c r="F861">
        <f t="shared" si="27"/>
        <v>0.34788017975429242</v>
      </c>
      <c r="G861">
        <v>0.34660000000000002</v>
      </c>
    </row>
    <row r="862" spans="1:7" x14ac:dyDescent="0.45">
      <c r="A862">
        <v>860</v>
      </c>
      <c r="B862">
        <v>1806</v>
      </c>
      <c r="C862">
        <v>260</v>
      </c>
      <c r="D862">
        <f>SUM(B862:$B$1094)</f>
        <v>213147</v>
      </c>
      <c r="E862">
        <f t="shared" si="26"/>
        <v>1.2198154325418608E-3</v>
      </c>
      <c r="F862">
        <f t="shared" si="27"/>
        <v>0.34750594432816478</v>
      </c>
      <c r="G862">
        <v>0.34320000000000001</v>
      </c>
    </row>
    <row r="863" spans="1:7" x14ac:dyDescent="0.45">
      <c r="A863">
        <v>861</v>
      </c>
      <c r="B863">
        <v>1755</v>
      </c>
      <c r="C863">
        <v>289</v>
      </c>
      <c r="D863">
        <f>SUM(B863:$B$1094)</f>
        <v>211341</v>
      </c>
      <c r="E863">
        <f t="shared" si="26"/>
        <v>1.3674582783274425E-3</v>
      </c>
      <c r="F863">
        <f t="shared" si="27"/>
        <v>0.34708205121437324</v>
      </c>
      <c r="G863">
        <v>0.31459999999999999</v>
      </c>
    </row>
    <row r="864" spans="1:7" x14ac:dyDescent="0.45">
      <c r="A864">
        <v>862</v>
      </c>
      <c r="B864">
        <v>1139</v>
      </c>
      <c r="C864">
        <v>269</v>
      </c>
      <c r="D864">
        <f>SUM(B864:$B$1094)</f>
        <v>209586</v>
      </c>
      <c r="E864">
        <f t="shared" si="26"/>
        <v>1.2834826753695381E-3</v>
      </c>
      <c r="F864">
        <f t="shared" si="27"/>
        <v>0.34660743099018132</v>
      </c>
      <c r="G864">
        <v>0.35120000000000001</v>
      </c>
    </row>
    <row r="865" spans="1:7" x14ac:dyDescent="0.45">
      <c r="A865">
        <v>863</v>
      </c>
      <c r="B865">
        <v>1501</v>
      </c>
      <c r="C865">
        <v>276</v>
      </c>
      <c r="D865">
        <f>SUM(B865:$B$1094)</f>
        <v>208447</v>
      </c>
      <c r="E865">
        <f t="shared" si="26"/>
        <v>1.3240775832705676E-3</v>
      </c>
      <c r="F865">
        <f t="shared" si="27"/>
        <v>0.3461625663573511</v>
      </c>
      <c r="G865">
        <v>0.3548</v>
      </c>
    </row>
    <row r="866" spans="1:7" x14ac:dyDescent="0.45">
      <c r="A866">
        <v>864</v>
      </c>
      <c r="B866">
        <v>1532</v>
      </c>
      <c r="C866">
        <v>294</v>
      </c>
      <c r="D866">
        <f>SUM(B866:$B$1094)</f>
        <v>206946</v>
      </c>
      <c r="E866">
        <f t="shared" si="26"/>
        <v>1.4206604621495463E-3</v>
      </c>
      <c r="F866">
        <f t="shared" si="27"/>
        <v>0.34570422026306991</v>
      </c>
      <c r="G866">
        <v>0.33119999999999999</v>
      </c>
    </row>
    <row r="867" spans="1:7" x14ac:dyDescent="0.45">
      <c r="A867">
        <v>865</v>
      </c>
      <c r="B867">
        <v>1570</v>
      </c>
      <c r="C867">
        <v>285</v>
      </c>
      <c r="D867">
        <f>SUM(B867:$B$1094)</f>
        <v>205414</v>
      </c>
      <c r="E867">
        <f t="shared" si="26"/>
        <v>1.3874419465080277E-3</v>
      </c>
      <c r="F867">
        <f t="shared" si="27"/>
        <v>0.34521309194574396</v>
      </c>
      <c r="G867">
        <v>0.34239999999999998</v>
      </c>
    </row>
    <row r="868" spans="1:7" x14ac:dyDescent="0.45">
      <c r="A868">
        <v>866</v>
      </c>
      <c r="B868">
        <v>1541</v>
      </c>
      <c r="C868">
        <v>260</v>
      </c>
      <c r="D868">
        <f>SUM(B868:$B$1094)</f>
        <v>203844</v>
      </c>
      <c r="E868">
        <f t="shared" si="26"/>
        <v>1.2754851749376974E-3</v>
      </c>
      <c r="F868">
        <f t="shared" si="27"/>
        <v>0.34473412882149473</v>
      </c>
      <c r="G868">
        <v>0.32490000000000002</v>
      </c>
    </row>
    <row r="869" spans="1:7" x14ac:dyDescent="0.45">
      <c r="A869">
        <v>867</v>
      </c>
      <c r="B869">
        <v>1693</v>
      </c>
      <c r="C869">
        <v>235</v>
      </c>
      <c r="D869">
        <f>SUM(B869:$B$1094)</f>
        <v>202303</v>
      </c>
      <c r="E869">
        <f t="shared" si="26"/>
        <v>1.1616239007824897E-3</v>
      </c>
      <c r="F869">
        <f t="shared" si="27"/>
        <v>0.34429442555088785</v>
      </c>
      <c r="G869">
        <v>0.33529999999999999</v>
      </c>
    </row>
    <row r="870" spans="1:7" x14ac:dyDescent="0.45">
      <c r="A870">
        <v>868</v>
      </c>
      <c r="B870">
        <v>1604</v>
      </c>
      <c r="C870">
        <v>270</v>
      </c>
      <c r="D870">
        <f>SUM(B870:$B$1094)</f>
        <v>200610</v>
      </c>
      <c r="E870">
        <f t="shared" si="26"/>
        <v>1.3458950201884253E-3</v>
      </c>
      <c r="F870">
        <f t="shared" si="27"/>
        <v>0.34389448491726177</v>
      </c>
      <c r="G870">
        <v>0.34060000000000001</v>
      </c>
    </row>
    <row r="871" spans="1:7" x14ac:dyDescent="0.45">
      <c r="A871">
        <v>869</v>
      </c>
      <c r="B871">
        <v>903</v>
      </c>
      <c r="C871">
        <v>233</v>
      </c>
      <c r="D871">
        <f>SUM(B871:$B$1094)</f>
        <v>199006</v>
      </c>
      <c r="E871">
        <f t="shared" si="26"/>
        <v>1.170818970282303E-3</v>
      </c>
      <c r="F871">
        <f t="shared" si="27"/>
        <v>0.34343163904254137</v>
      </c>
      <c r="G871">
        <v>0.34179999999999999</v>
      </c>
    </row>
    <row r="872" spans="1:7" x14ac:dyDescent="0.45">
      <c r="A872">
        <v>870</v>
      </c>
      <c r="B872">
        <v>1344</v>
      </c>
      <c r="C872">
        <v>205</v>
      </c>
      <c r="D872">
        <f>SUM(B872:$B$1094)</f>
        <v>198103</v>
      </c>
      <c r="E872">
        <f t="shared" si="26"/>
        <v>1.0348152223843153E-3</v>
      </c>
      <c r="F872">
        <f t="shared" si="27"/>
        <v>0.34302954276455522</v>
      </c>
      <c r="G872">
        <v>0.36919999999999997</v>
      </c>
    </row>
    <row r="873" spans="1:7" x14ac:dyDescent="0.45">
      <c r="A873">
        <v>871</v>
      </c>
      <c r="B873">
        <v>1378</v>
      </c>
      <c r="C873">
        <v>227</v>
      </c>
      <c r="D873">
        <f>SUM(B873:$B$1094)</f>
        <v>196759</v>
      </c>
      <c r="E873">
        <f t="shared" si="26"/>
        <v>1.1536956378107228E-3</v>
      </c>
      <c r="F873">
        <f t="shared" si="27"/>
        <v>0.34267457057197492</v>
      </c>
      <c r="G873">
        <v>0.35520000000000002</v>
      </c>
    </row>
    <row r="874" spans="1:7" x14ac:dyDescent="0.45">
      <c r="A874">
        <v>872</v>
      </c>
      <c r="B874">
        <v>1415</v>
      </c>
      <c r="C874">
        <v>232</v>
      </c>
      <c r="D874">
        <f>SUM(B874:$B$1094)</f>
        <v>195381</v>
      </c>
      <c r="E874">
        <f t="shared" si="26"/>
        <v>1.1874235468136616E-3</v>
      </c>
      <c r="F874">
        <f t="shared" si="27"/>
        <v>0.34227922841471736</v>
      </c>
      <c r="G874">
        <v>0.34260000000000002</v>
      </c>
    </row>
    <row r="875" spans="1:7" x14ac:dyDescent="0.45">
      <c r="A875">
        <v>873</v>
      </c>
      <c r="B875">
        <v>1394</v>
      </c>
      <c r="C875">
        <v>230</v>
      </c>
      <c r="D875">
        <f>SUM(B875:$B$1094)</f>
        <v>193966</v>
      </c>
      <c r="E875">
        <f t="shared" si="26"/>
        <v>1.1857748265159873E-3</v>
      </c>
      <c r="F875">
        <f t="shared" si="27"/>
        <v>0.34187279799931253</v>
      </c>
      <c r="G875">
        <v>0.32500000000000001</v>
      </c>
    </row>
    <row r="876" spans="1:7" x14ac:dyDescent="0.45">
      <c r="A876">
        <v>874</v>
      </c>
      <c r="B876">
        <v>1425</v>
      </c>
      <c r="C876">
        <v>214</v>
      </c>
      <c r="D876">
        <f>SUM(B876:$B$1094)</f>
        <v>192572</v>
      </c>
      <c r="E876">
        <f t="shared" si="26"/>
        <v>1.1112726668466859E-3</v>
      </c>
      <c r="F876">
        <f t="shared" si="27"/>
        <v>0.34146741384157436</v>
      </c>
      <c r="G876">
        <v>0.3165</v>
      </c>
    </row>
    <row r="877" spans="1:7" x14ac:dyDescent="0.45">
      <c r="A877">
        <v>875</v>
      </c>
      <c r="B877">
        <v>1600</v>
      </c>
      <c r="C877">
        <v>210</v>
      </c>
      <c r="D877">
        <f>SUM(B877:$B$1094)</f>
        <v>191147</v>
      </c>
      <c r="E877">
        <f t="shared" si="26"/>
        <v>1.0986308966397589E-3</v>
      </c>
      <c r="F877">
        <f t="shared" si="27"/>
        <v>0.34108795043795337</v>
      </c>
      <c r="G877">
        <v>0.3281</v>
      </c>
    </row>
    <row r="878" spans="1:7" x14ac:dyDescent="0.45">
      <c r="A878">
        <v>876</v>
      </c>
      <c r="B878">
        <v>882</v>
      </c>
      <c r="C878">
        <v>226</v>
      </c>
      <c r="D878">
        <f>SUM(B878:$B$1094)</f>
        <v>189547</v>
      </c>
      <c r="E878">
        <f t="shared" si="26"/>
        <v>1.1923164175639816E-3</v>
      </c>
      <c r="F878">
        <f t="shared" si="27"/>
        <v>0.34071322067713072</v>
      </c>
      <c r="G878">
        <v>0.32050000000000001</v>
      </c>
    </row>
    <row r="879" spans="1:7" x14ac:dyDescent="0.45">
      <c r="A879">
        <v>877</v>
      </c>
      <c r="B879">
        <v>1261</v>
      </c>
      <c r="C879">
        <v>183</v>
      </c>
      <c r="D879">
        <f>SUM(B879:$B$1094)</f>
        <v>188665</v>
      </c>
      <c r="E879">
        <f t="shared" si="26"/>
        <v>9.6997323297908996E-4</v>
      </c>
      <c r="F879">
        <f t="shared" si="27"/>
        <v>0.34030698271043625</v>
      </c>
      <c r="G879">
        <v>0.34920000000000001</v>
      </c>
    </row>
    <row r="880" spans="1:7" x14ac:dyDescent="0.45">
      <c r="A880">
        <v>878</v>
      </c>
      <c r="B880">
        <v>1404</v>
      </c>
      <c r="C880">
        <v>176</v>
      </c>
      <c r="D880">
        <f>SUM(B880:$B$1094)</f>
        <v>187404</v>
      </c>
      <c r="E880">
        <f t="shared" si="26"/>
        <v>9.3914751019188493E-4</v>
      </c>
      <c r="F880">
        <f t="shared" si="27"/>
        <v>0.33997689404621123</v>
      </c>
      <c r="G880">
        <v>0.317</v>
      </c>
    </row>
    <row r="881" spans="1:7" x14ac:dyDescent="0.45">
      <c r="A881">
        <v>879</v>
      </c>
      <c r="B881">
        <v>1268</v>
      </c>
      <c r="C881">
        <v>202</v>
      </c>
      <c r="D881">
        <f>SUM(B881:$B$1094)</f>
        <v>186000</v>
      </c>
      <c r="E881">
        <f t="shared" si="26"/>
        <v>1.086021505376344E-3</v>
      </c>
      <c r="F881">
        <f t="shared" si="27"/>
        <v>0.33965760559264496</v>
      </c>
      <c r="G881">
        <v>0.29270000000000002</v>
      </c>
    </row>
    <row r="882" spans="1:7" x14ac:dyDescent="0.45">
      <c r="A882">
        <v>880</v>
      </c>
      <c r="B882">
        <v>1410</v>
      </c>
      <c r="C882">
        <v>211</v>
      </c>
      <c r="D882">
        <f>SUM(B882:$B$1094)</f>
        <v>184732</v>
      </c>
      <c r="E882">
        <f t="shared" si="26"/>
        <v>1.1421951800446052E-3</v>
      </c>
      <c r="F882">
        <f t="shared" si="27"/>
        <v>0.33928873012850674</v>
      </c>
      <c r="G882">
        <v>0.3337</v>
      </c>
    </row>
    <row r="883" spans="1:7" x14ac:dyDescent="0.45">
      <c r="A883">
        <v>881</v>
      </c>
      <c r="B883">
        <v>1640</v>
      </c>
      <c r="C883">
        <v>232</v>
      </c>
      <c r="D883">
        <f>SUM(B883:$B$1094)</f>
        <v>183322</v>
      </c>
      <c r="E883">
        <f t="shared" si="26"/>
        <v>1.2655327783899369E-3</v>
      </c>
      <c r="F883">
        <f t="shared" si="27"/>
        <v>0.33890119617631048</v>
      </c>
      <c r="G883">
        <v>0.3261</v>
      </c>
    </row>
    <row r="884" spans="1:7" x14ac:dyDescent="0.45">
      <c r="A884">
        <v>882</v>
      </c>
      <c r="B884">
        <v>1632</v>
      </c>
      <c r="C884">
        <v>265</v>
      </c>
      <c r="D884">
        <f>SUM(B884:$B$1094)</f>
        <v>181682</v>
      </c>
      <c r="E884">
        <f t="shared" si="26"/>
        <v>1.4585924857718432E-3</v>
      </c>
      <c r="F884">
        <f t="shared" si="27"/>
        <v>0.33847230560391378</v>
      </c>
      <c r="G884">
        <v>0.33300000000000002</v>
      </c>
    </row>
    <row r="885" spans="1:7" x14ac:dyDescent="0.45">
      <c r="A885">
        <v>883</v>
      </c>
      <c r="B885">
        <v>862</v>
      </c>
      <c r="C885">
        <v>230</v>
      </c>
      <c r="D885">
        <f>SUM(B885:$B$1094)</f>
        <v>180050</v>
      </c>
      <c r="E885">
        <f t="shared" si="26"/>
        <v>1.2774229380727576E-3</v>
      </c>
      <c r="F885">
        <f t="shared" si="27"/>
        <v>0.33797861244231803</v>
      </c>
      <c r="G885">
        <v>0.32390000000000002</v>
      </c>
    </row>
    <row r="886" spans="1:7" x14ac:dyDescent="0.45">
      <c r="A886">
        <v>884</v>
      </c>
      <c r="B886">
        <v>1260</v>
      </c>
      <c r="C886">
        <v>222</v>
      </c>
      <c r="D886">
        <f>SUM(B886:$B$1094)</f>
        <v>179188</v>
      </c>
      <c r="E886">
        <f t="shared" si="26"/>
        <v>1.2389222492577628E-3</v>
      </c>
      <c r="F886">
        <f t="shared" si="27"/>
        <v>0.33754687081020623</v>
      </c>
      <c r="G886">
        <v>0.3392</v>
      </c>
    </row>
    <row r="887" spans="1:7" x14ac:dyDescent="0.45">
      <c r="A887">
        <v>885</v>
      </c>
      <c r="B887">
        <v>1558</v>
      </c>
      <c r="C887">
        <v>233</v>
      </c>
      <c r="D887">
        <f>SUM(B887:$B$1094)</f>
        <v>177928</v>
      </c>
      <c r="E887">
        <f t="shared" si="26"/>
        <v>1.3095184569039161E-3</v>
      </c>
      <c r="F887">
        <f t="shared" si="27"/>
        <v>0.33712867648179212</v>
      </c>
      <c r="G887">
        <v>0.32929999999999998</v>
      </c>
    </row>
    <row r="888" spans="1:7" x14ac:dyDescent="0.45">
      <c r="A888">
        <v>886</v>
      </c>
      <c r="B888">
        <v>1352</v>
      </c>
      <c r="C888">
        <v>213</v>
      </c>
      <c r="D888">
        <f>SUM(B888:$B$1094)</f>
        <v>176370</v>
      </c>
      <c r="E888">
        <f t="shared" si="26"/>
        <v>1.2076883823779554E-3</v>
      </c>
      <c r="F888">
        <f t="shared" si="27"/>
        <v>0.33668720025758758</v>
      </c>
      <c r="G888">
        <v>0.31780000000000003</v>
      </c>
    </row>
    <row r="889" spans="1:7" x14ac:dyDescent="0.45">
      <c r="A889">
        <v>887</v>
      </c>
      <c r="B889">
        <v>1444</v>
      </c>
      <c r="C889">
        <v>219</v>
      </c>
      <c r="D889">
        <f>SUM(B889:$B$1094)</f>
        <v>175018</v>
      </c>
      <c r="E889">
        <f t="shared" si="26"/>
        <v>1.2512998662994664E-3</v>
      </c>
      <c r="F889">
        <f t="shared" si="27"/>
        <v>0.33628058703734115</v>
      </c>
      <c r="G889">
        <v>0.32319999999999999</v>
      </c>
    </row>
    <row r="890" spans="1:7" x14ac:dyDescent="0.45">
      <c r="A890">
        <v>888</v>
      </c>
      <c r="B890">
        <v>1419</v>
      </c>
      <c r="C890">
        <v>192</v>
      </c>
      <c r="D890">
        <f>SUM(B890:$B$1094)</f>
        <v>173574</v>
      </c>
      <c r="E890">
        <f t="shared" si="26"/>
        <v>1.1061564520031802E-3</v>
      </c>
      <c r="F890">
        <f t="shared" si="27"/>
        <v>0.3358597991837422</v>
      </c>
      <c r="G890">
        <v>0.30599999999999999</v>
      </c>
    </row>
    <row r="891" spans="1:7" x14ac:dyDescent="0.45">
      <c r="A891">
        <v>889</v>
      </c>
      <c r="B891">
        <v>1422</v>
      </c>
      <c r="C891">
        <v>191</v>
      </c>
      <c r="D891">
        <f>SUM(B891:$B$1094)</f>
        <v>172155</v>
      </c>
      <c r="E891">
        <f t="shared" si="26"/>
        <v>1.1094653074264472E-3</v>
      </c>
      <c r="F891">
        <f t="shared" si="27"/>
        <v>0.33548828569990663</v>
      </c>
      <c r="G891">
        <v>0.28939999999999999</v>
      </c>
    </row>
    <row r="892" spans="1:7" x14ac:dyDescent="0.45">
      <c r="A892">
        <v>890</v>
      </c>
      <c r="B892">
        <v>1168</v>
      </c>
      <c r="C892">
        <v>225</v>
      </c>
      <c r="D892">
        <f>SUM(B892:$B$1094)</f>
        <v>170733</v>
      </c>
      <c r="E892">
        <f t="shared" si="26"/>
        <v>1.3178471648714659E-3</v>
      </c>
      <c r="F892">
        <f t="shared" si="27"/>
        <v>0.33511607308587466</v>
      </c>
      <c r="G892">
        <v>0.2802</v>
      </c>
    </row>
    <row r="893" spans="1:7" x14ac:dyDescent="0.45">
      <c r="A893">
        <v>891</v>
      </c>
      <c r="B893">
        <v>788</v>
      </c>
      <c r="C893">
        <v>193</v>
      </c>
      <c r="D893">
        <f>SUM(B893:$B$1094)</f>
        <v>169565</v>
      </c>
      <c r="E893">
        <f t="shared" si="26"/>
        <v>1.1382065874443428E-3</v>
      </c>
      <c r="F893">
        <f t="shared" si="27"/>
        <v>0.33467444131905555</v>
      </c>
      <c r="G893">
        <v>0.41460000000000002</v>
      </c>
    </row>
    <row r="894" spans="1:7" x14ac:dyDescent="0.45">
      <c r="A894">
        <v>892</v>
      </c>
      <c r="B894">
        <v>1389</v>
      </c>
      <c r="C894">
        <v>211</v>
      </c>
      <c r="D894">
        <f>SUM(B894:$B$1094)</f>
        <v>168777</v>
      </c>
      <c r="E894">
        <f t="shared" si="26"/>
        <v>1.2501703431154719E-3</v>
      </c>
      <c r="F894">
        <f t="shared" si="27"/>
        <v>0.33429351266529694</v>
      </c>
      <c r="G894">
        <v>0.29830000000000001</v>
      </c>
    </row>
    <row r="895" spans="1:7" x14ac:dyDescent="0.45">
      <c r="A895">
        <v>893</v>
      </c>
      <c r="B895">
        <v>1465</v>
      </c>
      <c r="C895">
        <v>184</v>
      </c>
      <c r="D895">
        <f>SUM(B895:$B$1094)</f>
        <v>167388</v>
      </c>
      <c r="E895">
        <f t="shared" si="26"/>
        <v>1.0992424785528233E-3</v>
      </c>
      <c r="F895">
        <f t="shared" si="27"/>
        <v>0.3338755888298669</v>
      </c>
      <c r="G895">
        <v>0.30309999999999998</v>
      </c>
    </row>
    <row r="896" spans="1:7" x14ac:dyDescent="0.45">
      <c r="A896">
        <v>894</v>
      </c>
      <c r="B896">
        <v>1451</v>
      </c>
      <c r="C896">
        <v>227</v>
      </c>
      <c r="D896">
        <f>SUM(B896:$B$1094)</f>
        <v>165923</v>
      </c>
      <c r="E896">
        <f t="shared" si="26"/>
        <v>1.3681044821995745E-3</v>
      </c>
      <c r="F896">
        <f t="shared" si="27"/>
        <v>0.33350857860007327</v>
      </c>
      <c r="G896">
        <v>0.32369999999999999</v>
      </c>
    </row>
    <row r="897" spans="1:7" x14ac:dyDescent="0.45">
      <c r="A897">
        <v>895</v>
      </c>
      <c r="B897">
        <v>1423</v>
      </c>
      <c r="C897">
        <v>258</v>
      </c>
      <c r="D897">
        <f>SUM(B897:$B$1094)</f>
        <v>164472</v>
      </c>
      <c r="E897">
        <f t="shared" si="26"/>
        <v>1.5686560630380855E-3</v>
      </c>
      <c r="F897">
        <f t="shared" si="27"/>
        <v>0.33305230401883851</v>
      </c>
      <c r="G897">
        <v>0.32379999999999998</v>
      </c>
    </row>
    <row r="898" spans="1:7" x14ac:dyDescent="0.45">
      <c r="A898">
        <v>896</v>
      </c>
      <c r="B898">
        <v>1339</v>
      </c>
      <c r="C898">
        <v>227</v>
      </c>
      <c r="D898">
        <f>SUM(B898:$B$1094)</f>
        <v>163049</v>
      </c>
      <c r="E898">
        <f t="shared" si="26"/>
        <v>1.3922195168323632E-3</v>
      </c>
      <c r="F898">
        <f t="shared" si="27"/>
        <v>0.33252985950283054</v>
      </c>
      <c r="G898">
        <v>0.30869999999999997</v>
      </c>
    </row>
    <row r="899" spans="1:7" x14ac:dyDescent="0.45">
      <c r="A899">
        <v>897</v>
      </c>
      <c r="B899">
        <v>756</v>
      </c>
      <c r="C899">
        <v>199</v>
      </c>
      <c r="D899">
        <f>SUM(B899:$B$1094)</f>
        <v>161710</v>
      </c>
      <c r="E899">
        <f t="shared" ref="E899:E962" si="28">C899/D899</f>
        <v>1.2305979840455136E-3</v>
      </c>
      <c r="F899">
        <f t="shared" si="27"/>
        <v>0.33206690494250118</v>
      </c>
      <c r="G899">
        <v>0.30399999999999999</v>
      </c>
    </row>
    <row r="900" spans="1:7" x14ac:dyDescent="0.45">
      <c r="A900">
        <v>898</v>
      </c>
      <c r="B900">
        <v>1177</v>
      </c>
      <c r="C900">
        <v>186</v>
      </c>
      <c r="D900">
        <f>SUM(B900:$B$1094)</f>
        <v>160954</v>
      </c>
      <c r="E900">
        <f t="shared" si="28"/>
        <v>1.1556096772991041E-3</v>
      </c>
      <c r="F900">
        <f t="shared" ref="F900:F963" si="29">(1-E899)*F899</f>
        <v>0.33165826407871069</v>
      </c>
      <c r="G900">
        <v>0.35299999999999998</v>
      </c>
    </row>
    <row r="901" spans="1:7" x14ac:dyDescent="0.45">
      <c r="A901">
        <v>899</v>
      </c>
      <c r="B901">
        <v>1297</v>
      </c>
      <c r="C901">
        <v>194</v>
      </c>
      <c r="D901">
        <f>SUM(B901:$B$1094)</f>
        <v>159777</v>
      </c>
      <c r="E901">
        <f t="shared" si="28"/>
        <v>1.2141922804909343E-3</v>
      </c>
      <c r="F901">
        <f t="shared" si="29"/>
        <v>0.33127499657918508</v>
      </c>
      <c r="G901">
        <v>0.3125</v>
      </c>
    </row>
    <row r="902" spans="1:7" x14ac:dyDescent="0.45">
      <c r="A902">
        <v>900</v>
      </c>
      <c r="B902">
        <v>1334</v>
      </c>
      <c r="C902">
        <v>170</v>
      </c>
      <c r="D902">
        <f>SUM(B902:$B$1094)</f>
        <v>158480</v>
      </c>
      <c r="E902">
        <f t="shared" si="28"/>
        <v>1.0726905603230693E-3</v>
      </c>
      <c r="F902">
        <f t="shared" si="29"/>
        <v>0.33087276503561897</v>
      </c>
      <c r="G902">
        <v>0.31169999999999998</v>
      </c>
    </row>
    <row r="903" spans="1:7" x14ac:dyDescent="0.45">
      <c r="A903">
        <v>901</v>
      </c>
      <c r="B903">
        <v>1166</v>
      </c>
      <c r="C903">
        <v>178</v>
      </c>
      <c r="D903">
        <f>SUM(B903:$B$1094)</f>
        <v>157146</v>
      </c>
      <c r="E903">
        <f t="shared" si="28"/>
        <v>1.1327046186349E-3</v>
      </c>
      <c r="F903">
        <f t="shared" si="29"/>
        <v>0.33051784094389725</v>
      </c>
      <c r="G903">
        <v>0.2883</v>
      </c>
    </row>
    <row r="904" spans="1:7" x14ac:dyDescent="0.45">
      <c r="A904">
        <v>902</v>
      </c>
      <c r="B904">
        <v>1273</v>
      </c>
      <c r="C904">
        <v>196</v>
      </c>
      <c r="D904">
        <f>SUM(B904:$B$1094)</f>
        <v>155980</v>
      </c>
      <c r="E904">
        <f t="shared" si="28"/>
        <v>1.2565713553019618E-3</v>
      </c>
      <c r="F904">
        <f t="shared" si="29"/>
        <v>0.33014346185891885</v>
      </c>
      <c r="G904">
        <v>0.29830000000000001</v>
      </c>
    </row>
    <row r="905" spans="1:7" x14ac:dyDescent="0.45">
      <c r="A905">
        <v>903</v>
      </c>
      <c r="B905">
        <v>1129</v>
      </c>
      <c r="C905">
        <v>185</v>
      </c>
      <c r="D905">
        <f>SUM(B905:$B$1094)</f>
        <v>154707</v>
      </c>
      <c r="E905">
        <f t="shared" si="28"/>
        <v>1.1958088515710342E-3</v>
      </c>
      <c r="F905">
        <f t="shared" si="29"/>
        <v>0.32972861304160672</v>
      </c>
      <c r="G905">
        <v>0.30659999999999998</v>
      </c>
    </row>
    <row r="906" spans="1:7" x14ac:dyDescent="0.45">
      <c r="A906">
        <v>904</v>
      </c>
      <c r="B906">
        <v>800</v>
      </c>
      <c r="C906">
        <v>192</v>
      </c>
      <c r="D906">
        <f>SUM(B906:$B$1094)</f>
        <v>153578</v>
      </c>
      <c r="E906">
        <f t="shared" si="28"/>
        <v>1.2501790621052495E-3</v>
      </c>
      <c r="F906">
        <f t="shared" si="29"/>
        <v>0.32933432064751533</v>
      </c>
      <c r="G906">
        <v>0.33350000000000002</v>
      </c>
    </row>
    <row r="907" spans="1:7" x14ac:dyDescent="0.45">
      <c r="A907">
        <v>905</v>
      </c>
      <c r="B907">
        <v>1127</v>
      </c>
      <c r="C907">
        <v>150</v>
      </c>
      <c r="D907">
        <f>SUM(B907:$B$1094)</f>
        <v>152778</v>
      </c>
      <c r="E907">
        <f t="shared" si="28"/>
        <v>9.8181675372108548E-4</v>
      </c>
      <c r="F907">
        <f t="shared" si="29"/>
        <v>0.32892259377540917</v>
      </c>
      <c r="G907">
        <v>0.35639999999999999</v>
      </c>
    </row>
    <row r="908" spans="1:7" x14ac:dyDescent="0.45">
      <c r="A908">
        <v>906</v>
      </c>
      <c r="B908">
        <v>1259</v>
      </c>
      <c r="C908">
        <v>164</v>
      </c>
      <c r="D908">
        <f>SUM(B908:$B$1094)</f>
        <v>151651</v>
      </c>
      <c r="E908">
        <f t="shared" si="28"/>
        <v>1.081430389512763E-3</v>
      </c>
      <c r="F908">
        <f t="shared" si="29"/>
        <v>0.32859965206216307</v>
      </c>
      <c r="G908">
        <v>0.3034</v>
      </c>
    </row>
    <row r="909" spans="1:7" x14ac:dyDescent="0.45">
      <c r="A909">
        <v>907</v>
      </c>
      <c r="B909">
        <v>1325</v>
      </c>
      <c r="C909">
        <v>161</v>
      </c>
      <c r="D909">
        <f>SUM(B909:$B$1094)</f>
        <v>150392</v>
      </c>
      <c r="E909">
        <f t="shared" si="28"/>
        <v>1.0705356667907867E-3</v>
      </c>
      <c r="F909">
        <f t="shared" si="29"/>
        <v>0.32824429441243974</v>
      </c>
      <c r="G909">
        <v>0.31169999999999998</v>
      </c>
    </row>
    <row r="910" spans="1:7" x14ac:dyDescent="0.45">
      <c r="A910">
        <v>908</v>
      </c>
      <c r="B910">
        <v>378</v>
      </c>
      <c r="C910">
        <v>155</v>
      </c>
      <c r="D910">
        <f>SUM(B910:$B$1094)</f>
        <v>149067</v>
      </c>
      <c r="E910">
        <f t="shared" si="28"/>
        <v>1.0398008948996089E-3</v>
      </c>
      <c r="F910">
        <f t="shared" si="29"/>
        <v>0.32789289718785064</v>
      </c>
      <c r="G910">
        <v>0.33989999999999998</v>
      </c>
    </row>
    <row r="911" spans="1:7" x14ac:dyDescent="0.45">
      <c r="A911">
        <v>909</v>
      </c>
      <c r="B911">
        <v>1259</v>
      </c>
      <c r="C911">
        <v>165</v>
      </c>
      <c r="D911">
        <f>SUM(B911:$B$1094)</f>
        <v>148689</v>
      </c>
      <c r="E911">
        <f t="shared" si="28"/>
        <v>1.1096987672255512E-3</v>
      </c>
      <c r="F911">
        <f t="shared" si="29"/>
        <v>0.32755195385992347</v>
      </c>
      <c r="G911">
        <v>0.32619999999999999</v>
      </c>
    </row>
    <row r="912" spans="1:7" x14ac:dyDescent="0.45">
      <c r="A912">
        <v>910</v>
      </c>
      <c r="B912">
        <v>1288</v>
      </c>
      <c r="C912">
        <v>179</v>
      </c>
      <c r="D912">
        <f>SUM(B912:$B$1094)</f>
        <v>147430</v>
      </c>
      <c r="E912">
        <f t="shared" si="28"/>
        <v>1.2141355219426168E-3</v>
      </c>
      <c r="F912">
        <f t="shared" si="29"/>
        <v>0.3271884698605228</v>
      </c>
      <c r="G912">
        <v>0.30809999999999998</v>
      </c>
    </row>
    <row r="913" spans="1:7" x14ac:dyDescent="0.45">
      <c r="A913">
        <v>911</v>
      </c>
      <c r="B913">
        <v>696</v>
      </c>
      <c r="C913">
        <v>156</v>
      </c>
      <c r="D913">
        <f>SUM(B913:$B$1094)</f>
        <v>146142</v>
      </c>
      <c r="E913">
        <f t="shared" si="28"/>
        <v>1.0674549410846985E-3</v>
      </c>
      <c r="F913">
        <f t="shared" si="29"/>
        <v>0.32679121871689509</v>
      </c>
      <c r="G913">
        <v>0.32969999999999999</v>
      </c>
    </row>
    <row r="914" spans="1:7" x14ac:dyDescent="0.45">
      <c r="A914">
        <v>912</v>
      </c>
      <c r="B914">
        <v>1152</v>
      </c>
      <c r="C914">
        <v>156</v>
      </c>
      <c r="D914">
        <f>SUM(B914:$B$1094)</f>
        <v>145446</v>
      </c>
      <c r="E914">
        <f t="shared" si="28"/>
        <v>1.0725630130770183E-3</v>
      </c>
      <c r="F914">
        <f t="shared" si="29"/>
        <v>0.32644238381577262</v>
      </c>
      <c r="G914">
        <v>0.33200000000000002</v>
      </c>
    </row>
    <row r="915" spans="1:7" x14ac:dyDescent="0.45">
      <c r="A915">
        <v>913</v>
      </c>
      <c r="B915">
        <v>1342</v>
      </c>
      <c r="C915">
        <v>149</v>
      </c>
      <c r="D915">
        <f>SUM(B915:$B$1094)</f>
        <v>144294</v>
      </c>
      <c r="E915">
        <f t="shared" si="28"/>
        <v>1.0326139687027874E-3</v>
      </c>
      <c r="F915">
        <f t="shared" si="29"/>
        <v>0.32609225378899115</v>
      </c>
      <c r="G915">
        <v>0.30530000000000002</v>
      </c>
    </row>
    <row r="916" spans="1:7" x14ac:dyDescent="0.45">
      <c r="A916">
        <v>914</v>
      </c>
      <c r="B916">
        <v>1232</v>
      </c>
      <c r="C916">
        <v>186</v>
      </c>
      <c r="D916">
        <f>SUM(B916:$B$1094)</f>
        <v>142952</v>
      </c>
      <c r="E916">
        <f t="shared" si="28"/>
        <v>1.3011360456656779E-3</v>
      </c>
      <c r="F916">
        <f t="shared" si="29"/>
        <v>0.32575552637264288</v>
      </c>
      <c r="G916">
        <v>0.3034</v>
      </c>
    </row>
    <row r="917" spans="1:7" x14ac:dyDescent="0.45">
      <c r="A917">
        <v>915</v>
      </c>
      <c r="B917">
        <v>1203</v>
      </c>
      <c r="C917">
        <v>197</v>
      </c>
      <c r="D917">
        <f>SUM(B917:$B$1094)</f>
        <v>141720</v>
      </c>
      <c r="E917">
        <f t="shared" si="28"/>
        <v>1.3900649167372283E-3</v>
      </c>
      <c r="F917">
        <f t="shared" si="29"/>
        <v>0.32533167411520464</v>
      </c>
      <c r="G917">
        <v>0.27379999999999999</v>
      </c>
    </row>
    <row r="918" spans="1:7" x14ac:dyDescent="0.45">
      <c r="A918">
        <v>916</v>
      </c>
      <c r="B918">
        <v>1302</v>
      </c>
      <c r="C918">
        <v>184</v>
      </c>
      <c r="D918">
        <f>SUM(B918:$B$1094)</f>
        <v>140517</v>
      </c>
      <c r="E918">
        <f t="shared" si="28"/>
        <v>1.3094501021228748E-3</v>
      </c>
      <c r="F918">
        <f t="shared" si="29"/>
        <v>0.32487944196871371</v>
      </c>
      <c r="G918">
        <v>0.27589999999999998</v>
      </c>
    </row>
    <row r="919" spans="1:7" x14ac:dyDescent="0.45">
      <c r="A919">
        <v>917</v>
      </c>
      <c r="B919">
        <v>1341</v>
      </c>
      <c r="C919">
        <v>175</v>
      </c>
      <c r="D919">
        <f>SUM(B919:$B$1094)</f>
        <v>139215</v>
      </c>
      <c r="E919">
        <f t="shared" si="28"/>
        <v>1.2570484502388392E-3</v>
      </c>
      <c r="F919">
        <f t="shared" si="29"/>
        <v>0.32445402855025013</v>
      </c>
      <c r="G919">
        <v>0.26240000000000002</v>
      </c>
    </row>
    <row r="920" spans="1:7" x14ac:dyDescent="0.45">
      <c r="A920">
        <v>918</v>
      </c>
      <c r="B920">
        <v>634</v>
      </c>
      <c r="C920">
        <v>150</v>
      </c>
      <c r="D920">
        <f>SUM(B920:$B$1094)</f>
        <v>137874</v>
      </c>
      <c r="E920">
        <f t="shared" si="28"/>
        <v>1.0879498672701161E-3</v>
      </c>
      <c r="F920">
        <f t="shared" si="29"/>
        <v>0.32404617411648728</v>
      </c>
      <c r="G920">
        <v>0.29020000000000001</v>
      </c>
    </row>
    <row r="921" spans="1:7" x14ac:dyDescent="0.45">
      <c r="A921">
        <v>919</v>
      </c>
      <c r="B921">
        <v>961</v>
      </c>
      <c r="C921">
        <v>151</v>
      </c>
      <c r="D921">
        <f>SUM(B921:$B$1094)</f>
        <v>137240</v>
      </c>
      <c r="E921">
        <f t="shared" si="28"/>
        <v>1.1002623141941124E-3</v>
      </c>
      <c r="F921">
        <f t="shared" si="29"/>
        <v>0.32369362812436786</v>
      </c>
      <c r="G921">
        <v>0.35</v>
      </c>
    </row>
    <row r="922" spans="1:7" x14ac:dyDescent="0.45">
      <c r="A922">
        <v>920</v>
      </c>
      <c r="B922">
        <v>1075</v>
      </c>
      <c r="C922">
        <v>151</v>
      </c>
      <c r="D922">
        <f>SUM(B922:$B$1094)</f>
        <v>136279</v>
      </c>
      <c r="E922">
        <f t="shared" si="28"/>
        <v>1.1080210450619685E-3</v>
      </c>
      <c r="F922">
        <f t="shared" si="29"/>
        <v>0.32333748022399783</v>
      </c>
      <c r="G922">
        <v>0.28820000000000001</v>
      </c>
    </row>
    <row r="923" spans="1:7" x14ac:dyDescent="0.45">
      <c r="A923">
        <v>921</v>
      </c>
      <c r="B923">
        <v>1105</v>
      </c>
      <c r="C923">
        <v>153</v>
      </c>
      <c r="D923">
        <f>SUM(B923:$B$1094)</f>
        <v>135204</v>
      </c>
      <c r="E923">
        <f t="shared" si="28"/>
        <v>1.1316233247537055E-3</v>
      </c>
      <c r="F923">
        <f t="shared" si="29"/>
        <v>0.32297921549125236</v>
      </c>
      <c r="G923">
        <v>0.2732</v>
      </c>
    </row>
    <row r="924" spans="1:7" x14ac:dyDescent="0.45">
      <c r="A924">
        <v>922</v>
      </c>
      <c r="B924">
        <v>1166</v>
      </c>
      <c r="C924">
        <v>168</v>
      </c>
      <c r="D924">
        <f>SUM(B924:$B$1094)</f>
        <v>134099</v>
      </c>
      <c r="E924">
        <f t="shared" si="28"/>
        <v>1.2528057629065093E-3</v>
      </c>
      <c r="F924">
        <f t="shared" si="29"/>
        <v>0.32261372467759181</v>
      </c>
      <c r="G924">
        <v>0.28999999999999998</v>
      </c>
    </row>
    <row r="925" spans="1:7" x14ac:dyDescent="0.45">
      <c r="A925">
        <v>923</v>
      </c>
      <c r="B925">
        <v>1916</v>
      </c>
      <c r="C925">
        <v>190</v>
      </c>
      <c r="D925">
        <f>SUM(B925:$B$1094)</f>
        <v>132933</v>
      </c>
      <c r="E925">
        <f t="shared" si="28"/>
        <v>1.4292914475713329E-3</v>
      </c>
      <c r="F925">
        <f t="shared" si="29"/>
        <v>0.32220955234412296</v>
      </c>
      <c r="G925">
        <v>0.24260000000000001</v>
      </c>
    </row>
    <row r="926" spans="1:7" x14ac:dyDescent="0.45">
      <c r="A926">
        <v>924</v>
      </c>
      <c r="B926">
        <v>1225</v>
      </c>
      <c r="C926">
        <v>171</v>
      </c>
      <c r="D926">
        <f>SUM(B926:$B$1094)</f>
        <v>131017</v>
      </c>
      <c r="E926">
        <f t="shared" si="28"/>
        <v>1.3051741377073205E-3</v>
      </c>
      <c r="F926">
        <f t="shared" si="29"/>
        <v>0.32174902098663172</v>
      </c>
      <c r="G926">
        <v>0.27879999999999999</v>
      </c>
    </row>
    <row r="927" spans="1:7" x14ac:dyDescent="0.45">
      <c r="A927">
        <v>925</v>
      </c>
      <c r="B927">
        <v>661</v>
      </c>
      <c r="C927">
        <v>178</v>
      </c>
      <c r="D927">
        <f>SUM(B927:$B$1094)</f>
        <v>129792</v>
      </c>
      <c r="E927">
        <f t="shared" si="28"/>
        <v>1.3714250493096648E-3</v>
      </c>
      <c r="F927">
        <f t="shared" si="29"/>
        <v>0.32132908248560732</v>
      </c>
      <c r="G927">
        <v>0.30609999999999998</v>
      </c>
    </row>
    <row r="928" spans="1:7" x14ac:dyDescent="0.45">
      <c r="A928">
        <v>926</v>
      </c>
      <c r="B928">
        <v>1067</v>
      </c>
      <c r="C928">
        <v>178</v>
      </c>
      <c r="D928">
        <f>SUM(B928:$B$1094)</f>
        <v>129131</v>
      </c>
      <c r="E928">
        <f t="shared" si="28"/>
        <v>1.3784451448529012E-3</v>
      </c>
      <c r="F928">
        <f t="shared" si="29"/>
        <v>0.32088840373281485</v>
      </c>
      <c r="G928">
        <v>0.34389999999999998</v>
      </c>
    </row>
    <row r="929" spans="1:7" x14ac:dyDescent="0.45">
      <c r="A929">
        <v>927</v>
      </c>
      <c r="B929">
        <v>838</v>
      </c>
      <c r="C929">
        <v>197</v>
      </c>
      <c r="D929">
        <f>SUM(B929:$B$1094)</f>
        <v>128064</v>
      </c>
      <c r="E929">
        <f t="shared" si="28"/>
        <v>1.5382933533233383E-3</v>
      </c>
      <c r="F929">
        <f t="shared" si="29"/>
        <v>0.32044607667064978</v>
      </c>
      <c r="G929">
        <v>0.3402</v>
      </c>
    </row>
    <row r="930" spans="1:7" x14ac:dyDescent="0.45">
      <c r="A930">
        <v>928</v>
      </c>
      <c r="B930">
        <v>915</v>
      </c>
      <c r="C930">
        <v>137</v>
      </c>
      <c r="D930">
        <f>SUM(B930:$B$1094)</f>
        <v>127226</v>
      </c>
      <c r="E930">
        <f t="shared" si="28"/>
        <v>1.0768239196390676E-3</v>
      </c>
      <c r="F930">
        <f t="shared" si="29"/>
        <v>0.31995313660080876</v>
      </c>
      <c r="G930">
        <v>0.3085</v>
      </c>
    </row>
    <row r="931" spans="1:7" x14ac:dyDescent="0.45">
      <c r="A931">
        <v>929</v>
      </c>
      <c r="B931">
        <v>1150</v>
      </c>
      <c r="C931">
        <v>121</v>
      </c>
      <c r="D931">
        <f>SUM(B931:$B$1094)</f>
        <v>126311</v>
      </c>
      <c r="E931">
        <f t="shared" si="28"/>
        <v>9.5795298905083481E-4</v>
      </c>
      <c r="F931">
        <f t="shared" si="29"/>
        <v>0.31960860341015346</v>
      </c>
      <c r="G931">
        <v>0.28239999999999998</v>
      </c>
    </row>
    <row r="932" spans="1:7" x14ac:dyDescent="0.45">
      <c r="A932">
        <v>930</v>
      </c>
      <c r="B932">
        <v>1186</v>
      </c>
      <c r="C932">
        <v>169</v>
      </c>
      <c r="D932">
        <f>SUM(B932:$B$1094)</f>
        <v>125161</v>
      </c>
      <c r="E932">
        <f t="shared" si="28"/>
        <v>1.3502608640071588E-3</v>
      </c>
      <c r="F932">
        <f t="shared" si="29"/>
        <v>0.31930243339319031</v>
      </c>
      <c r="G932">
        <v>0.2888</v>
      </c>
    </row>
    <row r="933" spans="1:7" x14ac:dyDescent="0.45">
      <c r="A933">
        <v>931</v>
      </c>
      <c r="B933">
        <v>1096</v>
      </c>
      <c r="C933">
        <v>156</v>
      </c>
      <c r="D933">
        <f>SUM(B933:$B$1094)</f>
        <v>123975</v>
      </c>
      <c r="E933">
        <f t="shared" si="28"/>
        <v>1.2583182093163945E-3</v>
      </c>
      <c r="F933">
        <f t="shared" si="29"/>
        <v>0.31887129181359725</v>
      </c>
      <c r="G933">
        <v>0.29160000000000003</v>
      </c>
    </row>
    <row r="934" spans="1:7" x14ac:dyDescent="0.45">
      <c r="A934">
        <v>932</v>
      </c>
      <c r="B934">
        <v>637</v>
      </c>
      <c r="C934">
        <v>143</v>
      </c>
      <c r="D934">
        <f>SUM(B934:$B$1094)</f>
        <v>122879</v>
      </c>
      <c r="E934">
        <f t="shared" si="28"/>
        <v>1.1637464497595196E-3</v>
      </c>
      <c r="F934">
        <f t="shared" si="29"/>
        <v>0.31847005026067993</v>
      </c>
      <c r="G934">
        <v>0.30249999999999999</v>
      </c>
    </row>
    <row r="935" spans="1:7" x14ac:dyDescent="0.45">
      <c r="A935">
        <v>933</v>
      </c>
      <c r="B935">
        <v>921</v>
      </c>
      <c r="C935">
        <v>111</v>
      </c>
      <c r="D935">
        <f>SUM(B935:$B$1094)</f>
        <v>122242</v>
      </c>
      <c r="E935">
        <f t="shared" si="28"/>
        <v>9.0803488162824561E-4</v>
      </c>
      <c r="F935">
        <f t="shared" si="29"/>
        <v>0.31809943187033435</v>
      </c>
      <c r="G935">
        <v>0.33650000000000002</v>
      </c>
    </row>
    <row r="936" spans="1:7" x14ac:dyDescent="0.45">
      <c r="A936">
        <v>934</v>
      </c>
      <c r="B936">
        <v>992</v>
      </c>
      <c r="C936">
        <v>117</v>
      </c>
      <c r="D936">
        <f>SUM(B936:$B$1094)</f>
        <v>121321</v>
      </c>
      <c r="E936">
        <f t="shared" si="28"/>
        <v>9.6438374230347593E-4</v>
      </c>
      <c r="F936">
        <f t="shared" si="29"/>
        <v>0.31781058649036997</v>
      </c>
      <c r="G936">
        <v>0.27889999999999998</v>
      </c>
    </row>
    <row r="937" spans="1:7" x14ac:dyDescent="0.45">
      <c r="A937">
        <v>935</v>
      </c>
      <c r="B937">
        <v>1081</v>
      </c>
      <c r="C937">
        <v>137</v>
      </c>
      <c r="D937">
        <f>SUM(B937:$B$1094)</f>
        <v>120329</v>
      </c>
      <c r="E937">
        <f t="shared" si="28"/>
        <v>1.1385451553657057E-3</v>
      </c>
      <c r="F937">
        <f t="shared" si="29"/>
        <v>0.31750409512762673</v>
      </c>
      <c r="G937">
        <v>0.2853</v>
      </c>
    </row>
    <row r="938" spans="1:7" x14ac:dyDescent="0.45">
      <c r="A938">
        <v>936</v>
      </c>
      <c r="B938">
        <v>1031</v>
      </c>
      <c r="C938">
        <v>123</v>
      </c>
      <c r="D938">
        <f>SUM(B938:$B$1094)</f>
        <v>119248</v>
      </c>
      <c r="E938">
        <f t="shared" si="28"/>
        <v>1.0314638400644035E-3</v>
      </c>
      <c r="F938">
        <f t="shared" si="29"/>
        <v>0.31714260237831038</v>
      </c>
      <c r="G938">
        <v>0.29320000000000002</v>
      </c>
    </row>
    <row r="939" spans="1:7" x14ac:dyDescent="0.45">
      <c r="A939">
        <v>937</v>
      </c>
      <c r="B939">
        <v>1136</v>
      </c>
      <c r="C939">
        <v>145</v>
      </c>
      <c r="D939">
        <f>SUM(B939:$B$1094)</f>
        <v>118217</v>
      </c>
      <c r="E939">
        <f t="shared" si="28"/>
        <v>1.2265579400593824E-3</v>
      </c>
      <c r="F939">
        <f t="shared" si="29"/>
        <v>0.31681548125181325</v>
      </c>
      <c r="G939">
        <v>0.29559999999999997</v>
      </c>
    </row>
    <row r="940" spans="1:7" x14ac:dyDescent="0.45">
      <c r="A940">
        <v>938</v>
      </c>
      <c r="B940">
        <v>1076</v>
      </c>
      <c r="C940">
        <v>138</v>
      </c>
      <c r="D940">
        <f>SUM(B940:$B$1094)</f>
        <v>117081</v>
      </c>
      <c r="E940">
        <f t="shared" si="28"/>
        <v>1.1786711763650806E-3</v>
      </c>
      <c r="F940">
        <f t="shared" si="29"/>
        <v>0.3164268887077501</v>
      </c>
      <c r="G940">
        <v>0.29970000000000002</v>
      </c>
    </row>
    <row r="941" spans="1:7" x14ac:dyDescent="0.45">
      <c r="A941">
        <v>939</v>
      </c>
      <c r="B941">
        <v>580</v>
      </c>
      <c r="C941">
        <v>119</v>
      </c>
      <c r="D941">
        <f>SUM(B941:$B$1094)</f>
        <v>116005</v>
      </c>
      <c r="E941">
        <f t="shared" si="28"/>
        <v>1.0258178526787638E-3</v>
      </c>
      <c r="F941">
        <f t="shared" si="29"/>
        <v>0.31605392545460342</v>
      </c>
      <c r="G941">
        <v>0.29699999999999999</v>
      </c>
    </row>
    <row r="942" spans="1:7" x14ac:dyDescent="0.45">
      <c r="A942">
        <v>940</v>
      </c>
      <c r="B942">
        <v>890</v>
      </c>
      <c r="C942">
        <v>120</v>
      </c>
      <c r="D942">
        <f>SUM(B942:$B$1094)</f>
        <v>115425</v>
      </c>
      <c r="E942">
        <f t="shared" si="28"/>
        <v>1.0396361273554255E-3</v>
      </c>
      <c r="F942">
        <f t="shared" si="29"/>
        <v>0.31572971169546288</v>
      </c>
      <c r="G942">
        <v>0.32150000000000001</v>
      </c>
    </row>
    <row r="943" spans="1:7" x14ac:dyDescent="0.45">
      <c r="A943">
        <v>941</v>
      </c>
      <c r="B943">
        <v>1059</v>
      </c>
      <c r="C943">
        <v>115</v>
      </c>
      <c r="D943">
        <f>SUM(B943:$B$1094)</f>
        <v>114535</v>
      </c>
      <c r="E943">
        <f t="shared" si="28"/>
        <v>1.0040598943554372E-3</v>
      </c>
      <c r="F943">
        <f t="shared" si="29"/>
        <v>0.31540146768070476</v>
      </c>
      <c r="G943">
        <v>0.29730000000000001</v>
      </c>
    </row>
    <row r="944" spans="1:7" x14ac:dyDescent="0.45">
      <c r="A944">
        <v>942</v>
      </c>
      <c r="B944">
        <v>1136</v>
      </c>
      <c r="C944">
        <v>135</v>
      </c>
      <c r="D944">
        <f>SUM(B944:$B$1094)</f>
        <v>113476</v>
      </c>
      <c r="E944">
        <f t="shared" si="28"/>
        <v>1.1896788748281574E-3</v>
      </c>
      <c r="F944">
        <f t="shared" si="29"/>
        <v>0.31508478571638571</v>
      </c>
      <c r="G944">
        <v>0.28139999999999998</v>
      </c>
    </row>
    <row r="945" spans="1:7" x14ac:dyDescent="0.45">
      <c r="A945">
        <v>943</v>
      </c>
      <c r="B945">
        <v>1080</v>
      </c>
      <c r="C945">
        <v>140</v>
      </c>
      <c r="D945">
        <f>SUM(B945:$B$1094)</f>
        <v>112340</v>
      </c>
      <c r="E945">
        <f t="shared" si="28"/>
        <v>1.246216841730461E-3</v>
      </c>
      <c r="F945">
        <f t="shared" si="29"/>
        <v>0.3147099360030392</v>
      </c>
      <c r="G945">
        <v>0.28610000000000002</v>
      </c>
    </row>
    <row r="946" spans="1:7" x14ac:dyDescent="0.45">
      <c r="A946">
        <v>944</v>
      </c>
      <c r="B946">
        <v>1079</v>
      </c>
      <c r="C946">
        <v>147</v>
      </c>
      <c r="D946">
        <f>SUM(B946:$B$1094)</f>
        <v>111260</v>
      </c>
      <c r="E946">
        <f t="shared" si="28"/>
        <v>1.3212295523997843E-3</v>
      </c>
      <c r="F946">
        <f t="shared" si="29"/>
        <v>0.3143177391805323</v>
      </c>
      <c r="G946">
        <v>0.30170000000000002</v>
      </c>
    </row>
    <row r="947" spans="1:7" x14ac:dyDescent="0.45">
      <c r="A947">
        <v>945</v>
      </c>
      <c r="B947">
        <v>484</v>
      </c>
      <c r="C947">
        <v>143</v>
      </c>
      <c r="D947">
        <f>SUM(B947:$B$1094)</f>
        <v>110181</v>
      </c>
      <c r="E947">
        <f t="shared" si="28"/>
        <v>1.29786442308565E-3</v>
      </c>
      <c r="F947">
        <f t="shared" si="29"/>
        <v>0.31390245329468347</v>
      </c>
      <c r="G947">
        <v>0.32790000000000002</v>
      </c>
    </row>
    <row r="948" spans="1:7" x14ac:dyDescent="0.45">
      <c r="A948">
        <v>946</v>
      </c>
      <c r="B948">
        <v>518</v>
      </c>
      <c r="C948">
        <v>129</v>
      </c>
      <c r="D948">
        <f>SUM(B948:$B$1094)</f>
        <v>109697</v>
      </c>
      <c r="E948">
        <f t="shared" si="28"/>
        <v>1.1759665259760978E-3</v>
      </c>
      <c r="F948">
        <f t="shared" si="29"/>
        <v>0.31349505046823301</v>
      </c>
      <c r="G948">
        <v>0.30580000000000002</v>
      </c>
    </row>
    <row r="949" spans="1:7" x14ac:dyDescent="0.45">
      <c r="A949">
        <v>947</v>
      </c>
      <c r="B949">
        <v>805</v>
      </c>
      <c r="C949">
        <v>118</v>
      </c>
      <c r="D949">
        <f>SUM(B949:$B$1094)</f>
        <v>109179</v>
      </c>
      <c r="E949">
        <f t="shared" si="28"/>
        <v>1.0807939255717675E-3</v>
      </c>
      <c r="F949">
        <f t="shared" si="29"/>
        <v>0.31312639078282317</v>
      </c>
      <c r="G949">
        <v>0.32300000000000001</v>
      </c>
    </row>
    <row r="950" spans="1:7" x14ac:dyDescent="0.45">
      <c r="A950">
        <v>948</v>
      </c>
      <c r="B950">
        <v>1065</v>
      </c>
      <c r="C950">
        <v>140</v>
      </c>
      <c r="D950">
        <f>SUM(B950:$B$1094)</f>
        <v>108374</v>
      </c>
      <c r="E950">
        <f t="shared" si="28"/>
        <v>1.291822761917065E-3</v>
      </c>
      <c r="F950">
        <f t="shared" si="29"/>
        <v>0.3127879656817289</v>
      </c>
      <c r="G950">
        <v>0.28949999999999998</v>
      </c>
    </row>
    <row r="951" spans="1:7" x14ac:dyDescent="0.45">
      <c r="A951">
        <v>949</v>
      </c>
      <c r="B951">
        <v>1038</v>
      </c>
      <c r="C951">
        <v>128</v>
      </c>
      <c r="D951">
        <f>SUM(B951:$B$1094)</f>
        <v>107309</v>
      </c>
      <c r="E951">
        <f t="shared" si="28"/>
        <v>1.1928170050974289E-3</v>
      </c>
      <c r="F951">
        <f t="shared" si="29"/>
        <v>0.31238389906800751</v>
      </c>
      <c r="G951">
        <v>0.29859999999999998</v>
      </c>
    </row>
    <row r="952" spans="1:7" x14ac:dyDescent="0.45">
      <c r="A952">
        <v>950</v>
      </c>
      <c r="B952">
        <v>984</v>
      </c>
      <c r="C952">
        <v>98</v>
      </c>
      <c r="D952">
        <f>SUM(B952:$B$1094)</f>
        <v>106271</v>
      </c>
      <c r="E952">
        <f t="shared" si="28"/>
        <v>9.2217067685445697E-4</v>
      </c>
      <c r="F952">
        <f t="shared" si="29"/>
        <v>0.31201128224108055</v>
      </c>
      <c r="G952">
        <v>0.28060000000000002</v>
      </c>
    </row>
    <row r="953" spans="1:7" x14ac:dyDescent="0.45">
      <c r="A953">
        <v>951</v>
      </c>
      <c r="B953">
        <v>915</v>
      </c>
      <c r="C953">
        <v>134</v>
      </c>
      <c r="D953">
        <f>SUM(B953:$B$1094)</f>
        <v>105287</v>
      </c>
      <c r="E953">
        <f t="shared" si="28"/>
        <v>1.2727117307929753E-3</v>
      </c>
      <c r="F953">
        <f t="shared" si="29"/>
        <v>0.31172355458575007</v>
      </c>
      <c r="G953">
        <v>0.27379999999999999</v>
      </c>
    </row>
    <row r="954" spans="1:7" x14ac:dyDescent="0.45">
      <c r="A954">
        <v>952</v>
      </c>
      <c r="B954">
        <v>951</v>
      </c>
      <c r="C954">
        <v>125</v>
      </c>
      <c r="D954">
        <f>SUM(B954:$B$1094)</f>
        <v>104372</v>
      </c>
      <c r="E954">
        <f t="shared" si="28"/>
        <v>1.1976392135821868E-3</v>
      </c>
      <c r="F954">
        <f t="shared" si="29"/>
        <v>0.31132682036106429</v>
      </c>
      <c r="G954">
        <v>0.28920000000000001</v>
      </c>
    </row>
    <row r="955" spans="1:7" x14ac:dyDescent="0.45">
      <c r="A955">
        <v>953</v>
      </c>
      <c r="B955">
        <v>575</v>
      </c>
      <c r="C955">
        <v>127</v>
      </c>
      <c r="D955">
        <f>SUM(B955:$B$1094)</f>
        <v>103421</v>
      </c>
      <c r="E955">
        <f t="shared" si="28"/>
        <v>1.2279904468144767E-3</v>
      </c>
      <c r="F955">
        <f t="shared" si="29"/>
        <v>0.31095396315276003</v>
      </c>
      <c r="G955">
        <v>0.30769999999999997</v>
      </c>
    </row>
    <row r="956" spans="1:7" x14ac:dyDescent="0.45">
      <c r="A956">
        <v>954</v>
      </c>
      <c r="B956">
        <v>820</v>
      </c>
      <c r="C956">
        <v>118</v>
      </c>
      <c r="D956">
        <f>SUM(B956:$B$1094)</f>
        <v>102846</v>
      </c>
      <c r="E956">
        <f t="shared" si="28"/>
        <v>1.1473465180950159E-3</v>
      </c>
      <c r="F956">
        <f t="shared" si="29"/>
        <v>0.31057211465660933</v>
      </c>
      <c r="G956">
        <v>0.32200000000000001</v>
      </c>
    </row>
    <row r="957" spans="1:7" x14ac:dyDescent="0.45">
      <c r="A957">
        <v>955</v>
      </c>
      <c r="B957">
        <v>912</v>
      </c>
      <c r="C957">
        <v>114</v>
      </c>
      <c r="D957">
        <f>SUM(B957:$B$1094)</f>
        <v>102026</v>
      </c>
      <c r="E957">
        <f t="shared" si="28"/>
        <v>1.1173622409973928E-3</v>
      </c>
      <c r="F957">
        <f t="shared" si="29"/>
        <v>0.31021578082224066</v>
      </c>
      <c r="G957">
        <v>0.27860000000000001</v>
      </c>
    </row>
    <row r="958" spans="1:7" x14ac:dyDescent="0.45">
      <c r="A958">
        <v>956</v>
      </c>
      <c r="B958">
        <v>952</v>
      </c>
      <c r="C958">
        <v>132</v>
      </c>
      <c r="D958">
        <f>SUM(B958:$B$1094)</f>
        <v>101114</v>
      </c>
      <c r="E958">
        <f t="shared" si="28"/>
        <v>1.3054572067171708E-3</v>
      </c>
      <c r="F958">
        <f t="shared" si="29"/>
        <v>0.3098691574221884</v>
      </c>
      <c r="G958">
        <v>0.2767</v>
      </c>
    </row>
    <row r="959" spans="1:7" x14ac:dyDescent="0.45">
      <c r="A959">
        <v>957</v>
      </c>
      <c r="B959">
        <v>983</v>
      </c>
      <c r="C959">
        <v>129</v>
      </c>
      <c r="D959">
        <f>SUM(B959:$B$1094)</f>
        <v>100162</v>
      </c>
      <c r="E959">
        <f t="shared" si="28"/>
        <v>1.2879135800003994E-3</v>
      </c>
      <c r="F959">
        <f t="shared" si="29"/>
        <v>0.30946463649749223</v>
      </c>
      <c r="G959">
        <v>0.2873</v>
      </c>
    </row>
    <row r="960" spans="1:7" x14ac:dyDescent="0.45">
      <c r="A960">
        <v>958</v>
      </c>
      <c r="B960">
        <v>944</v>
      </c>
      <c r="C960">
        <v>109</v>
      </c>
      <c r="D960">
        <f>SUM(B960:$B$1094)</f>
        <v>99179</v>
      </c>
      <c r="E960">
        <f t="shared" si="28"/>
        <v>1.0990229786547556E-3</v>
      </c>
      <c r="F960">
        <f t="shared" si="29"/>
        <v>0.30906607278961723</v>
      </c>
      <c r="G960">
        <v>0.28249999999999997</v>
      </c>
    </row>
    <row r="961" spans="1:7" x14ac:dyDescent="0.45">
      <c r="A961">
        <v>959</v>
      </c>
      <c r="B961">
        <v>979</v>
      </c>
      <c r="C961">
        <v>150</v>
      </c>
      <c r="D961">
        <f>SUM(B961:$B$1094)</f>
        <v>98235</v>
      </c>
      <c r="E961">
        <f t="shared" si="28"/>
        <v>1.5269506794930523E-3</v>
      </c>
      <c r="F961">
        <f t="shared" si="29"/>
        <v>0.30872640207369889</v>
      </c>
      <c r="G961">
        <v>0.28699999999999998</v>
      </c>
    </row>
    <row r="962" spans="1:7" x14ac:dyDescent="0.45">
      <c r="A962">
        <v>960</v>
      </c>
      <c r="B962">
        <v>515</v>
      </c>
      <c r="C962">
        <v>110</v>
      </c>
      <c r="D962">
        <f>SUM(B962:$B$1094)</f>
        <v>97256</v>
      </c>
      <c r="E962">
        <f t="shared" si="28"/>
        <v>1.1310356173398041E-3</v>
      </c>
      <c r="F962">
        <f t="shared" si="29"/>
        <v>0.30825499208427504</v>
      </c>
      <c r="G962">
        <v>0.29220000000000002</v>
      </c>
    </row>
    <row r="963" spans="1:7" x14ac:dyDescent="0.45">
      <c r="A963">
        <v>961</v>
      </c>
      <c r="B963">
        <v>961</v>
      </c>
      <c r="C963">
        <v>118</v>
      </c>
      <c r="D963">
        <f>SUM(B963:$B$1094)</f>
        <v>96741</v>
      </c>
      <c r="E963">
        <f t="shared" ref="E963:E1026" si="30">C963/D963</f>
        <v>1.2197517081692353E-3</v>
      </c>
      <c r="F963">
        <f t="shared" si="29"/>
        <v>0.30790634470900491</v>
      </c>
      <c r="G963">
        <v>0.30680000000000002</v>
      </c>
    </row>
    <row r="964" spans="1:7" x14ac:dyDescent="0.45">
      <c r="A964">
        <v>962</v>
      </c>
      <c r="B964">
        <v>943</v>
      </c>
      <c r="C964">
        <v>108</v>
      </c>
      <c r="D964">
        <f>SUM(B964:$B$1094)</f>
        <v>95780</v>
      </c>
      <c r="E964">
        <f t="shared" si="30"/>
        <v>1.1275840467738568E-3</v>
      </c>
      <c r="F964">
        <f t="shared" ref="F964:F1027" si="31">(1-E963)*F963</f>
        <v>0.30753077541908996</v>
      </c>
      <c r="G964">
        <v>0.27660000000000001</v>
      </c>
    </row>
    <row r="965" spans="1:7" x14ac:dyDescent="0.45">
      <c r="A965">
        <v>963</v>
      </c>
      <c r="B965">
        <v>886</v>
      </c>
      <c r="C965">
        <v>90</v>
      </c>
      <c r="D965">
        <f>SUM(B965:$B$1094)</f>
        <v>94837</v>
      </c>
      <c r="E965">
        <f t="shared" si="30"/>
        <v>9.4899669960036692E-4</v>
      </c>
      <c r="F965">
        <f t="shared" si="31"/>
        <v>0.3071840086228354</v>
      </c>
      <c r="G965">
        <v>0.27129999999999999</v>
      </c>
    </row>
    <row r="966" spans="1:7" x14ac:dyDescent="0.45">
      <c r="A966">
        <v>964</v>
      </c>
      <c r="B966">
        <v>915</v>
      </c>
      <c r="C966">
        <v>115</v>
      </c>
      <c r="D966">
        <f>SUM(B966:$B$1094)</f>
        <v>93951</v>
      </c>
      <c r="E966">
        <f t="shared" si="30"/>
        <v>1.224042319932731E-3</v>
      </c>
      <c r="F966">
        <f t="shared" si="31"/>
        <v>0.30689249201248231</v>
      </c>
      <c r="G966">
        <v>0.27200000000000002</v>
      </c>
    </row>
    <row r="967" spans="1:7" x14ac:dyDescent="0.45">
      <c r="A967">
        <v>965</v>
      </c>
      <c r="B967">
        <v>855</v>
      </c>
      <c r="C967">
        <v>94</v>
      </c>
      <c r="D967">
        <f>SUM(B967:$B$1094)</f>
        <v>93036</v>
      </c>
      <c r="E967">
        <f t="shared" si="30"/>
        <v>1.0103615804634765E-3</v>
      </c>
      <c r="F967">
        <f t="shared" si="31"/>
        <v>0.30651684261458939</v>
      </c>
      <c r="G967">
        <v>0.2732</v>
      </c>
    </row>
    <row r="968" spans="1:7" x14ac:dyDescent="0.45">
      <c r="A968">
        <v>966</v>
      </c>
      <c r="B968">
        <v>904</v>
      </c>
      <c r="C968">
        <v>90</v>
      </c>
      <c r="D968">
        <f>SUM(B968:$B$1094)</f>
        <v>92181</v>
      </c>
      <c r="E968">
        <f t="shared" si="30"/>
        <v>9.7634002668662743E-4</v>
      </c>
      <c r="F968">
        <f t="shared" si="31"/>
        <v>0.30620714977304664</v>
      </c>
      <c r="G968">
        <v>0.26650000000000001</v>
      </c>
    </row>
    <row r="969" spans="1:7" x14ac:dyDescent="0.45">
      <c r="A969">
        <v>967</v>
      </c>
      <c r="B969">
        <v>484</v>
      </c>
      <c r="C969">
        <v>98</v>
      </c>
      <c r="D969">
        <f>SUM(B969:$B$1094)</f>
        <v>91277</v>
      </c>
      <c r="E969">
        <f t="shared" si="30"/>
        <v>1.0736549185446499E-3</v>
      </c>
      <c r="F969">
        <f t="shared" si="31"/>
        <v>0.30590818747626558</v>
      </c>
      <c r="G969">
        <v>0.3039</v>
      </c>
    </row>
    <row r="970" spans="1:7" x14ac:dyDescent="0.45">
      <c r="A970">
        <v>968</v>
      </c>
      <c r="B970">
        <v>752</v>
      </c>
      <c r="C970">
        <v>84</v>
      </c>
      <c r="D970">
        <f>SUM(B970:$B$1094)</f>
        <v>90793</v>
      </c>
      <c r="E970">
        <f t="shared" si="30"/>
        <v>9.2518145672023169E-4</v>
      </c>
      <c r="F970">
        <f t="shared" si="31"/>
        <v>0.30557974764615864</v>
      </c>
      <c r="G970">
        <v>0.34670000000000001</v>
      </c>
    </row>
    <row r="971" spans="1:7" x14ac:dyDescent="0.45">
      <c r="A971">
        <v>969</v>
      </c>
      <c r="B971">
        <v>879</v>
      </c>
      <c r="C971">
        <v>103</v>
      </c>
      <c r="D971">
        <f>SUM(B971:$B$1094)</f>
        <v>90041</v>
      </c>
      <c r="E971">
        <f t="shared" si="30"/>
        <v>1.143923323819149E-3</v>
      </c>
      <c r="F971">
        <f t="shared" si="31"/>
        <v>0.30529703093008714</v>
      </c>
      <c r="G971">
        <v>0.29509999999999997</v>
      </c>
    </row>
    <row r="972" spans="1:7" x14ac:dyDescent="0.45">
      <c r="A972">
        <v>970</v>
      </c>
      <c r="B972">
        <v>869</v>
      </c>
      <c r="C972">
        <v>82</v>
      </c>
      <c r="D972">
        <f>SUM(B972:$B$1094)</f>
        <v>89162</v>
      </c>
      <c r="E972">
        <f t="shared" si="30"/>
        <v>9.1967430071106531E-4</v>
      </c>
      <c r="F972">
        <f t="shared" si="31"/>
        <v>0.30494779453571347</v>
      </c>
      <c r="G972">
        <v>0.28489999999999999</v>
      </c>
    </row>
    <row r="973" spans="1:7" x14ac:dyDescent="0.45">
      <c r="A973">
        <v>971</v>
      </c>
      <c r="B973">
        <v>833</v>
      </c>
      <c r="C973">
        <v>103</v>
      </c>
      <c r="D973">
        <f>SUM(B973:$B$1094)</f>
        <v>88293</v>
      </c>
      <c r="E973">
        <f t="shared" si="30"/>
        <v>1.166570396294157E-3</v>
      </c>
      <c r="F973">
        <f t="shared" si="31"/>
        <v>0.30466734188602046</v>
      </c>
      <c r="G973">
        <v>0.26629999999999998</v>
      </c>
    </row>
    <row r="974" spans="1:7" x14ac:dyDescent="0.45">
      <c r="A974">
        <v>972</v>
      </c>
      <c r="B974">
        <v>891</v>
      </c>
      <c r="C974">
        <v>87</v>
      </c>
      <c r="D974">
        <f>SUM(B974:$B$1094)</f>
        <v>87460</v>
      </c>
      <c r="E974">
        <f t="shared" si="30"/>
        <v>9.9474045277841289E-4</v>
      </c>
      <c r="F974">
        <f t="shared" si="31"/>
        <v>0.3043119259842586</v>
      </c>
      <c r="G974">
        <v>0.2863</v>
      </c>
    </row>
    <row r="975" spans="1:7" x14ac:dyDescent="0.45">
      <c r="A975">
        <v>973</v>
      </c>
      <c r="B975">
        <v>1302</v>
      </c>
      <c r="C975">
        <v>120</v>
      </c>
      <c r="D975">
        <f>SUM(B975:$B$1094)</f>
        <v>86569</v>
      </c>
      <c r="E975">
        <f t="shared" si="30"/>
        <v>1.3861775000288787E-3</v>
      </c>
      <c r="F975">
        <f t="shared" si="31"/>
        <v>0.30400921460121916</v>
      </c>
      <c r="G975">
        <v>0.29799999999999999</v>
      </c>
    </row>
    <row r="976" spans="1:7" x14ac:dyDescent="0.45">
      <c r="A976">
        <v>974</v>
      </c>
      <c r="B976">
        <v>582</v>
      </c>
      <c r="C976">
        <v>120</v>
      </c>
      <c r="D976">
        <f>SUM(B976:$B$1094)</f>
        <v>85267</v>
      </c>
      <c r="E976">
        <f t="shared" si="30"/>
        <v>1.4073439900547692E-3</v>
      </c>
      <c r="F976">
        <f t="shared" si="31"/>
        <v>0.3035878038681375</v>
      </c>
      <c r="G976">
        <v>0.29430000000000001</v>
      </c>
    </row>
    <row r="977" spans="1:7" x14ac:dyDescent="0.45">
      <c r="A977">
        <v>975</v>
      </c>
      <c r="B977">
        <v>940</v>
      </c>
      <c r="C977">
        <v>110</v>
      </c>
      <c r="D977">
        <f>SUM(B977:$B$1094)</f>
        <v>84685</v>
      </c>
      <c r="E977">
        <f t="shared" si="30"/>
        <v>1.2989313337663105E-3</v>
      </c>
      <c r="F977">
        <f t="shared" si="31"/>
        <v>0.30316055139690973</v>
      </c>
      <c r="G977">
        <v>0.3382</v>
      </c>
    </row>
    <row r="978" spans="1:7" x14ac:dyDescent="0.45">
      <c r="A978">
        <v>976</v>
      </c>
      <c r="B978">
        <v>975</v>
      </c>
      <c r="C978">
        <v>91</v>
      </c>
      <c r="D978">
        <f>SUM(B978:$B$1094)</f>
        <v>83745</v>
      </c>
      <c r="E978">
        <f t="shared" si="30"/>
        <v>1.0866320377335961E-3</v>
      </c>
      <c r="F978">
        <f t="shared" si="31"/>
        <v>0.30276676665753838</v>
      </c>
      <c r="G978">
        <v>0.29780000000000001</v>
      </c>
    </row>
    <row r="979" spans="1:7" x14ac:dyDescent="0.45">
      <c r="A979">
        <v>977</v>
      </c>
      <c r="B979">
        <v>969</v>
      </c>
      <c r="C979">
        <v>100</v>
      </c>
      <c r="D979">
        <f>SUM(B979:$B$1094)</f>
        <v>82770</v>
      </c>
      <c r="E979">
        <f t="shared" si="30"/>
        <v>1.2081672103419112E-3</v>
      </c>
      <c r="F979">
        <f t="shared" si="31"/>
        <v>0.30243777058892729</v>
      </c>
      <c r="G979">
        <v>0.30009999999999998</v>
      </c>
    </row>
    <row r="980" spans="1:7" x14ac:dyDescent="0.45">
      <c r="A980">
        <v>978</v>
      </c>
      <c r="B980">
        <v>947</v>
      </c>
      <c r="C980">
        <v>77</v>
      </c>
      <c r="D980">
        <f>SUM(B980:$B$1094)</f>
        <v>81801</v>
      </c>
      <c r="E980">
        <f t="shared" si="30"/>
        <v>9.4130878595616188E-4</v>
      </c>
      <c r="F980">
        <f t="shared" si="31"/>
        <v>0.30207237519133284</v>
      </c>
      <c r="G980">
        <v>0.28610000000000002</v>
      </c>
    </row>
    <row r="981" spans="1:7" x14ac:dyDescent="0.45">
      <c r="A981">
        <v>979</v>
      </c>
      <c r="B981">
        <v>904</v>
      </c>
      <c r="C981">
        <v>96</v>
      </c>
      <c r="D981">
        <f>SUM(B981:$B$1094)</f>
        <v>80854</v>
      </c>
      <c r="E981">
        <f t="shared" si="30"/>
        <v>1.187325302396913E-3</v>
      </c>
      <c r="F981">
        <f t="shared" si="31"/>
        <v>0.30178803181057062</v>
      </c>
      <c r="G981">
        <v>0.2782</v>
      </c>
    </row>
    <row r="982" spans="1:7" x14ac:dyDescent="0.45">
      <c r="A982">
        <v>980</v>
      </c>
      <c r="B982">
        <v>919</v>
      </c>
      <c r="C982">
        <v>103</v>
      </c>
      <c r="D982">
        <f>SUM(B982:$B$1094)</f>
        <v>79950</v>
      </c>
      <c r="E982">
        <f t="shared" si="30"/>
        <v>1.2883051907442151E-3</v>
      </c>
      <c r="F982">
        <f t="shared" si="31"/>
        <v>0.30142971124444135</v>
      </c>
      <c r="G982">
        <v>0.27139999999999997</v>
      </c>
    </row>
    <row r="983" spans="1:7" x14ac:dyDescent="0.45">
      <c r="A983">
        <v>981</v>
      </c>
      <c r="B983">
        <v>524</v>
      </c>
      <c r="C983">
        <v>72</v>
      </c>
      <c r="D983">
        <f>SUM(B983:$B$1094)</f>
        <v>79031</v>
      </c>
      <c r="E983">
        <f t="shared" si="30"/>
        <v>9.1103491035163416E-4</v>
      </c>
      <c r="F983">
        <f t="shared" si="31"/>
        <v>0.3010413777828006</v>
      </c>
      <c r="G983">
        <v>0.29220000000000002</v>
      </c>
    </row>
    <row r="984" spans="1:7" x14ac:dyDescent="0.45">
      <c r="A984">
        <v>982</v>
      </c>
      <c r="B984">
        <v>815</v>
      </c>
      <c r="C984">
        <v>100</v>
      </c>
      <c r="D984">
        <f>SUM(B984:$B$1094)</f>
        <v>78507</v>
      </c>
      <c r="E984">
        <f t="shared" si="30"/>
        <v>1.2737717655750443E-3</v>
      </c>
      <c r="F984">
        <f t="shared" si="31"/>
        <v>0.30076711857818011</v>
      </c>
      <c r="G984">
        <v>0.3201</v>
      </c>
    </row>
    <row r="985" spans="1:7" x14ac:dyDescent="0.45">
      <c r="A985">
        <v>983</v>
      </c>
      <c r="B985">
        <v>868</v>
      </c>
      <c r="C985">
        <v>88</v>
      </c>
      <c r="D985">
        <f>SUM(B985:$B$1094)</f>
        <v>77692</v>
      </c>
      <c r="E985">
        <f t="shared" si="30"/>
        <v>1.1326777531792205E-3</v>
      </c>
      <c r="F985">
        <f t="shared" si="31"/>
        <v>0.30038400991452185</v>
      </c>
      <c r="G985">
        <v>0.29470000000000002</v>
      </c>
    </row>
    <row r="986" spans="1:7" x14ac:dyDescent="0.45">
      <c r="A986">
        <v>984</v>
      </c>
      <c r="B986">
        <v>845</v>
      </c>
      <c r="C986">
        <v>89</v>
      </c>
      <c r="D986">
        <f>SUM(B986:$B$1094)</f>
        <v>76824</v>
      </c>
      <c r="E986">
        <f t="shared" si="30"/>
        <v>1.1584921378735812E-3</v>
      </c>
      <c r="F986">
        <f t="shared" si="31"/>
        <v>0.30004377162908091</v>
      </c>
      <c r="G986">
        <v>0.27310000000000001</v>
      </c>
    </row>
    <row r="987" spans="1:7" x14ac:dyDescent="0.45">
      <c r="A987">
        <v>985</v>
      </c>
      <c r="B987">
        <v>862</v>
      </c>
      <c r="C987">
        <v>98</v>
      </c>
      <c r="D987">
        <f>SUM(B987:$B$1094)</f>
        <v>75979</v>
      </c>
      <c r="E987">
        <f t="shared" si="30"/>
        <v>1.2898300846286475E-3</v>
      </c>
      <c r="F987">
        <f t="shared" si="31"/>
        <v>0.29969617327863068</v>
      </c>
      <c r="G987">
        <v>0.25850000000000001</v>
      </c>
    </row>
    <row r="988" spans="1:7" x14ac:dyDescent="0.45">
      <c r="A988">
        <v>986</v>
      </c>
      <c r="B988">
        <v>865</v>
      </c>
      <c r="C988">
        <v>90</v>
      </c>
      <c r="D988">
        <f>SUM(B988:$B$1094)</f>
        <v>75117</v>
      </c>
      <c r="E988">
        <f t="shared" si="30"/>
        <v>1.1981309157713966E-3</v>
      </c>
      <c r="F988">
        <f t="shared" si="31"/>
        <v>0.29930961613808782</v>
      </c>
      <c r="G988">
        <v>0.26419999999999999</v>
      </c>
    </row>
    <row r="989" spans="1:7" x14ac:dyDescent="0.45">
      <c r="A989">
        <v>987</v>
      </c>
      <c r="B989">
        <v>908</v>
      </c>
      <c r="C989">
        <v>95</v>
      </c>
      <c r="D989">
        <f>SUM(B989:$B$1094)</f>
        <v>74252</v>
      </c>
      <c r="E989">
        <f t="shared" si="30"/>
        <v>1.2794268167860799E-3</v>
      </c>
      <c r="F989">
        <f t="shared" si="31"/>
        <v>0.29895100403360514</v>
      </c>
      <c r="G989">
        <v>0.2712</v>
      </c>
    </row>
    <row r="990" spans="1:7" x14ac:dyDescent="0.45">
      <c r="A990">
        <v>988</v>
      </c>
      <c r="B990">
        <v>196</v>
      </c>
      <c r="C990">
        <v>93</v>
      </c>
      <c r="D990">
        <f>SUM(B990:$B$1094)</f>
        <v>73344</v>
      </c>
      <c r="E990">
        <f t="shared" si="30"/>
        <v>1.2679973821989529E-3</v>
      </c>
      <c r="F990">
        <f t="shared" si="31"/>
        <v>0.29856851810213941</v>
      </c>
      <c r="G990">
        <v>0.20849999999999999</v>
      </c>
    </row>
    <row r="991" spans="1:7" x14ac:dyDescent="0.45">
      <c r="A991">
        <v>989</v>
      </c>
      <c r="B991">
        <v>771</v>
      </c>
      <c r="C991">
        <v>77</v>
      </c>
      <c r="D991">
        <f>SUM(B991:$B$1094)</f>
        <v>73148</v>
      </c>
      <c r="E991">
        <f t="shared" si="30"/>
        <v>1.0526603598184502E-3</v>
      </c>
      <c r="F991">
        <f t="shared" si="31"/>
        <v>0.29818993400277888</v>
      </c>
      <c r="G991">
        <v>0.33160000000000001</v>
      </c>
    </row>
    <row r="992" spans="1:7" x14ac:dyDescent="0.45">
      <c r="A992">
        <v>990</v>
      </c>
      <c r="B992">
        <v>848</v>
      </c>
      <c r="C992">
        <v>72</v>
      </c>
      <c r="D992">
        <f>SUM(B992:$B$1094)</f>
        <v>72377</v>
      </c>
      <c r="E992">
        <f t="shared" si="30"/>
        <v>9.9479116293850261E-4</v>
      </c>
      <c r="F992">
        <f t="shared" si="31"/>
        <v>0.2978760412795573</v>
      </c>
      <c r="G992">
        <v>0.30620000000000003</v>
      </c>
    </row>
    <row r="993" spans="1:7" x14ac:dyDescent="0.45">
      <c r="A993">
        <v>991</v>
      </c>
      <c r="B993">
        <v>787</v>
      </c>
      <c r="C993">
        <v>71</v>
      </c>
      <c r="D993">
        <f>SUM(B993:$B$1094)</f>
        <v>71529</v>
      </c>
      <c r="E993">
        <f t="shared" si="30"/>
        <v>9.926043982161081E-4</v>
      </c>
      <c r="F993">
        <f t="shared" si="31"/>
        <v>0.29757971682604129</v>
      </c>
      <c r="G993">
        <v>0.29809999999999998</v>
      </c>
    </row>
    <row r="994" spans="1:7" x14ac:dyDescent="0.45">
      <c r="A994">
        <v>992</v>
      </c>
      <c r="B994">
        <v>796</v>
      </c>
      <c r="C994">
        <v>81</v>
      </c>
      <c r="D994">
        <f>SUM(B994:$B$1094)</f>
        <v>70742</v>
      </c>
      <c r="E994">
        <f t="shared" si="30"/>
        <v>1.1450057957083485E-3</v>
      </c>
      <c r="F994">
        <f t="shared" si="31"/>
        <v>0.29728433789029984</v>
      </c>
      <c r="G994">
        <v>0.28499999999999998</v>
      </c>
    </row>
    <row r="995" spans="1:7" x14ac:dyDescent="0.45">
      <c r="A995">
        <v>993</v>
      </c>
      <c r="B995">
        <v>839</v>
      </c>
      <c r="C995">
        <v>71</v>
      </c>
      <c r="D995">
        <f>SUM(B995:$B$1094)</f>
        <v>69946</v>
      </c>
      <c r="E995">
        <f t="shared" si="30"/>
        <v>1.0150687673348012E-3</v>
      </c>
      <c r="F995">
        <f t="shared" si="31"/>
        <v>0.29694394560044213</v>
      </c>
      <c r="G995">
        <v>0.2883</v>
      </c>
    </row>
    <row r="996" spans="1:7" x14ac:dyDescent="0.45">
      <c r="A996">
        <v>994</v>
      </c>
      <c r="B996">
        <v>840</v>
      </c>
      <c r="C996">
        <v>83</v>
      </c>
      <c r="D996">
        <f>SUM(B996:$B$1094)</f>
        <v>69107</v>
      </c>
      <c r="E996">
        <f t="shared" si="30"/>
        <v>1.2010360744931772E-3</v>
      </c>
      <c r="F996">
        <f t="shared" si="31"/>
        <v>0.29664252707561395</v>
      </c>
      <c r="G996">
        <v>0.30080000000000001</v>
      </c>
    </row>
    <row r="997" spans="1:7" x14ac:dyDescent="0.45">
      <c r="A997">
        <v>995</v>
      </c>
      <c r="B997">
        <v>694</v>
      </c>
      <c r="C997">
        <v>83</v>
      </c>
      <c r="D997">
        <f>SUM(B997:$B$1094)</f>
        <v>68267</v>
      </c>
      <c r="E997">
        <f t="shared" si="30"/>
        <v>1.2158143759063676E-3</v>
      </c>
      <c r="F997">
        <f t="shared" si="31"/>
        <v>0.29628624869936732</v>
      </c>
      <c r="G997">
        <v>0.3266</v>
      </c>
    </row>
    <row r="998" spans="1:7" x14ac:dyDescent="0.45">
      <c r="A998">
        <v>996</v>
      </c>
      <c r="B998">
        <v>656</v>
      </c>
      <c r="C998">
        <v>72</v>
      </c>
      <c r="D998">
        <f>SUM(B998:$B$1094)</f>
        <v>67573</v>
      </c>
      <c r="E998">
        <f t="shared" si="30"/>
        <v>1.0655143326476551E-3</v>
      </c>
      <c r="F998">
        <f t="shared" si="31"/>
        <v>0.29592601961881526</v>
      </c>
      <c r="G998">
        <v>0.35370000000000001</v>
      </c>
    </row>
    <row r="999" spans="1:7" x14ac:dyDescent="0.45">
      <c r="A999">
        <v>997</v>
      </c>
      <c r="B999">
        <v>812</v>
      </c>
      <c r="C999">
        <v>84</v>
      </c>
      <c r="D999">
        <f>SUM(B999:$B$1094)</f>
        <v>66917</v>
      </c>
      <c r="E999">
        <f t="shared" si="30"/>
        <v>1.2552863995696161E-3</v>
      </c>
      <c r="F999">
        <f t="shared" si="31"/>
        <v>0.29561070620350804</v>
      </c>
      <c r="G999">
        <v>0.30669999999999997</v>
      </c>
    </row>
    <row r="1000" spans="1:7" x14ac:dyDescent="0.45">
      <c r="A1000">
        <v>998</v>
      </c>
      <c r="B1000">
        <v>841</v>
      </c>
      <c r="C1000">
        <v>84</v>
      </c>
      <c r="D1000">
        <f>SUM(B1000:$B$1094)</f>
        <v>66105</v>
      </c>
      <c r="E1000">
        <f t="shared" si="30"/>
        <v>1.2707056954844565E-3</v>
      </c>
      <c r="F1000">
        <f t="shared" si="31"/>
        <v>0.2952396301044436</v>
      </c>
      <c r="G1000">
        <v>0.2944</v>
      </c>
    </row>
    <row r="1001" spans="1:7" x14ac:dyDescent="0.45">
      <c r="A1001">
        <v>999</v>
      </c>
      <c r="B1001">
        <v>806</v>
      </c>
      <c r="C1001">
        <v>70</v>
      </c>
      <c r="D1001">
        <f>SUM(B1001:$B$1094)</f>
        <v>65264</v>
      </c>
      <c r="E1001">
        <f t="shared" si="30"/>
        <v>1.0725668055896053E-3</v>
      </c>
      <c r="F1001">
        <f t="shared" si="31"/>
        <v>0.29486446742493716</v>
      </c>
      <c r="G1001">
        <v>0.28149999999999997</v>
      </c>
    </row>
    <row r="1002" spans="1:7" x14ac:dyDescent="0.45">
      <c r="A1002">
        <v>1000</v>
      </c>
      <c r="B1002">
        <v>860</v>
      </c>
      <c r="C1002">
        <v>71</v>
      </c>
      <c r="D1002">
        <f>SUM(B1002:$B$1094)</f>
        <v>64458</v>
      </c>
      <c r="E1002">
        <f t="shared" si="30"/>
        <v>1.101492444692668E-3</v>
      </c>
      <c r="F1002">
        <f t="shared" si="31"/>
        <v>0.29454820558502931</v>
      </c>
      <c r="G1002">
        <v>0.28889999999999999</v>
      </c>
    </row>
    <row r="1003" spans="1:7" x14ac:dyDescent="0.45">
      <c r="A1003">
        <v>1001</v>
      </c>
      <c r="B1003">
        <v>855</v>
      </c>
      <c r="C1003">
        <v>81</v>
      </c>
      <c r="D1003">
        <f>SUM(B1003:$B$1094)</f>
        <v>63598</v>
      </c>
      <c r="E1003">
        <f t="shared" si="30"/>
        <v>1.2736249567596464E-3</v>
      </c>
      <c r="F1003">
        <f t="shared" si="31"/>
        <v>0.29422376296197961</v>
      </c>
      <c r="G1003">
        <v>0.30230000000000001</v>
      </c>
    </row>
    <row r="1004" spans="1:7" x14ac:dyDescent="0.45">
      <c r="A1004">
        <v>1002</v>
      </c>
      <c r="B1004">
        <v>484</v>
      </c>
      <c r="C1004">
        <v>66</v>
      </c>
      <c r="D1004">
        <f>SUM(B1004:$B$1094)</f>
        <v>62743</v>
      </c>
      <c r="E1004">
        <f t="shared" si="30"/>
        <v>1.0519101732464179E-3</v>
      </c>
      <c r="F1004">
        <f t="shared" si="31"/>
        <v>0.29384903223459952</v>
      </c>
      <c r="G1004">
        <v>0.28949999999999998</v>
      </c>
    </row>
    <row r="1005" spans="1:7" x14ac:dyDescent="0.45">
      <c r="A1005">
        <v>1003</v>
      </c>
      <c r="B1005">
        <v>724</v>
      </c>
      <c r="C1005">
        <v>82</v>
      </c>
      <c r="D1005">
        <f>SUM(B1005:$B$1094)</f>
        <v>62259</v>
      </c>
      <c r="E1005">
        <f t="shared" si="30"/>
        <v>1.3170786552948168E-3</v>
      </c>
      <c r="F1005">
        <f t="shared" si="31"/>
        <v>0.29353992944819329</v>
      </c>
      <c r="G1005">
        <v>0.3332</v>
      </c>
    </row>
    <row r="1006" spans="1:7" x14ac:dyDescent="0.45">
      <c r="A1006">
        <v>1004</v>
      </c>
      <c r="B1006">
        <v>766</v>
      </c>
      <c r="C1006">
        <v>81</v>
      </c>
      <c r="D1006">
        <f>SUM(B1006:$B$1094)</f>
        <v>61535</v>
      </c>
      <c r="E1006">
        <f t="shared" si="30"/>
        <v>1.3163240432274316E-3</v>
      </c>
      <c r="F1006">
        <f t="shared" si="31"/>
        <v>0.2931533142726403</v>
      </c>
      <c r="G1006">
        <v>0.2853</v>
      </c>
    </row>
    <row r="1007" spans="1:7" x14ac:dyDescent="0.45">
      <c r="A1007">
        <v>1005</v>
      </c>
      <c r="B1007">
        <v>725</v>
      </c>
      <c r="C1007">
        <v>97</v>
      </c>
      <c r="D1007">
        <f>SUM(B1007:$B$1094)</f>
        <v>60769</v>
      </c>
      <c r="E1007">
        <f t="shared" si="30"/>
        <v>1.5962085931971893E-3</v>
      </c>
      <c r="F1007">
        <f t="shared" si="31"/>
        <v>0.29276742951671142</v>
      </c>
      <c r="G1007">
        <v>0.26939999999999997</v>
      </c>
    </row>
    <row r="1008" spans="1:7" x14ac:dyDescent="0.45">
      <c r="A1008">
        <v>1006</v>
      </c>
      <c r="B1008">
        <v>791</v>
      </c>
      <c r="C1008">
        <v>96</v>
      </c>
      <c r="D1008">
        <f>SUM(B1008:$B$1094)</f>
        <v>60044</v>
      </c>
      <c r="E1008">
        <f t="shared" si="30"/>
        <v>1.5988275264805809E-3</v>
      </c>
      <c r="F1008">
        <f t="shared" si="31"/>
        <v>0.2923001116299086</v>
      </c>
      <c r="G1008">
        <v>0.28170000000000001</v>
      </c>
    </row>
    <row r="1009" spans="1:7" x14ac:dyDescent="0.45">
      <c r="A1009">
        <v>1007</v>
      </c>
      <c r="B1009">
        <v>758</v>
      </c>
      <c r="C1009">
        <v>91</v>
      </c>
      <c r="D1009">
        <f>SUM(B1009:$B$1094)</f>
        <v>59253</v>
      </c>
      <c r="E1009">
        <f t="shared" si="30"/>
        <v>1.535787217524851E-3</v>
      </c>
      <c r="F1009">
        <f t="shared" si="31"/>
        <v>0.29183277416544134</v>
      </c>
      <c r="G1009">
        <v>0.2495</v>
      </c>
    </row>
    <row r="1010" spans="1:7" x14ac:dyDescent="0.45">
      <c r="A1010">
        <v>1008</v>
      </c>
      <c r="B1010">
        <v>706</v>
      </c>
      <c r="C1010">
        <v>55</v>
      </c>
      <c r="D1010">
        <f>SUM(B1010:$B$1094)</f>
        <v>58495</v>
      </c>
      <c r="E1010">
        <f t="shared" si="30"/>
        <v>9.4025130353021628E-4</v>
      </c>
      <c r="F1010">
        <f t="shared" si="31"/>
        <v>0.29138458112122323</v>
      </c>
      <c r="G1010">
        <v>0.25519999999999998</v>
      </c>
    </row>
    <row r="1011" spans="1:7" x14ac:dyDescent="0.45">
      <c r="A1011">
        <v>1009</v>
      </c>
      <c r="B1011">
        <v>399</v>
      </c>
      <c r="C1011">
        <v>54</v>
      </c>
      <c r="D1011">
        <f>SUM(B1011:$B$1094)</f>
        <v>57789</v>
      </c>
      <c r="E1011">
        <f t="shared" si="30"/>
        <v>9.3443388880236724E-4</v>
      </c>
      <c r="F1011">
        <f t="shared" si="31"/>
        <v>0.29111060638899539</v>
      </c>
      <c r="G1011">
        <v>0.29020000000000001</v>
      </c>
    </row>
    <row r="1012" spans="1:7" x14ac:dyDescent="0.45">
      <c r="A1012">
        <v>1010</v>
      </c>
      <c r="B1012">
        <v>667</v>
      </c>
      <c r="C1012">
        <v>54</v>
      </c>
      <c r="D1012">
        <f>SUM(B1012:$B$1094)</f>
        <v>57390</v>
      </c>
      <c r="E1012">
        <f t="shared" si="30"/>
        <v>9.4093047569262936E-4</v>
      </c>
      <c r="F1012">
        <f t="shared" si="31"/>
        <v>0.29083858277299574</v>
      </c>
      <c r="G1012">
        <v>0.3226</v>
      </c>
    </row>
    <row r="1013" spans="1:7" x14ac:dyDescent="0.45">
      <c r="A1013">
        <v>1011</v>
      </c>
      <c r="B1013">
        <v>701</v>
      </c>
      <c r="C1013">
        <v>71</v>
      </c>
      <c r="D1013">
        <f>SUM(B1013:$B$1094)</f>
        <v>56723</v>
      </c>
      <c r="E1013">
        <f t="shared" si="30"/>
        <v>1.2516968425506409E-3</v>
      </c>
      <c r="F1013">
        <f t="shared" si="31"/>
        <v>0.29056492388695737</v>
      </c>
      <c r="G1013">
        <v>0.2853</v>
      </c>
    </row>
    <row r="1014" spans="1:7" x14ac:dyDescent="0.45">
      <c r="A1014">
        <v>1012</v>
      </c>
      <c r="B1014">
        <v>708</v>
      </c>
      <c r="C1014">
        <v>74</v>
      </c>
      <c r="D1014">
        <f>SUM(B1014:$B$1094)</f>
        <v>56022</v>
      </c>
      <c r="E1014">
        <f t="shared" si="30"/>
        <v>1.3209096426403913E-3</v>
      </c>
      <c r="F1014">
        <f t="shared" si="31"/>
        <v>0.29020122468917209</v>
      </c>
      <c r="G1014">
        <v>0.2797</v>
      </c>
    </row>
    <row r="1015" spans="1:7" x14ac:dyDescent="0.45">
      <c r="A1015">
        <v>1013</v>
      </c>
      <c r="B1015">
        <v>717</v>
      </c>
      <c r="C1015">
        <v>67</v>
      </c>
      <c r="D1015">
        <f>SUM(B1015:$B$1094)</f>
        <v>55314</v>
      </c>
      <c r="E1015">
        <f t="shared" si="30"/>
        <v>1.2112665871208013E-3</v>
      </c>
      <c r="F1015">
        <f t="shared" si="31"/>
        <v>0.28981789509317413</v>
      </c>
      <c r="G1015">
        <v>0.27189999999999998</v>
      </c>
    </row>
    <row r="1016" spans="1:7" x14ac:dyDescent="0.45">
      <c r="A1016">
        <v>1014</v>
      </c>
      <c r="B1016">
        <v>706</v>
      </c>
      <c r="C1016">
        <v>71</v>
      </c>
      <c r="D1016">
        <f>SUM(B1016:$B$1094)</f>
        <v>54597</v>
      </c>
      <c r="E1016">
        <f t="shared" si="30"/>
        <v>1.3004377529900911E-3</v>
      </c>
      <c r="F1016">
        <f t="shared" si="31"/>
        <v>0.28946684836049807</v>
      </c>
      <c r="G1016">
        <v>0.26319999999999999</v>
      </c>
    </row>
    <row r="1017" spans="1:7" x14ac:dyDescent="0.45">
      <c r="A1017">
        <v>1015</v>
      </c>
      <c r="B1017">
        <v>720</v>
      </c>
      <c r="C1017">
        <v>60</v>
      </c>
      <c r="D1017">
        <f>SUM(B1017:$B$1094)</f>
        <v>53891</v>
      </c>
      <c r="E1017">
        <f t="shared" si="30"/>
        <v>1.1133584457516097E-3</v>
      </c>
      <c r="F1017">
        <f t="shared" si="31"/>
        <v>0.28909041474265101</v>
      </c>
      <c r="G1017">
        <v>0.27789999999999998</v>
      </c>
    </row>
    <row r="1018" spans="1:7" x14ac:dyDescent="0.45">
      <c r="A1018">
        <v>1016</v>
      </c>
      <c r="B1018">
        <v>475</v>
      </c>
      <c r="C1018">
        <v>71</v>
      </c>
      <c r="D1018">
        <f>SUM(B1018:$B$1094)</f>
        <v>53171</v>
      </c>
      <c r="E1018">
        <f t="shared" si="30"/>
        <v>1.3353143630926633E-3</v>
      </c>
      <c r="F1018">
        <f t="shared" si="31"/>
        <v>0.28876855348781144</v>
      </c>
      <c r="G1018">
        <v>0.31690000000000002</v>
      </c>
    </row>
    <row r="1019" spans="1:7" x14ac:dyDescent="0.45">
      <c r="A1019">
        <v>1017</v>
      </c>
      <c r="B1019">
        <v>680</v>
      </c>
      <c r="C1019">
        <v>65</v>
      </c>
      <c r="D1019">
        <f>SUM(B1019:$B$1094)</f>
        <v>52696</v>
      </c>
      <c r="E1019">
        <f t="shared" si="30"/>
        <v>1.2334902079854258E-3</v>
      </c>
      <c r="F1019">
        <f t="shared" si="31"/>
        <v>0.28838295669072966</v>
      </c>
      <c r="G1019">
        <v>0.3049</v>
      </c>
    </row>
    <row r="1020" spans="1:7" x14ac:dyDescent="0.45">
      <c r="A1020">
        <v>1018</v>
      </c>
      <c r="B1020">
        <v>668</v>
      </c>
      <c r="C1020">
        <v>75</v>
      </c>
      <c r="D1020">
        <f>SUM(B1020:$B$1094)</f>
        <v>52016</v>
      </c>
      <c r="E1020">
        <f t="shared" si="30"/>
        <v>1.441864041833282E-3</v>
      </c>
      <c r="F1020">
        <f t="shared" si="31"/>
        <v>0.28802723913750178</v>
      </c>
      <c r="G1020">
        <v>0.28539999999999999</v>
      </c>
    </row>
    <row r="1021" spans="1:7" x14ac:dyDescent="0.45">
      <c r="A1021">
        <v>1019</v>
      </c>
      <c r="B1021">
        <v>673</v>
      </c>
      <c r="C1021">
        <v>50</v>
      </c>
      <c r="D1021">
        <f>SUM(B1021:$B$1094)</f>
        <v>51348</v>
      </c>
      <c r="E1021">
        <f t="shared" si="30"/>
        <v>9.7374776038015116E-4</v>
      </c>
      <c r="F1021">
        <f t="shared" si="31"/>
        <v>0.28761194301832088</v>
      </c>
      <c r="G1021">
        <v>0.2676</v>
      </c>
    </row>
    <row r="1022" spans="1:7" x14ac:dyDescent="0.45">
      <c r="A1022">
        <v>1020</v>
      </c>
      <c r="B1022">
        <v>657</v>
      </c>
      <c r="C1022">
        <v>52</v>
      </c>
      <c r="D1022">
        <f>SUM(B1022:$B$1094)</f>
        <v>50675</v>
      </c>
      <c r="E1022">
        <f t="shared" si="30"/>
        <v>1.0261470152935373E-3</v>
      </c>
      <c r="F1022">
        <f t="shared" si="31"/>
        <v>0.2873318815329482</v>
      </c>
      <c r="G1022">
        <v>0.2923</v>
      </c>
    </row>
    <row r="1023" spans="1:7" x14ac:dyDescent="0.45">
      <c r="A1023">
        <v>1021</v>
      </c>
      <c r="B1023">
        <v>598</v>
      </c>
      <c r="C1023">
        <v>59</v>
      </c>
      <c r="D1023">
        <f>SUM(B1023:$B$1094)</f>
        <v>50018</v>
      </c>
      <c r="E1023">
        <f t="shared" si="30"/>
        <v>1.1795753528729656E-3</v>
      </c>
      <c r="F1023">
        <f t="shared" si="31"/>
        <v>0.28703703678031445</v>
      </c>
      <c r="G1023">
        <v>0.28060000000000002</v>
      </c>
    </row>
    <row r="1024" spans="1:7" x14ac:dyDescent="0.45">
      <c r="A1024">
        <v>1022</v>
      </c>
      <c r="B1024">
        <v>706</v>
      </c>
      <c r="C1024">
        <v>51</v>
      </c>
      <c r="D1024">
        <f>SUM(B1024:$B$1094)</f>
        <v>49420</v>
      </c>
      <c r="E1024">
        <f t="shared" si="30"/>
        <v>1.0319708619991907E-3</v>
      </c>
      <c r="F1024">
        <f t="shared" si="31"/>
        <v>0.2866984549663667</v>
      </c>
      <c r="G1024">
        <v>0.29499999999999998</v>
      </c>
    </row>
    <row r="1025" spans="1:7" x14ac:dyDescent="0.45">
      <c r="A1025">
        <v>1023</v>
      </c>
      <c r="B1025">
        <v>389</v>
      </c>
      <c r="C1025">
        <v>58</v>
      </c>
      <c r="D1025">
        <f>SUM(B1025:$B$1094)</f>
        <v>48714</v>
      </c>
      <c r="E1025">
        <f t="shared" si="30"/>
        <v>1.1906228189021636E-3</v>
      </c>
      <c r="F1025">
        <f t="shared" si="31"/>
        <v>0.28640259051466121</v>
      </c>
      <c r="G1025">
        <v>0.2969</v>
      </c>
    </row>
    <row r="1026" spans="1:7" x14ac:dyDescent="0.45">
      <c r="A1026">
        <v>1024</v>
      </c>
      <c r="B1026">
        <v>715</v>
      </c>
      <c r="C1026">
        <v>48</v>
      </c>
      <c r="D1026">
        <f>SUM(B1026:$B$1094)</f>
        <v>48325</v>
      </c>
      <c r="E1026">
        <f t="shared" si="30"/>
        <v>9.9327470253491972E-4</v>
      </c>
      <c r="F1026">
        <f t="shared" si="31"/>
        <v>0.28606159305500178</v>
      </c>
      <c r="G1026">
        <v>0.34260000000000002</v>
      </c>
    </row>
    <row r="1027" spans="1:7" x14ac:dyDescent="0.45">
      <c r="A1027">
        <v>1025</v>
      </c>
      <c r="B1027">
        <v>621</v>
      </c>
      <c r="C1027">
        <v>51</v>
      </c>
      <c r="D1027">
        <f>SUM(B1027:$B$1094)</f>
        <v>47610</v>
      </c>
      <c r="E1027">
        <f t="shared" ref="E1027:E1090" si="32">C1027/D1027</f>
        <v>1.0712035286704474E-3</v>
      </c>
      <c r="F1027">
        <f t="shared" si="31"/>
        <v>0.28577745531125343</v>
      </c>
      <c r="G1027">
        <v>0.27979999999999999</v>
      </c>
    </row>
    <row r="1028" spans="1:7" x14ac:dyDescent="0.45">
      <c r="A1028">
        <v>1026</v>
      </c>
      <c r="B1028">
        <v>718</v>
      </c>
      <c r="C1028">
        <v>53</v>
      </c>
      <c r="D1028">
        <f>SUM(B1028:$B$1094)</f>
        <v>46989</v>
      </c>
      <c r="E1028">
        <f t="shared" si="32"/>
        <v>1.1279235565770712E-3</v>
      </c>
      <c r="F1028">
        <f t="shared" ref="F1028:F1091" si="33">(1-E1027)*F1027</f>
        <v>0.28547132949270954</v>
      </c>
      <c r="G1028">
        <v>0.30270000000000002</v>
      </c>
    </row>
    <row r="1029" spans="1:7" x14ac:dyDescent="0.45">
      <c r="A1029">
        <v>1027</v>
      </c>
      <c r="B1029">
        <v>672</v>
      </c>
      <c r="C1029">
        <v>56</v>
      </c>
      <c r="D1029">
        <f>SUM(B1029:$B$1094)</f>
        <v>46271</v>
      </c>
      <c r="E1029">
        <f t="shared" si="32"/>
        <v>1.2102612867670895E-3</v>
      </c>
      <c r="F1029">
        <f t="shared" si="33"/>
        <v>0.28514933965544731</v>
      </c>
      <c r="G1029">
        <v>0.31359999999999999</v>
      </c>
    </row>
    <row r="1030" spans="1:7" x14ac:dyDescent="0.45">
      <c r="A1030">
        <v>1028</v>
      </c>
      <c r="B1030">
        <v>623</v>
      </c>
      <c r="C1030">
        <v>68</v>
      </c>
      <c r="D1030">
        <f>SUM(B1030:$B$1094)</f>
        <v>45599</v>
      </c>
      <c r="E1030">
        <f t="shared" si="32"/>
        <v>1.4912607732625715E-3</v>
      </c>
      <c r="F1030">
        <f t="shared" si="33"/>
        <v>0.28480423444871511</v>
      </c>
      <c r="G1030">
        <v>0.31230000000000002</v>
      </c>
    </row>
    <row r="1031" spans="1:7" x14ac:dyDescent="0.45">
      <c r="A1031">
        <v>1029</v>
      </c>
      <c r="B1031">
        <v>587</v>
      </c>
      <c r="C1031">
        <v>44</v>
      </c>
      <c r="D1031">
        <f>SUM(B1031:$B$1094)</f>
        <v>44976</v>
      </c>
      <c r="E1031">
        <f t="shared" si="32"/>
        <v>9.7829953753112765E-4</v>
      </c>
      <c r="F1031">
        <f t="shared" si="33"/>
        <v>0.28437951706582265</v>
      </c>
      <c r="G1031">
        <v>0.30959999999999999</v>
      </c>
    </row>
    <row r="1032" spans="1:7" x14ac:dyDescent="0.45">
      <c r="A1032">
        <v>1030</v>
      </c>
      <c r="B1032">
        <v>409</v>
      </c>
      <c r="C1032">
        <v>39</v>
      </c>
      <c r="D1032">
        <f>SUM(B1032:$B$1094)</f>
        <v>44389</v>
      </c>
      <c r="E1032">
        <f t="shared" si="32"/>
        <v>8.7859604857059182E-4</v>
      </c>
      <c r="F1032">
        <f t="shared" si="33"/>
        <v>0.28410130871579381</v>
      </c>
      <c r="G1032">
        <v>0.31869999999999998</v>
      </c>
    </row>
    <row r="1033" spans="1:7" x14ac:dyDescent="0.45">
      <c r="A1033">
        <v>1031</v>
      </c>
      <c r="B1033">
        <v>709</v>
      </c>
      <c r="C1033">
        <v>43</v>
      </c>
      <c r="D1033">
        <f>SUM(B1033:$B$1094)</f>
        <v>43980</v>
      </c>
      <c r="E1033">
        <f t="shared" si="32"/>
        <v>9.7771714415643475E-4</v>
      </c>
      <c r="F1033">
        <f t="shared" si="33"/>
        <v>0.28385169842856239</v>
      </c>
      <c r="G1033">
        <v>0.34279999999999999</v>
      </c>
    </row>
    <row r="1034" spans="1:7" x14ac:dyDescent="0.45">
      <c r="A1034">
        <v>1032</v>
      </c>
      <c r="B1034">
        <v>719</v>
      </c>
      <c r="C1034">
        <v>51</v>
      </c>
      <c r="D1034">
        <f>SUM(B1034:$B$1094)</f>
        <v>43271</v>
      </c>
      <c r="E1034">
        <f t="shared" si="32"/>
        <v>1.17861847426683E-3</v>
      </c>
      <c r="F1034">
        <f t="shared" si="33"/>
        <v>0.28357417175661087</v>
      </c>
      <c r="G1034">
        <v>0.29249999999999998</v>
      </c>
    </row>
    <row r="1035" spans="1:7" x14ac:dyDescent="0.45">
      <c r="A1035">
        <v>1033</v>
      </c>
      <c r="B1035">
        <v>657</v>
      </c>
      <c r="C1035">
        <v>46</v>
      </c>
      <c r="D1035">
        <f>SUM(B1035:$B$1094)</f>
        <v>42552</v>
      </c>
      <c r="E1035">
        <f t="shared" si="32"/>
        <v>1.0810302688475278E-3</v>
      </c>
      <c r="F1035">
        <f t="shared" si="33"/>
        <v>0.28323994599895363</v>
      </c>
      <c r="G1035">
        <v>0.28039999999999998</v>
      </c>
    </row>
    <row r="1036" spans="1:7" x14ac:dyDescent="0.45">
      <c r="A1036">
        <v>1034</v>
      </c>
      <c r="B1036">
        <v>810</v>
      </c>
      <c r="C1036">
        <v>57</v>
      </c>
      <c r="D1036">
        <f>SUM(B1036:$B$1094)</f>
        <v>41895</v>
      </c>
      <c r="E1036">
        <f t="shared" si="32"/>
        <v>1.3605442176870747E-3</v>
      </c>
      <c r="F1036">
        <f t="shared" si="33"/>
        <v>0.28293375504398205</v>
      </c>
      <c r="G1036">
        <v>0.2727</v>
      </c>
    </row>
    <row r="1037" spans="1:7" x14ac:dyDescent="0.45">
      <c r="A1037">
        <v>1035</v>
      </c>
      <c r="B1037">
        <v>784</v>
      </c>
      <c r="C1037">
        <v>59</v>
      </c>
      <c r="D1037">
        <f>SUM(B1037:$B$1094)</f>
        <v>41085</v>
      </c>
      <c r="E1037">
        <f t="shared" si="32"/>
        <v>1.4360472191797492E-3</v>
      </c>
      <c r="F1037">
        <f t="shared" si="33"/>
        <v>0.28254881115956848</v>
      </c>
      <c r="G1037">
        <v>0.2641</v>
      </c>
    </row>
    <row r="1038" spans="1:7" x14ac:dyDescent="0.45">
      <c r="A1038">
        <v>1036</v>
      </c>
      <c r="B1038">
        <v>809</v>
      </c>
      <c r="C1038">
        <v>51</v>
      </c>
      <c r="D1038">
        <f>SUM(B1038:$B$1094)</f>
        <v>40301</v>
      </c>
      <c r="E1038">
        <f t="shared" si="32"/>
        <v>1.2654772834420982E-3</v>
      </c>
      <c r="F1038">
        <f t="shared" si="33"/>
        <v>0.28214305772502024</v>
      </c>
      <c r="G1038">
        <v>0.2707</v>
      </c>
    </row>
    <row r="1039" spans="1:7" x14ac:dyDescent="0.45">
      <c r="A1039">
        <v>1037</v>
      </c>
      <c r="B1039">
        <v>433</v>
      </c>
      <c r="C1039">
        <v>44</v>
      </c>
      <c r="D1039">
        <f>SUM(B1039:$B$1094)</f>
        <v>39492</v>
      </c>
      <c r="E1039">
        <f t="shared" si="32"/>
        <v>1.1141497012053074E-3</v>
      </c>
      <c r="F1039">
        <f t="shared" si="33"/>
        <v>0.28178601209478832</v>
      </c>
      <c r="G1039">
        <v>0.29089999999999999</v>
      </c>
    </row>
    <row r="1040" spans="1:7" x14ac:dyDescent="0.45">
      <c r="A1040">
        <v>1038</v>
      </c>
      <c r="B1040">
        <v>706</v>
      </c>
      <c r="C1040">
        <v>41</v>
      </c>
      <c r="D1040">
        <f>SUM(B1040:$B$1094)</f>
        <v>39059</v>
      </c>
      <c r="E1040">
        <f t="shared" si="32"/>
        <v>1.0496940525871119E-3</v>
      </c>
      <c r="F1040">
        <f t="shared" si="33"/>
        <v>0.28147206029360911</v>
      </c>
      <c r="G1040">
        <v>0.315</v>
      </c>
    </row>
    <row r="1041" spans="1:7" x14ac:dyDescent="0.45">
      <c r="A1041">
        <v>1039</v>
      </c>
      <c r="B1041">
        <v>731</v>
      </c>
      <c r="C1041">
        <v>47</v>
      </c>
      <c r="D1041">
        <f>SUM(B1041:$B$1094)</f>
        <v>38353</v>
      </c>
      <c r="E1041">
        <f t="shared" si="32"/>
        <v>1.2254582431622037E-3</v>
      </c>
      <c r="F1041">
        <f t="shared" si="33"/>
        <v>0.28117660074594947</v>
      </c>
      <c r="G1041">
        <v>0.27089999999999997</v>
      </c>
    </row>
    <row r="1042" spans="1:7" x14ac:dyDescent="0.45">
      <c r="A1042">
        <v>1040</v>
      </c>
      <c r="B1042">
        <v>664</v>
      </c>
      <c r="C1042">
        <v>41</v>
      </c>
      <c r="D1042">
        <f>SUM(B1042:$B$1094)</f>
        <v>37622</v>
      </c>
      <c r="E1042">
        <f t="shared" si="32"/>
        <v>1.0897878900643242E-3</v>
      </c>
      <c r="F1042">
        <f t="shared" si="33"/>
        <v>0.280832030562781</v>
      </c>
      <c r="G1042">
        <v>0.27289999999999998</v>
      </c>
    </row>
    <row r="1043" spans="1:7" x14ac:dyDescent="0.45">
      <c r="A1043">
        <v>1041</v>
      </c>
      <c r="B1043">
        <v>670</v>
      </c>
      <c r="C1043">
        <v>50</v>
      </c>
      <c r="D1043">
        <f>SUM(B1043:$B$1094)</f>
        <v>36958</v>
      </c>
      <c r="E1043">
        <f t="shared" si="32"/>
        <v>1.3528870609881487E-3</v>
      </c>
      <c r="F1043">
        <f t="shared" si="33"/>
        <v>0.2805259832167315</v>
      </c>
      <c r="G1043">
        <v>0.28129999999999999</v>
      </c>
    </row>
    <row r="1044" spans="1:7" x14ac:dyDescent="0.45">
      <c r="A1044">
        <v>1042</v>
      </c>
      <c r="B1044">
        <v>687</v>
      </c>
      <c r="C1044">
        <v>60</v>
      </c>
      <c r="D1044">
        <f>SUM(B1044:$B$1094)</f>
        <v>36288</v>
      </c>
      <c r="E1044">
        <f t="shared" si="32"/>
        <v>1.6534391534391533E-3</v>
      </c>
      <c r="F1044">
        <f t="shared" si="33"/>
        <v>0.28014646324376663</v>
      </c>
      <c r="G1044">
        <v>0.27079999999999999</v>
      </c>
    </row>
    <row r="1045" spans="1:7" x14ac:dyDescent="0.45">
      <c r="A1045">
        <v>1043</v>
      </c>
      <c r="B1045">
        <v>764</v>
      </c>
      <c r="C1045">
        <v>38</v>
      </c>
      <c r="D1045">
        <f>SUM(B1045:$B$1094)</f>
        <v>35601</v>
      </c>
      <c r="E1045">
        <f t="shared" si="32"/>
        <v>1.0673857475913598E-3</v>
      </c>
      <c r="F1045">
        <f t="shared" si="33"/>
        <v>0.27968325811274186</v>
      </c>
      <c r="G1045">
        <v>0.27110000000000001</v>
      </c>
    </row>
    <row r="1046" spans="1:7" x14ac:dyDescent="0.45">
      <c r="A1046">
        <v>1044</v>
      </c>
      <c r="B1046">
        <v>452</v>
      </c>
      <c r="C1046">
        <v>46</v>
      </c>
      <c r="D1046">
        <f>SUM(B1046:$B$1094)</f>
        <v>34837</v>
      </c>
      <c r="E1046">
        <f t="shared" si="32"/>
        <v>1.3204351695036887E-3</v>
      </c>
      <c r="F1046">
        <f t="shared" si="33"/>
        <v>0.27938472818919241</v>
      </c>
      <c r="G1046">
        <v>0.28960000000000002</v>
      </c>
    </row>
    <row r="1047" spans="1:7" x14ac:dyDescent="0.45">
      <c r="A1047">
        <v>1045</v>
      </c>
      <c r="B1047">
        <v>689</v>
      </c>
      <c r="C1047">
        <v>45</v>
      </c>
      <c r="D1047">
        <f>SUM(B1047:$B$1094)</f>
        <v>34385</v>
      </c>
      <c r="E1047">
        <f t="shared" si="32"/>
        <v>1.3087101933982842E-3</v>
      </c>
      <c r="F1047">
        <f t="shared" si="33"/>
        <v>0.2790158187682692</v>
      </c>
      <c r="G1047">
        <v>0.30649999999999999</v>
      </c>
    </row>
    <row r="1048" spans="1:7" x14ac:dyDescent="0.45">
      <c r="A1048">
        <v>1046</v>
      </c>
      <c r="B1048">
        <v>683</v>
      </c>
      <c r="C1048">
        <v>45</v>
      </c>
      <c r="D1048">
        <f>SUM(B1048:$B$1094)</f>
        <v>33696</v>
      </c>
      <c r="E1048">
        <f t="shared" si="32"/>
        <v>1.3354700854700855E-3</v>
      </c>
      <c r="F1048">
        <f t="shared" si="33"/>
        <v>0.27865066792212778</v>
      </c>
      <c r="G1048">
        <v>0.2848</v>
      </c>
    </row>
    <row r="1049" spans="1:7" x14ac:dyDescent="0.45">
      <c r="A1049">
        <v>1047</v>
      </c>
      <c r="B1049">
        <v>609</v>
      </c>
      <c r="C1049">
        <v>46</v>
      </c>
      <c r="D1049">
        <f>SUM(B1049:$B$1094)</f>
        <v>33013</v>
      </c>
      <c r="E1049">
        <f t="shared" si="32"/>
        <v>1.3933904825371823E-3</v>
      </c>
      <c r="F1049">
        <f t="shared" si="33"/>
        <v>0.2782785382908215</v>
      </c>
      <c r="G1049">
        <v>0.25790000000000002</v>
      </c>
    </row>
    <row r="1050" spans="1:7" x14ac:dyDescent="0.45">
      <c r="A1050">
        <v>1048</v>
      </c>
      <c r="B1050">
        <v>929</v>
      </c>
      <c r="C1050">
        <v>37</v>
      </c>
      <c r="D1050">
        <f>SUM(B1050:$B$1094)</f>
        <v>32404</v>
      </c>
      <c r="E1050">
        <f t="shared" si="32"/>
        <v>1.1418343414393284E-3</v>
      </c>
      <c r="F1050">
        <f t="shared" si="33"/>
        <v>0.27789078762407271</v>
      </c>
      <c r="G1050">
        <v>0.27800000000000002</v>
      </c>
    </row>
    <row r="1051" spans="1:7" x14ac:dyDescent="0.45">
      <c r="A1051">
        <v>1049</v>
      </c>
      <c r="B1051">
        <v>916</v>
      </c>
      <c r="C1051">
        <v>30</v>
      </c>
      <c r="D1051">
        <f>SUM(B1051:$B$1094)</f>
        <v>31475</v>
      </c>
      <c r="E1051">
        <f t="shared" si="32"/>
        <v>9.5313741064336779E-4</v>
      </c>
      <c r="F1051">
        <f t="shared" si="33"/>
        <v>0.27757348237959389</v>
      </c>
      <c r="G1051">
        <v>0.27739999999999998</v>
      </c>
    </row>
    <row r="1052" spans="1:7" x14ac:dyDescent="0.45">
      <c r="A1052">
        <v>1050</v>
      </c>
      <c r="B1052">
        <v>881</v>
      </c>
      <c r="C1052">
        <v>48</v>
      </c>
      <c r="D1052">
        <f>SUM(B1052:$B$1094)</f>
        <v>30559</v>
      </c>
      <c r="E1052">
        <f t="shared" si="32"/>
        <v>1.5707320265715501E-3</v>
      </c>
      <c r="F1052">
        <f t="shared" si="33"/>
        <v>0.27730891670933533</v>
      </c>
      <c r="G1052">
        <v>0.26840000000000003</v>
      </c>
    </row>
    <row r="1053" spans="1:7" x14ac:dyDescent="0.45">
      <c r="A1053">
        <v>1051</v>
      </c>
      <c r="B1053">
        <v>490</v>
      </c>
      <c r="C1053">
        <v>32</v>
      </c>
      <c r="D1053">
        <f>SUM(B1053:$B$1094)</f>
        <v>29678</v>
      </c>
      <c r="E1053">
        <f t="shared" si="32"/>
        <v>1.0782397735696475E-3</v>
      </c>
      <c r="F1053">
        <f t="shared" si="33"/>
        <v>0.27687333871260611</v>
      </c>
      <c r="G1053">
        <v>0.2666</v>
      </c>
    </row>
    <row r="1054" spans="1:7" x14ac:dyDescent="0.45">
      <c r="A1054">
        <v>1052</v>
      </c>
      <c r="B1054">
        <v>850</v>
      </c>
      <c r="C1054">
        <v>38</v>
      </c>
      <c r="D1054">
        <f>SUM(B1054:$B$1094)</f>
        <v>29188</v>
      </c>
      <c r="E1054">
        <f t="shared" si="32"/>
        <v>1.3019048924215431E-3</v>
      </c>
      <c r="F1054">
        <f t="shared" si="33"/>
        <v>0.27657480286656516</v>
      </c>
      <c r="G1054">
        <v>0.30049999999999999</v>
      </c>
    </row>
    <row r="1055" spans="1:7" x14ac:dyDescent="0.45">
      <c r="A1055">
        <v>1053</v>
      </c>
      <c r="B1055">
        <v>751</v>
      </c>
      <c r="C1055">
        <v>29</v>
      </c>
      <c r="D1055">
        <f>SUM(B1055:$B$1094)</f>
        <v>28338</v>
      </c>
      <c r="E1055">
        <f t="shared" si="32"/>
        <v>1.0233608582115887E-3</v>
      </c>
      <c r="F1055">
        <f t="shared" si="33"/>
        <v>0.27621472877759268</v>
      </c>
      <c r="G1055">
        <v>0.2621</v>
      </c>
    </row>
    <row r="1056" spans="1:7" x14ac:dyDescent="0.45">
      <c r="A1056">
        <v>1054</v>
      </c>
      <c r="B1056">
        <v>703</v>
      </c>
      <c r="C1056">
        <v>43</v>
      </c>
      <c r="D1056">
        <f>SUM(B1056:$B$1094)</f>
        <v>27587</v>
      </c>
      <c r="E1056">
        <f t="shared" si="32"/>
        <v>1.5587051872258673E-3</v>
      </c>
      <c r="F1056">
        <f t="shared" si="33"/>
        <v>0.27593206143570015</v>
      </c>
      <c r="G1056">
        <v>0.25640000000000002</v>
      </c>
    </row>
    <row r="1057" spans="1:7" x14ac:dyDescent="0.45">
      <c r="A1057">
        <v>1055</v>
      </c>
      <c r="B1057">
        <v>704</v>
      </c>
      <c r="C1057">
        <v>32</v>
      </c>
      <c r="D1057">
        <f>SUM(B1057:$B$1094)</f>
        <v>26884</v>
      </c>
      <c r="E1057">
        <f t="shared" si="32"/>
        <v>1.1902990626394881E-3</v>
      </c>
      <c r="F1057">
        <f t="shared" si="33"/>
        <v>0.27550196470021837</v>
      </c>
      <c r="G1057">
        <v>0.25530000000000003</v>
      </c>
    </row>
    <row r="1058" spans="1:7" x14ac:dyDescent="0.45">
      <c r="A1058">
        <v>1056</v>
      </c>
      <c r="B1058">
        <v>743</v>
      </c>
      <c r="C1058">
        <v>31</v>
      </c>
      <c r="D1058">
        <f>SUM(B1058:$B$1094)</f>
        <v>26180</v>
      </c>
      <c r="E1058">
        <f t="shared" si="32"/>
        <v>1.1841100076394194E-3</v>
      </c>
      <c r="F1058">
        <f t="shared" si="33"/>
        <v>0.27517403496988035</v>
      </c>
      <c r="G1058">
        <v>0.27289999999999998</v>
      </c>
    </row>
    <row r="1059" spans="1:7" x14ac:dyDescent="0.45">
      <c r="A1059">
        <v>1057</v>
      </c>
      <c r="B1059">
        <v>685</v>
      </c>
      <c r="C1059">
        <v>47</v>
      </c>
      <c r="D1059">
        <f>SUM(B1059:$B$1094)</f>
        <v>25437</v>
      </c>
      <c r="E1059">
        <f t="shared" si="32"/>
        <v>1.8477021661359437E-3</v>
      </c>
      <c r="F1059">
        <f t="shared" si="33"/>
        <v>0.27484819864123</v>
      </c>
      <c r="G1059">
        <v>0.28039999999999998</v>
      </c>
    </row>
    <row r="1060" spans="1:7" x14ac:dyDescent="0.45">
      <c r="A1060">
        <v>1058</v>
      </c>
      <c r="B1060">
        <v>476</v>
      </c>
      <c r="C1060">
        <v>37</v>
      </c>
      <c r="D1060">
        <f>SUM(B1060:$B$1094)</f>
        <v>24752</v>
      </c>
      <c r="E1060">
        <f t="shared" si="32"/>
        <v>1.4948287007110535E-3</v>
      </c>
      <c r="F1060">
        <f t="shared" si="33"/>
        <v>0.27434036102924203</v>
      </c>
      <c r="G1060">
        <v>0.28560000000000002</v>
      </c>
    </row>
    <row r="1061" spans="1:7" x14ac:dyDescent="0.45">
      <c r="A1061">
        <v>1059</v>
      </c>
      <c r="B1061">
        <v>763</v>
      </c>
      <c r="C1061">
        <v>39</v>
      </c>
      <c r="D1061">
        <f>SUM(B1061:$B$1094)</f>
        <v>24276</v>
      </c>
      <c r="E1061">
        <f t="shared" si="32"/>
        <v>1.606524962926347E-3</v>
      </c>
      <c r="F1061">
        <f t="shared" si="33"/>
        <v>0.27393026918381208</v>
      </c>
      <c r="G1061">
        <v>0.30180000000000001</v>
      </c>
    </row>
    <row r="1062" spans="1:7" x14ac:dyDescent="0.45">
      <c r="A1062">
        <v>1060</v>
      </c>
      <c r="B1062">
        <v>725</v>
      </c>
      <c r="C1062">
        <v>33</v>
      </c>
      <c r="D1062">
        <f>SUM(B1062:$B$1094)</f>
        <v>23513</v>
      </c>
      <c r="E1062">
        <f t="shared" si="32"/>
        <v>1.4034789265512694E-3</v>
      </c>
      <c r="F1062">
        <f t="shared" si="33"/>
        <v>0.27349019336826713</v>
      </c>
      <c r="G1062">
        <v>0.26579999999999998</v>
      </c>
    </row>
    <row r="1063" spans="1:7" x14ac:dyDescent="0.45">
      <c r="A1063">
        <v>1061</v>
      </c>
      <c r="B1063">
        <v>656</v>
      </c>
      <c r="C1063">
        <v>32</v>
      </c>
      <c r="D1063">
        <f>SUM(B1063:$B$1094)</f>
        <v>22788</v>
      </c>
      <c r="E1063">
        <f t="shared" si="32"/>
        <v>1.4042478497454801E-3</v>
      </c>
      <c r="F1063">
        <f t="shared" si="33"/>
        <v>0.27310635564525637</v>
      </c>
      <c r="G1063">
        <v>0.25269999999999998</v>
      </c>
    </row>
    <row r="1064" spans="1:7" x14ac:dyDescent="0.45">
      <c r="A1064">
        <v>1062</v>
      </c>
      <c r="B1064">
        <v>741</v>
      </c>
      <c r="C1064">
        <v>26</v>
      </c>
      <c r="D1064">
        <f>SUM(B1064:$B$1094)</f>
        <v>22132</v>
      </c>
      <c r="E1064">
        <f t="shared" si="32"/>
        <v>1.1747695644315922E-3</v>
      </c>
      <c r="F1064">
        <f t="shared" si="33"/>
        <v>0.27272284663258972</v>
      </c>
      <c r="G1064">
        <v>0.2475</v>
      </c>
    </row>
    <row r="1065" spans="1:7" x14ac:dyDescent="0.45">
      <c r="A1065">
        <v>1063</v>
      </c>
      <c r="B1065">
        <v>713</v>
      </c>
      <c r="C1065">
        <v>26</v>
      </c>
      <c r="D1065">
        <f>SUM(B1065:$B$1094)</f>
        <v>21391</v>
      </c>
      <c r="E1065">
        <f t="shared" si="32"/>
        <v>1.2154644476649059E-3</v>
      </c>
      <c r="F1065">
        <f t="shared" si="33"/>
        <v>0.27240246013284058</v>
      </c>
      <c r="G1065">
        <v>0.2596</v>
      </c>
    </row>
    <row r="1066" spans="1:7" x14ac:dyDescent="0.45">
      <c r="A1066">
        <v>1064</v>
      </c>
      <c r="B1066">
        <v>739</v>
      </c>
      <c r="C1066">
        <v>32</v>
      </c>
      <c r="D1066">
        <f>SUM(B1066:$B$1094)</f>
        <v>20678</v>
      </c>
      <c r="E1066">
        <f t="shared" si="32"/>
        <v>1.5475384466582841E-3</v>
      </c>
      <c r="F1066">
        <f t="shared" si="33"/>
        <v>0.27207136462709264</v>
      </c>
      <c r="G1066">
        <v>0.2472</v>
      </c>
    </row>
    <row r="1067" spans="1:7" x14ac:dyDescent="0.45">
      <c r="A1067">
        <v>1065</v>
      </c>
      <c r="B1067">
        <v>419</v>
      </c>
      <c r="C1067">
        <v>48</v>
      </c>
      <c r="D1067">
        <f>SUM(B1067:$B$1094)</f>
        <v>19939</v>
      </c>
      <c r="E1067">
        <f t="shared" si="32"/>
        <v>2.4073423943026229E-3</v>
      </c>
      <c r="F1067">
        <f t="shared" si="33"/>
        <v>0.2716503237300974</v>
      </c>
      <c r="G1067">
        <v>0.28170000000000001</v>
      </c>
    </row>
    <row r="1068" spans="1:7" x14ac:dyDescent="0.45">
      <c r="A1068">
        <v>1066</v>
      </c>
      <c r="B1068">
        <v>790</v>
      </c>
      <c r="C1068">
        <v>29</v>
      </c>
      <c r="D1068">
        <f>SUM(B1068:$B$1094)</f>
        <v>19520</v>
      </c>
      <c r="E1068">
        <f t="shared" si="32"/>
        <v>1.485655737704918E-3</v>
      </c>
      <c r="F1068">
        <f t="shared" si="33"/>
        <v>0.27099636838935592</v>
      </c>
      <c r="G1068">
        <v>0.33839999999999998</v>
      </c>
    </row>
    <row r="1069" spans="1:7" x14ac:dyDescent="0.45">
      <c r="A1069">
        <v>1067</v>
      </c>
      <c r="B1069">
        <v>665</v>
      </c>
      <c r="C1069">
        <v>38</v>
      </c>
      <c r="D1069">
        <f>SUM(B1069:$B$1094)</f>
        <v>18730</v>
      </c>
      <c r="E1069">
        <f t="shared" si="32"/>
        <v>2.0288307528029898E-3</v>
      </c>
      <c r="F1069">
        <f t="shared" si="33"/>
        <v>0.27059376107976107</v>
      </c>
      <c r="G1069">
        <v>0.24279999999999999</v>
      </c>
    </row>
    <row r="1070" spans="1:7" x14ac:dyDescent="0.45">
      <c r="A1070">
        <v>1068</v>
      </c>
      <c r="B1070">
        <v>639</v>
      </c>
      <c r="C1070">
        <v>23</v>
      </c>
      <c r="D1070">
        <f>SUM(B1070:$B$1094)</f>
        <v>18065</v>
      </c>
      <c r="E1070">
        <f t="shared" si="32"/>
        <v>1.2731801826736783E-3</v>
      </c>
      <c r="F1070">
        <f t="shared" si="33"/>
        <v>0.27004477213576583</v>
      </c>
      <c r="G1070">
        <v>0.26169999999999999</v>
      </c>
    </row>
    <row r="1071" spans="1:7" x14ac:dyDescent="0.45">
      <c r="A1071">
        <v>1069</v>
      </c>
      <c r="B1071">
        <v>680</v>
      </c>
      <c r="C1071">
        <v>18</v>
      </c>
      <c r="D1071">
        <f>SUM(B1071:$B$1094)</f>
        <v>17426</v>
      </c>
      <c r="E1071">
        <f t="shared" si="32"/>
        <v>1.0329392861241822E-3</v>
      </c>
      <c r="F1071">
        <f t="shared" si="33"/>
        <v>0.26970095648344794</v>
      </c>
      <c r="G1071">
        <v>0.26440000000000002</v>
      </c>
    </row>
    <row r="1072" spans="1:7" x14ac:dyDescent="0.45">
      <c r="A1072">
        <v>1070</v>
      </c>
      <c r="B1072">
        <v>700</v>
      </c>
      <c r="C1072">
        <v>21</v>
      </c>
      <c r="D1072">
        <f>SUM(B1072:$B$1094)</f>
        <v>16746</v>
      </c>
      <c r="E1072">
        <f t="shared" si="32"/>
        <v>1.2540308133285561E-3</v>
      </c>
      <c r="F1072">
        <f t="shared" si="33"/>
        <v>0.26942237176999095</v>
      </c>
      <c r="G1072">
        <v>0.26</v>
      </c>
    </row>
    <row r="1073" spans="1:7" x14ac:dyDescent="0.45">
      <c r="A1073">
        <v>1071</v>
      </c>
      <c r="B1073">
        <v>734</v>
      </c>
      <c r="C1073">
        <v>21</v>
      </c>
      <c r="D1073">
        <f>SUM(B1073:$B$1094)</f>
        <v>16046</v>
      </c>
      <c r="E1073">
        <f t="shared" si="32"/>
        <v>1.3087373800324067E-3</v>
      </c>
      <c r="F1073">
        <f t="shared" si="33"/>
        <v>0.26908450781399135</v>
      </c>
      <c r="G1073">
        <v>0.2651</v>
      </c>
    </row>
    <row r="1074" spans="1:7" x14ac:dyDescent="0.45">
      <c r="A1074">
        <v>1072</v>
      </c>
      <c r="B1074">
        <v>367</v>
      </c>
      <c r="C1074">
        <v>14</v>
      </c>
      <c r="D1074">
        <f>SUM(B1074:$B$1094)</f>
        <v>15312</v>
      </c>
      <c r="E1074">
        <f t="shared" si="32"/>
        <v>9.1431556948798332E-4</v>
      </c>
      <c r="F1074">
        <f t="shared" si="33"/>
        <v>0.26873234686022757</v>
      </c>
      <c r="G1074">
        <v>0.2908</v>
      </c>
    </row>
    <row r="1075" spans="1:7" x14ac:dyDescent="0.45">
      <c r="A1075">
        <v>1073</v>
      </c>
      <c r="B1075">
        <v>673</v>
      </c>
      <c r="C1075">
        <v>19</v>
      </c>
      <c r="D1075">
        <f>SUM(B1075:$B$1094)</f>
        <v>14945</v>
      </c>
      <c r="E1075">
        <f t="shared" si="32"/>
        <v>1.2713282034125125E-3</v>
      </c>
      <c r="F1075">
        <f t="shared" si="33"/>
        <v>0.26848664069146821</v>
      </c>
      <c r="G1075">
        <v>0.30320000000000003</v>
      </c>
    </row>
    <row r="1076" spans="1:7" x14ac:dyDescent="0.45">
      <c r="A1076">
        <v>1074</v>
      </c>
      <c r="B1076">
        <v>704</v>
      </c>
      <c r="C1076">
        <v>20</v>
      </c>
      <c r="D1076">
        <f>SUM(B1076:$B$1094)</f>
        <v>14272</v>
      </c>
      <c r="E1076">
        <f t="shared" si="32"/>
        <v>1.4013452914798206E-3</v>
      </c>
      <c r="F1076">
        <f t="shared" si="33"/>
        <v>0.2681453060529177</v>
      </c>
      <c r="G1076">
        <v>0.28029999999999999</v>
      </c>
    </row>
    <row r="1077" spans="1:7" x14ac:dyDescent="0.45">
      <c r="A1077">
        <v>1075</v>
      </c>
      <c r="B1077">
        <v>664</v>
      </c>
      <c r="C1077">
        <v>18</v>
      </c>
      <c r="D1077">
        <f>SUM(B1077:$B$1094)</f>
        <v>13568</v>
      </c>
      <c r="E1077">
        <f t="shared" si="32"/>
        <v>1.3266509433962263E-3</v>
      </c>
      <c r="F1077">
        <f t="shared" si="33"/>
        <v>0.26776954189084801</v>
      </c>
      <c r="G1077">
        <v>0.26100000000000001</v>
      </c>
    </row>
    <row r="1078" spans="1:7" x14ac:dyDescent="0.45">
      <c r="A1078">
        <v>1076</v>
      </c>
      <c r="B1078">
        <v>722</v>
      </c>
      <c r="C1078">
        <v>20</v>
      </c>
      <c r="D1078">
        <f>SUM(B1078:$B$1094)</f>
        <v>12904</v>
      </c>
      <c r="E1078">
        <f t="shared" si="32"/>
        <v>1.5499070055796653E-3</v>
      </c>
      <c r="F1078">
        <f t="shared" si="33"/>
        <v>0.26741430517548576</v>
      </c>
      <c r="G1078">
        <v>0.2455</v>
      </c>
    </row>
    <row r="1079" spans="1:7" x14ac:dyDescent="0.45">
      <c r="A1079">
        <v>1077</v>
      </c>
      <c r="B1079">
        <v>626</v>
      </c>
      <c r="C1079">
        <v>21</v>
      </c>
      <c r="D1079">
        <f>SUM(B1079:$B$1094)</f>
        <v>12182</v>
      </c>
      <c r="E1079">
        <f t="shared" si="32"/>
        <v>1.7238548678377935E-3</v>
      </c>
      <c r="F1079">
        <f t="shared" si="33"/>
        <v>0.26699983787050208</v>
      </c>
      <c r="G1079">
        <v>0.27079999999999999</v>
      </c>
    </row>
    <row r="1080" spans="1:7" x14ac:dyDescent="0.45">
      <c r="A1080">
        <v>1078</v>
      </c>
      <c r="B1080">
        <v>1253</v>
      </c>
      <c r="C1080">
        <v>15</v>
      </c>
      <c r="D1080">
        <f>SUM(B1080:$B$1094)</f>
        <v>11556</v>
      </c>
      <c r="E1080">
        <f t="shared" si="32"/>
        <v>1.2980269989615785E-3</v>
      </c>
      <c r="F1080">
        <f t="shared" si="33"/>
        <v>0.26653956890027714</v>
      </c>
      <c r="G1080">
        <v>0.30220000000000002</v>
      </c>
    </row>
    <row r="1081" spans="1:7" x14ac:dyDescent="0.45">
      <c r="A1081">
        <v>1079</v>
      </c>
      <c r="B1081">
        <v>514</v>
      </c>
      <c r="C1081">
        <v>15</v>
      </c>
      <c r="D1081">
        <f>SUM(B1081:$B$1094)</f>
        <v>10303</v>
      </c>
      <c r="E1081">
        <f t="shared" si="32"/>
        <v>1.455886634960691E-3</v>
      </c>
      <c r="F1081">
        <f t="shared" si="33"/>
        <v>0.26619359334355303</v>
      </c>
      <c r="G1081">
        <v>0.29949999999999999</v>
      </c>
    </row>
    <row r="1082" spans="1:7" x14ac:dyDescent="0.45">
      <c r="A1082">
        <v>1080</v>
      </c>
      <c r="B1082">
        <v>1030</v>
      </c>
      <c r="C1082">
        <v>5</v>
      </c>
      <c r="D1082">
        <f>SUM(B1082:$B$1094)</f>
        <v>9789</v>
      </c>
      <c r="E1082">
        <f t="shared" si="32"/>
        <v>5.1077740320768211E-4</v>
      </c>
      <c r="F1082">
        <f t="shared" si="33"/>
        <v>0.26580604564869198</v>
      </c>
      <c r="G1082">
        <v>0.31830000000000003</v>
      </c>
    </row>
    <row r="1083" spans="1:7" x14ac:dyDescent="0.45">
      <c r="A1083">
        <v>1081</v>
      </c>
      <c r="B1083">
        <v>856</v>
      </c>
      <c r="C1083">
        <v>9</v>
      </c>
      <c r="D1083">
        <f>SUM(B1083:$B$1094)</f>
        <v>8759</v>
      </c>
      <c r="E1083">
        <f t="shared" si="32"/>
        <v>1.0275145564562164E-3</v>
      </c>
      <c r="F1083">
        <f t="shared" si="33"/>
        <v>0.26567027792693865</v>
      </c>
      <c r="G1083">
        <v>0.27450000000000002</v>
      </c>
    </row>
    <row r="1084" spans="1:7" x14ac:dyDescent="0.45">
      <c r="A1084">
        <v>1082</v>
      </c>
      <c r="B1084">
        <v>857</v>
      </c>
      <c r="C1084">
        <v>1</v>
      </c>
      <c r="D1084">
        <f>SUM(B1084:$B$1094)</f>
        <v>7903</v>
      </c>
      <c r="E1084">
        <f t="shared" si="32"/>
        <v>1.2653422750854106E-4</v>
      </c>
      <c r="F1084">
        <f t="shared" si="33"/>
        <v>0.26539729784915095</v>
      </c>
      <c r="G1084">
        <v>0.28539999999999999</v>
      </c>
    </row>
    <row r="1085" spans="1:7" x14ac:dyDescent="0.45">
      <c r="A1085">
        <v>1083</v>
      </c>
      <c r="B1085">
        <v>816</v>
      </c>
      <c r="C1085">
        <v>9</v>
      </c>
      <c r="D1085">
        <f>SUM(B1085:$B$1094)</f>
        <v>7046</v>
      </c>
      <c r="E1085">
        <f t="shared" si="32"/>
        <v>1.2773204655123474E-3</v>
      </c>
      <c r="F1085">
        <f t="shared" si="33"/>
        <v>0.26536371600708475</v>
      </c>
      <c r="G1085">
        <v>0.28070000000000001</v>
      </c>
    </row>
    <row r="1086" spans="1:7" x14ac:dyDescent="0.45">
      <c r="A1086">
        <v>1084</v>
      </c>
      <c r="B1086">
        <v>828</v>
      </c>
      <c r="C1086">
        <v>11</v>
      </c>
      <c r="D1086">
        <f>SUM(B1086:$B$1094)</f>
        <v>6230</v>
      </c>
      <c r="E1086">
        <f t="shared" si="32"/>
        <v>1.7656500802568219E-3</v>
      </c>
      <c r="F1086">
        <f t="shared" si="33"/>
        <v>0.26502476150182452</v>
      </c>
      <c r="G1086">
        <v>0.26519999999999999</v>
      </c>
    </row>
    <row r="1087" spans="1:7" x14ac:dyDescent="0.45">
      <c r="A1087">
        <v>1085</v>
      </c>
      <c r="B1087">
        <v>869</v>
      </c>
      <c r="C1087">
        <v>11</v>
      </c>
      <c r="D1087">
        <f>SUM(B1087:$B$1094)</f>
        <v>5402</v>
      </c>
      <c r="E1087">
        <f t="shared" si="32"/>
        <v>2.0362828582006663E-3</v>
      </c>
      <c r="F1087">
        <f t="shared" si="33"/>
        <v>0.2645568205104088</v>
      </c>
      <c r="G1087">
        <v>0.27729999999999999</v>
      </c>
    </row>
    <row r="1088" spans="1:7" x14ac:dyDescent="0.45">
      <c r="A1088">
        <v>1086</v>
      </c>
      <c r="B1088">
        <v>479</v>
      </c>
      <c r="C1088">
        <v>6</v>
      </c>
      <c r="D1088">
        <f>SUM(B1088:$B$1094)</f>
        <v>4533</v>
      </c>
      <c r="E1088">
        <f t="shared" si="32"/>
        <v>1.3236267372600927E-3</v>
      </c>
      <c r="F1088">
        <f t="shared" si="33"/>
        <v>0.26401810799178338</v>
      </c>
      <c r="G1088">
        <v>0.30609999999999998</v>
      </c>
    </row>
    <row r="1089" spans="1:7" x14ac:dyDescent="0.45">
      <c r="A1089">
        <v>1087</v>
      </c>
      <c r="B1089">
        <v>840</v>
      </c>
      <c r="C1089">
        <v>1</v>
      </c>
      <c r="D1089">
        <f>SUM(B1089:$B$1094)</f>
        <v>4054</v>
      </c>
      <c r="E1089">
        <f t="shared" si="32"/>
        <v>2.4666995559940801E-4</v>
      </c>
      <c r="F1089">
        <f t="shared" si="33"/>
        <v>0.26366864656492467</v>
      </c>
      <c r="G1089">
        <v>0.30959999999999999</v>
      </c>
    </row>
    <row r="1090" spans="1:7" x14ac:dyDescent="0.45">
      <c r="A1090">
        <v>1088</v>
      </c>
      <c r="B1090">
        <v>722</v>
      </c>
      <c r="C1090">
        <v>2</v>
      </c>
      <c r="D1090">
        <f>SUM(B1090:$B$1094)</f>
        <v>3214</v>
      </c>
      <c r="E1090">
        <f t="shared" si="32"/>
        <v>6.222775357809583E-4</v>
      </c>
      <c r="F1090">
        <f t="shared" si="33"/>
        <v>0.26360360743158356</v>
      </c>
      <c r="G1090">
        <v>0.28110000000000002</v>
      </c>
    </row>
    <row r="1091" spans="1:7" x14ac:dyDescent="0.45">
      <c r="A1091">
        <v>1089</v>
      </c>
      <c r="B1091">
        <v>741</v>
      </c>
      <c r="C1091">
        <v>5</v>
      </c>
      <c r="D1091">
        <f>SUM(B1091:$B$1094)</f>
        <v>2492</v>
      </c>
      <c r="E1091">
        <f>C1091/D1091</f>
        <v>2.0064205457463883E-3</v>
      </c>
      <c r="F1091">
        <f t="shared" si="33"/>
        <v>0.26343957282832808</v>
      </c>
      <c r="G1091">
        <v>0.27739999999999998</v>
      </c>
    </row>
    <row r="1092" spans="1:7" x14ac:dyDescent="0.45">
      <c r="A1092">
        <v>1090</v>
      </c>
      <c r="B1092">
        <v>813</v>
      </c>
      <c r="C1092">
        <v>1</v>
      </c>
      <c r="D1092">
        <f>SUM(B1092:$B$1094)</f>
        <v>1751</v>
      </c>
      <c r="E1092">
        <f>C1092/D1092</f>
        <v>5.7110222729868647E-4</v>
      </c>
      <c r="F1092">
        <f>(1-E1091)*F1091</f>
        <v>0.26291100225684266</v>
      </c>
      <c r="G1092">
        <v>0.28339999999999999</v>
      </c>
    </row>
    <row r="1093" spans="1:7" x14ac:dyDescent="0.45">
      <c r="A1093">
        <v>1091</v>
      </c>
      <c r="B1093">
        <v>861</v>
      </c>
      <c r="C1093">
        <v>0</v>
      </c>
      <c r="D1093">
        <f>SUM(B1093:$B$1094)</f>
        <v>938</v>
      </c>
      <c r="E1093">
        <f>C1093/D1093</f>
        <v>0</v>
      </c>
      <c r="F1093">
        <f>(1-E1092)*F1092</f>
        <v>0.26276085319787246</v>
      </c>
      <c r="G1093">
        <v>0.28120000000000001</v>
      </c>
    </row>
    <row r="1094" spans="1:7" x14ac:dyDescent="0.45">
      <c r="A1094">
        <v>1092</v>
      </c>
      <c r="B1094">
        <v>77</v>
      </c>
      <c r="C1094">
        <v>0</v>
      </c>
      <c r="D1094">
        <f>SUM(B1094:$B$1094)</f>
        <v>77</v>
      </c>
      <c r="E1094">
        <f>C1094/D1094</f>
        <v>0</v>
      </c>
      <c r="F1094">
        <f>(1-E1093)*F1093</f>
        <v>0.26276085319787246</v>
      </c>
      <c r="G1094">
        <v>0.22059999999999999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9" sqref="S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survival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dayong qu</dc:creator>
  <cp:lastModifiedBy>dayong qu</cp:lastModifiedBy>
  <dcterms:created xsi:type="dcterms:W3CDTF">2021-11-12T00:27:47Z</dcterms:created>
  <dcterms:modified xsi:type="dcterms:W3CDTF">2021-11-12T00:27:48Z</dcterms:modified>
</cp:coreProperties>
</file>