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20190324013442客户信息" sheetId="1" r:id="rId1"/>
  </sheet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workbookViewId="0"/>
  </sheetViews>
  <cols>
    <col min="1" max="1" width="24.83203125" customWidth="1"/>
    <col min="2" max="2" width="18.83203125" customWidth="1"/>
    <col min="3" max="3" width="11.83203125" customWidth="1"/>
    <col min="4" max="4" width="6.83203125" customWidth="1"/>
    <col min="5" max="5" width="10.83203125" customWidth="1"/>
    <col min="6" max="6" width="4.83203125" customWidth="1"/>
    <col min="7" max="7" width="6.83203125" customWidth="1"/>
    <col min="8" max="8" width="10.83203125" customWidth="1"/>
    <col min="9" max="9" width="19.83203125" customWidth="1"/>
  </cols>
  <sheetData>
    <row r="1">
      <c r="A1" t="str">
        <v>客户名称</v>
      </c>
      <c r="B1" t="str">
        <v>身份证</v>
      </c>
      <c r="C1" t="str">
        <v>联系方式</v>
      </c>
      <c r="D1" t="str">
        <v>区域</v>
      </c>
      <c r="E1" t="str">
        <v>标签</v>
      </c>
      <c r="F1" t="str">
        <v>组别</v>
      </c>
      <c r="G1" t="str">
        <v>组员</v>
      </c>
      <c r="H1" t="str">
        <v>备注</v>
      </c>
      <c r="I1" t="str">
        <v>创建时间</v>
      </c>
    </row>
    <row r="2">
      <c r="A2" t="str">
        <v>kkkk</v>
      </c>
      <c r="B2" t="str">
        <v>444444443123123123</v>
      </c>
      <c r="C2" t="str">
        <v>13513123213</v>
      </c>
      <c r="D2" t="str">
        <v>大安区</v>
      </c>
      <c r="E2" t="str">
        <f>房B</f>
        <v>房A</v>
      </c>
      <c r="F2" t="str">
        <v>组A</v>
      </c>
      <c r="G2" t="str">
        <v>test3</v>
      </c>
      <c r="H2" t="str">
        <v/>
      </c>
      <c r="I2" t="str">
        <v>2019-03-21 22:56:27</v>
      </c>
    </row>
    <row r="3">
      <c r="A3" t="str">
        <v>fghf</v>
      </c>
      <c r="B3" t="str">
        <v>440508199999999999</v>
      </c>
      <c r="C3" t="str">
        <v>13351111111</v>
      </c>
      <c r="D3" t="str">
        <v>潮阳区</v>
      </c>
      <c r="E3" t="str">
        <v>房A</v>
      </c>
      <c r="F3" t="str">
        <v>组A</v>
      </c>
      <c r="G3" t="str">
        <v>测试1</v>
      </c>
      <c r="H3" t="str">
        <v/>
      </c>
      <c r="I3" t="str">
        <v>2019-03-16 15:39:50</v>
      </c>
    </row>
    <row r="4">
      <c r="A4" t="str">
        <v>315</v>
      </c>
      <c r="B4" t="str">
        <v>440898759999999999</v>
      </c>
      <c r="C4" t="str">
        <v>13511222999</v>
      </c>
      <c r="D4" t="str">
        <v>金平区</v>
      </c>
      <c r="E4" t="str">
        <v>房A</v>
      </c>
      <c r="F4" t="str">
        <v>组A</v>
      </c>
      <c r="G4" t="str">
        <v>测试1</v>
      </c>
      <c r="I4" t="str">
        <v>2019-03-09 16:00:25</v>
      </c>
    </row>
    <row r="5">
      <c r="A5" t="str">
        <v>王者</v>
      </c>
      <c r="B5" t="str">
        <v>444222111222333312</v>
      </c>
      <c r="C5" t="str">
        <v>13333333333</v>
      </c>
      <c r="D5" t="str">
        <v>龙湖区</v>
      </c>
      <c r="E5" t="str">
        <v>房A</v>
      </c>
      <c r="F5" t="str">
        <v>组A</v>
      </c>
      <c r="G5" t="str">
        <v>测试1</v>
      </c>
      <c r="I5" t="str">
        <v>2019-03-09 15:56:11</v>
      </c>
    </row>
    <row r="6">
      <c r="A6" t="str">
        <v>测试客户</v>
      </c>
      <c r="B6" t="str">
        <v>888888888888888888</v>
      </c>
      <c r="C6" t="str">
        <v>15812312321</v>
      </c>
      <c r="D6" t="str">
        <v>澄海区</v>
      </c>
      <c r="E6" t="str">
        <v>房A</v>
      </c>
      <c r="F6" t="str">
        <v>组A</v>
      </c>
      <c r="G6" t="str">
        <v>测试1</v>
      </c>
      <c r="H6" t="str">
        <v/>
      </c>
      <c r="I6" t="str">
        <v>2019-03-09 00:54:27</v>
      </c>
    </row>
    <row r="7">
      <c r="A7" t="str">
        <v>文件</v>
      </c>
      <c r="B7" t="str">
        <v>231832137283972193</v>
      </c>
      <c r="C7" t="str">
        <v>13510223322</v>
      </c>
      <c r="D7" t="str">
        <v>潮南区</v>
      </c>
      <c r="E7" t="str">
        <v>房A</v>
      </c>
      <c r="F7" t="str">
        <v>组A</v>
      </c>
      <c r="G7" t="str">
        <v>测试1</v>
      </c>
      <c r="I7" t="str">
        <v>2019-03-09 00:51:45</v>
      </c>
    </row>
    <row r="8">
      <c r="A8" t="str">
        <v>王五</v>
      </c>
      <c r="B8" t="str">
        <v>111111111111111111</v>
      </c>
      <c r="C8" t="str">
        <v>13412312312</v>
      </c>
      <c r="D8" t="str">
        <v>深圳市</v>
      </c>
      <c r="E8" t="str">
        <v>房A</v>
      </c>
      <c r="F8" t="str">
        <v>组A</v>
      </c>
      <c r="G8" t="str">
        <v>测试1</v>
      </c>
      <c r="I8" t="str">
        <v>2019-03-09 00:49:41</v>
      </c>
    </row>
    <row r="9">
      <c r="A9" t="str">
        <v>李四</v>
      </c>
      <c r="B9" t="str">
        <v>440819231313123123</v>
      </c>
      <c r="C9" t="str">
        <v>13510555555</v>
      </c>
      <c r="D9" t="str">
        <v>潮南区</v>
      </c>
      <c r="E9" t="str">
        <v>房A</v>
      </c>
      <c r="F9" t="str">
        <v>组A</v>
      </c>
      <c r="G9" t="str">
        <v>测试1</v>
      </c>
      <c r="H9" t="str">
        <v>123</v>
      </c>
      <c r="I9" t="str">
        <v>2019-03-09 00:47:56</v>
      </c>
    </row>
    <row r="10">
      <c r="A10" t="str">
        <v>里斯</v>
      </c>
      <c r="B10" t="str">
        <v>123123123123123123</v>
      </c>
      <c r="C10" t="str">
        <v>13510520707</v>
      </c>
      <c r="D10" t="str">
        <v>濠江区</v>
      </c>
      <c r="E10" t="str">
        <v>房A</v>
      </c>
      <c r="F10" t="str">
        <v>组A</v>
      </c>
      <c r="G10" t="str">
        <v>测试1</v>
      </c>
      <c r="H10" t="str">
        <v>1</v>
      </c>
      <c r="I10" t="str">
        <v>2019-03-09 00:41:46</v>
      </c>
    </row>
    <row r="11">
      <c r="A11" t="str">
        <v>张三</v>
      </c>
      <c r="B11" t="str">
        <v>440289912312321312</v>
      </c>
      <c r="C11" t="str">
        <v>13510520707</v>
      </c>
      <c r="D11" t="str">
        <v>南澳县</v>
      </c>
      <c r="E11" t="str">
        <v>房A</v>
      </c>
      <c r="F11" t="str">
        <v>组A</v>
      </c>
      <c r="G11" t="str">
        <v>测试1</v>
      </c>
      <c r="H11" t="str">
        <v>1</v>
      </c>
      <c r="I11" t="str">
        <v>2019-03-09 00:27:31</v>
      </c>
    </row>
    <row r="12">
      <c r="A12" t="str">
        <v>广东邮电人才服务有限公司</v>
      </c>
      <c r="B12" t="str">
        <v>440581231231231231</v>
      </c>
      <c r="C12" t="str">
        <v>13510520606</v>
      </c>
      <c r="D12" t="str">
        <v>潮阳区</v>
      </c>
      <c r="E12" t="str">
        <v>房A</v>
      </c>
      <c r="F12" t="str">
        <v>组A</v>
      </c>
      <c r="G12" t="str">
        <v>测试1</v>
      </c>
      <c r="H12" t="str">
        <v>123</v>
      </c>
      <c r="I12" t="str">
        <v>2019-03-09 00:08:38</v>
      </c>
    </row>
    <row r="13">
      <c r="A13" t="str">
        <v>测试</v>
      </c>
      <c r="B13" t="str">
        <v>440508199307110417</v>
      </c>
      <c r="C13" t="str">
        <v>13510520707</v>
      </c>
      <c r="D13" t="str">
        <v>深圳市</v>
      </c>
      <c r="E13" t="str">
        <v>房A</v>
      </c>
      <c r="F13" t="str">
        <v>组A</v>
      </c>
      <c r="G13" t="str">
        <v>测试1</v>
      </c>
      <c r="I13" t="str">
        <v>2019-03-08 00:01:14</v>
      </c>
    </row>
  </sheetData>
  <ignoredErrors>
    <ignoredError numberStoredAsText="1" sqref="A1:I13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20190324013442客户信息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