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媒体投放计划" sheetId="1" state="visible" r:id="rId2"/>
  </sheets>
  <definedNames>
    <definedName function="false" hidden="true" localSheetId="0" name="_xlnm._FilterDatabase" vbProcedure="false">媒体投放计划!$A$4:$L$5198</definedName>
    <definedName function="false" hidden="false" localSheetId="0" name="_xlnm._FilterDatabase" vbProcedure="false">媒体投放计划!$A$4:$L$5198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<sst xmlns="http://schemas.openxmlformats.org/spreadsheetml/2006/main" count="378" uniqueCount="181">
  <si>
    <t xml:space="preserve">媒体投放计划</t>
  </si>
  <si>
    <r>
      <rPr>
        <sz val="10"/>
        <rFont val="宋体"/>
        <family val="0"/>
        <charset val="134"/>
      </rPr>
      <t xml:space="preserve">更新日期</t>
    </r>
    <r>
      <rPr>
        <sz val="10"/>
        <rFont val="Arial"/>
        <family val="2"/>
        <charset val="134"/>
      </rPr>
      <t xml:space="preserve">:</t>
    </r>
  </si>
  <si>
    <t xml:space="preserve">甲方确认：</t>
  </si>
  <si>
    <t xml:space="preserve">有效期：</t>
  </si>
  <si>
    <t xml:space="preserve">乙方确认：</t>
  </si>
  <si>
    <t xml:space="preserve">设备编号</t>
  </si>
  <si>
    <t xml:space="preserve">城市</t>
  </si>
  <si>
    <t xml:space="preserve">行政区</t>
  </si>
  <si>
    <t xml:space="preserve">大类</t>
  </si>
  <si>
    <t xml:space="preserve">投放单位</t>
  </si>
  <si>
    <t xml:space="preserve">单位地址</t>
  </si>
  <si>
    <t xml:space="preserve">课题组</t>
  </si>
  <si>
    <t xml:space="preserve">实验室房间号</t>
  </si>
  <si>
    <t xml:space="preserve">邮箱</t>
  </si>
  <si>
    <t xml:space="preserve">联系人</t>
  </si>
  <si>
    <t xml:space="preserve">播放次数</t>
  </si>
  <si>
    <t xml:space="preserve">轮播间隔</t>
  </si>
  <si>
    <t xml:space="preserve">05845</t>
  </si>
  <si>
    <t xml:space="preserve">上海</t>
  </si>
  <si>
    <t xml:space="preserve">复旦大学生命科学院</t>
  </si>
  <si>
    <t xml:space="preserve">江湾校区</t>
  </si>
  <si>
    <t xml:space="preserve">麻锦彪</t>
  </si>
  <si>
    <t xml:space="preserve">A201-8</t>
  </si>
  <si>
    <t xml:space="preserve">majb@fudan.edu.cn;</t>
  </si>
  <si>
    <t xml:space="preserve">甘建华</t>
  </si>
  <si>
    <t xml:space="preserve">A201-7</t>
  </si>
  <si>
    <t xml:space="preserve">ganjhh@fudan.edu.cn</t>
  </si>
  <si>
    <t xml:space="preserve">05843</t>
  </si>
  <si>
    <t xml:space="preserve">鲁伯埙</t>
  </si>
  <si>
    <t xml:space="preserve">C202</t>
  </si>
  <si>
    <t xml:space="preserve">luboxun@fudan.edu.cn</t>
  </si>
  <si>
    <t xml:space="preserve">05839</t>
  </si>
  <si>
    <t xml:space="preserve">乐科易</t>
  </si>
  <si>
    <t xml:space="preserve">A301-2</t>
  </si>
  <si>
    <t xml:space="preserve">05339</t>
  </si>
  <si>
    <t xml:space="preserve">杨青</t>
  </si>
  <si>
    <t xml:space="preserve">D306</t>
  </si>
  <si>
    <t xml:space="preserve">yangqing68@fudan.edu.cn</t>
  </si>
  <si>
    <t xml:space="preserve">05841</t>
  </si>
  <si>
    <t xml:space="preserve">郑丙莲</t>
  </si>
  <si>
    <t xml:space="preserve">C403</t>
  </si>
  <si>
    <t xml:space="preserve">zhengbl@fudan.edu.cn</t>
  </si>
  <si>
    <t xml:space="preserve">05840</t>
  </si>
  <si>
    <t xml:space="preserve">葛晓春</t>
  </si>
  <si>
    <t xml:space="preserve">D412</t>
  </si>
  <si>
    <t xml:space="preserve">xcge@fudan.edu.cn</t>
  </si>
  <si>
    <t xml:space="preserve">张旭敏</t>
  </si>
  <si>
    <t xml:space="preserve">C121</t>
  </si>
  <si>
    <t xml:space="preserve">凌晨</t>
  </si>
  <si>
    <t xml:space="preserve">C125</t>
  </si>
  <si>
    <t xml:space="preserve">闫致强</t>
  </si>
  <si>
    <t xml:space="preserve">D205</t>
  </si>
  <si>
    <t xml:space="preserve">薛磊</t>
  </si>
  <si>
    <t xml:space="preserve">D206</t>
  </si>
  <si>
    <t xml:space="preserve">王敬文</t>
  </si>
  <si>
    <t xml:space="preserve">B302</t>
  </si>
  <si>
    <t xml:space="preserve">全哲学</t>
  </si>
  <si>
    <t xml:space="preserve">C303</t>
  </si>
  <si>
    <t xml:space="preserve">朱乃硕</t>
  </si>
  <si>
    <t xml:space="preserve">A305</t>
  </si>
  <si>
    <t xml:space="preserve">胡薇</t>
  </si>
  <si>
    <t xml:space="preserve">A308</t>
  </si>
  <si>
    <t xml:space="preserve">李杨</t>
  </si>
  <si>
    <t xml:space="preserve">C311</t>
  </si>
  <si>
    <t xml:space="preserve">董爱武</t>
  </si>
  <si>
    <t xml:space="preserve">A401</t>
  </si>
  <si>
    <t xml:space="preserve">张文辉</t>
  </si>
  <si>
    <t xml:space="preserve">A402</t>
  </si>
  <si>
    <t xml:space="preserve">王应祥</t>
  </si>
  <si>
    <t xml:space="preserve">E401</t>
  </si>
  <si>
    <t xml:space="preserve">猴金营</t>
  </si>
  <si>
    <t xml:space="preserve">B402</t>
  </si>
  <si>
    <t xml:space="preserve">杨金水</t>
  </si>
  <si>
    <t xml:space="preserve">C408</t>
  </si>
  <si>
    <t xml:space="preserve">黄雪倩</t>
  </si>
  <si>
    <t xml:space="preserve">A408</t>
  </si>
  <si>
    <t xml:space="preserve">蒯本科</t>
  </si>
  <si>
    <t xml:space="preserve">D411</t>
  </si>
  <si>
    <t xml:space="preserve">明凤</t>
  </si>
  <si>
    <t xml:space="preserve">C420</t>
  </si>
  <si>
    <t xml:space="preserve">唐翠</t>
  </si>
  <si>
    <t xml:space="preserve">B502</t>
  </si>
  <si>
    <t xml:space="preserve">王洪海</t>
  </si>
  <si>
    <t xml:space="preserve">C503</t>
  </si>
  <si>
    <t xml:space="preserve">印春华</t>
  </si>
  <si>
    <t xml:space="preserve">A508</t>
  </si>
  <si>
    <t xml:space="preserve">季朝能</t>
  </si>
  <si>
    <t xml:space="preserve">C509</t>
  </si>
  <si>
    <t xml:space="preserve">李瑶</t>
  </si>
  <si>
    <t xml:space="preserve">C515</t>
  </si>
  <si>
    <t xml:space="preserve">复旦大学基础医学院</t>
  </si>
  <si>
    <t xml:space="preserve">枫林校区</t>
  </si>
  <si>
    <t xml:space="preserve">孙宁</t>
  </si>
  <si>
    <t xml:space="preserve">手外科</t>
  </si>
  <si>
    <t xml:space="preserve">朱依谆</t>
  </si>
  <si>
    <t xml:space="preserve">顾建新</t>
  </si>
  <si>
    <t xml:space="preserve">吴兴中</t>
  </si>
  <si>
    <t xml:space="preserve">施冬云</t>
  </si>
  <si>
    <t xml:space="preserve">05898</t>
  </si>
  <si>
    <t xml:space="preserve">长海医院</t>
  </si>
  <si>
    <r>
      <rPr>
        <sz val="10"/>
        <rFont val="Arial"/>
        <family val="2"/>
        <charset val="134"/>
      </rPr>
      <t xml:space="preserve">17</t>
    </r>
    <r>
      <rPr>
        <sz val="10"/>
        <rFont val="宋体"/>
        <family val="0"/>
        <charset val="134"/>
      </rPr>
      <t xml:space="preserve">号楼</t>
    </r>
  </si>
  <si>
    <t xml:space="preserve">罗鸣飞</t>
  </si>
  <si>
    <t xml:space="preserve">05891</t>
  </si>
  <si>
    <t xml:space="preserve">邓子明</t>
  </si>
  <si>
    <t xml:space="preserve">05893</t>
  </si>
  <si>
    <r>
      <rPr>
        <sz val="10"/>
        <rFont val="Arial"/>
        <family val="2"/>
        <charset val="134"/>
      </rPr>
      <t xml:space="preserve">17</t>
    </r>
    <r>
      <rPr>
        <sz val="10"/>
        <rFont val="宋体"/>
        <family val="0"/>
        <charset val="134"/>
      </rPr>
      <t xml:space="preserve">号楼</t>
    </r>
    <r>
      <rPr>
        <sz val="10"/>
        <rFont val="Arial"/>
        <family val="2"/>
        <charset val="134"/>
      </rPr>
      <t xml:space="preserve">1</t>
    </r>
    <r>
      <rPr>
        <sz val="10"/>
        <rFont val="宋体"/>
        <family val="0"/>
        <charset val="134"/>
      </rPr>
      <t xml:space="preserve">楼</t>
    </r>
  </si>
  <si>
    <t xml:space="preserve">刘善荣</t>
  </si>
  <si>
    <t xml:space="preserve">样本库</t>
  </si>
  <si>
    <t xml:space="preserve">上海中医药大学中药研究所</t>
  </si>
  <si>
    <r>
      <rPr>
        <sz val="10"/>
        <rFont val="宋体"/>
        <family val="0"/>
        <charset val="134"/>
      </rPr>
      <t xml:space="preserve">蔡伦路</t>
    </r>
    <r>
      <rPr>
        <sz val="10"/>
        <rFont val="Arial"/>
        <family val="2"/>
        <charset val="134"/>
      </rPr>
      <t xml:space="preserve">1200</t>
    </r>
    <r>
      <rPr>
        <sz val="10"/>
        <rFont val="宋体"/>
        <family val="0"/>
        <charset val="134"/>
      </rPr>
      <t xml:space="preserve">号</t>
    </r>
  </si>
  <si>
    <t xml:space="preserve">黎万奎</t>
  </si>
  <si>
    <t xml:space="preserve">季莉莉</t>
  </si>
  <si>
    <t xml:space="preserve">还需和老板沟通</t>
  </si>
  <si>
    <t xml:space="preserve">赵淑娟</t>
  </si>
  <si>
    <t xml:space="preserve">窦薇</t>
  </si>
  <si>
    <t xml:space="preserve">王峥涛</t>
  </si>
  <si>
    <t xml:space="preserve">许言午</t>
  </si>
  <si>
    <t xml:space="preserve">朱春赟</t>
  </si>
  <si>
    <r>
      <rPr>
        <sz val="10"/>
        <rFont val="宋体"/>
        <family val="0"/>
        <charset val="134"/>
      </rPr>
      <t xml:space="preserve">需要</t>
    </r>
    <r>
      <rPr>
        <sz val="10"/>
        <rFont val="Arial"/>
        <family val="2"/>
        <charset val="134"/>
      </rPr>
      <t xml:space="preserve">10</t>
    </r>
    <r>
      <rPr>
        <sz val="10"/>
        <rFont val="宋体"/>
        <family val="0"/>
        <charset val="134"/>
      </rPr>
      <t xml:space="preserve">号之后回复</t>
    </r>
  </si>
  <si>
    <t xml:space="preserve">郑月娟</t>
  </si>
  <si>
    <t xml:space="preserve">还需要再考虑 因为搬了新的实验室 拥挤</t>
  </si>
  <si>
    <t xml:space="preserve">王长虹</t>
  </si>
  <si>
    <t xml:space="preserve">上海中医药中药研究所</t>
  </si>
  <si>
    <t xml:space="preserve">郑小宇</t>
  </si>
  <si>
    <t xml:space="preserve">上海有机所生化交叉中心</t>
  </si>
  <si>
    <t xml:space="preserve">袁钧</t>
  </si>
  <si>
    <t xml:space="preserve">胡军浩</t>
  </si>
  <si>
    <t xml:space="preserve">新华医院</t>
  </si>
  <si>
    <t xml:space="preserve">吴皓</t>
  </si>
  <si>
    <t xml:space="preserve">华东理工大学</t>
  </si>
  <si>
    <t xml:space="preserve">阿华楼三楼</t>
  </si>
  <si>
    <t xml:space="preserve">刘琴组</t>
  </si>
  <si>
    <t xml:space="preserve">实验十八楼</t>
  </si>
  <si>
    <t xml:space="preserve">王启要组</t>
  </si>
  <si>
    <t xml:space="preserve">发酵工程与绿色制造研究室</t>
  </si>
  <si>
    <t xml:space="preserve">李志敏</t>
  </si>
  <si>
    <t xml:space="preserve">18#801</t>
  </si>
  <si>
    <t xml:space="preserve">上海海洋大学</t>
  </si>
  <si>
    <r>
      <rPr>
        <sz val="10"/>
        <rFont val="宋体"/>
        <family val="0"/>
        <charset val="134"/>
      </rPr>
      <t xml:space="preserve">水产与生命学院</t>
    </r>
    <r>
      <rPr>
        <sz val="10"/>
        <rFont val="Arial"/>
        <family val="2"/>
        <charset val="134"/>
      </rPr>
      <t xml:space="preserve">B</t>
    </r>
    <r>
      <rPr>
        <sz val="10"/>
        <rFont val="宋体"/>
        <family val="0"/>
        <charset val="134"/>
      </rPr>
      <t xml:space="preserve">楼</t>
    </r>
  </si>
  <si>
    <t xml:space="preserve">唐文乔</t>
  </si>
  <si>
    <t xml:space="preserve">临港新城校区</t>
  </si>
  <si>
    <r>
      <rPr>
        <sz val="10"/>
        <rFont val="宋体"/>
        <family val="0"/>
        <charset val="134"/>
      </rPr>
      <t xml:space="preserve">食品学院</t>
    </r>
    <r>
      <rPr>
        <sz val="10"/>
        <rFont val="Arial"/>
        <family val="2"/>
        <charset val="134"/>
      </rPr>
      <t xml:space="preserve">B307</t>
    </r>
  </si>
  <si>
    <t xml:space="preserve">第二军医大学</t>
  </si>
  <si>
    <t xml:space="preserve">舰艇卫生</t>
  </si>
  <si>
    <t xml:space="preserve">同济大学</t>
  </si>
  <si>
    <t xml:space="preserve">四平路校区</t>
  </si>
  <si>
    <r>
      <rPr>
        <sz val="10"/>
        <rFont val="宋体"/>
        <family val="0"/>
        <charset val="134"/>
      </rPr>
      <t xml:space="preserve">医学楼</t>
    </r>
    <r>
      <rPr>
        <sz val="10"/>
        <rFont val="Arial"/>
        <family val="2"/>
        <charset val="134"/>
      </rPr>
      <t xml:space="preserve">1220</t>
    </r>
  </si>
  <si>
    <t xml:space="preserve">上海大学生命科学院</t>
  </si>
  <si>
    <t xml:space="preserve">吴加祥</t>
  </si>
  <si>
    <t xml:space="preserve">苏昉楚</t>
  </si>
  <si>
    <t xml:space="preserve">马凡斐</t>
  </si>
  <si>
    <t xml:space="preserve">林文淑</t>
  </si>
  <si>
    <t xml:space="preserve">邝平</t>
  </si>
  <si>
    <t xml:space="preserve">胡向阳</t>
  </si>
  <si>
    <t xml:space="preserve">15900551879/15221102598</t>
  </si>
  <si>
    <t xml:space="preserve">王桂凤</t>
  </si>
  <si>
    <t xml:space="preserve">帅碧莲</t>
  </si>
  <si>
    <t xml:space="preserve">张卫</t>
  </si>
  <si>
    <t xml:space="preserve">周材敏</t>
  </si>
  <si>
    <t xml:space="preserve">宋任涛</t>
  </si>
  <si>
    <r>
      <rPr>
        <sz val="10"/>
        <rFont val="Arial"/>
        <family val="2"/>
        <charset val="134"/>
      </rPr>
      <t xml:space="preserve">3</t>
    </r>
    <r>
      <rPr>
        <sz val="10"/>
        <rFont val="宋体"/>
        <family val="0"/>
        <charset val="134"/>
      </rPr>
      <t xml:space="preserve">楼休息室</t>
    </r>
  </si>
  <si>
    <t xml:space="preserve">都巍巍</t>
  </si>
  <si>
    <t xml:space="preserve">孟祥宗</t>
  </si>
  <si>
    <t xml:space="preserve">何云霞</t>
  </si>
  <si>
    <t xml:space="preserve">徐晓兴</t>
  </si>
  <si>
    <t xml:space="preserve">13795369213/18521593790</t>
  </si>
  <si>
    <t xml:space="preserve">马衍者</t>
  </si>
  <si>
    <r>
      <rPr>
        <sz val="10"/>
        <rFont val="Arial"/>
        <family val="2"/>
        <charset val="134"/>
      </rPr>
      <t xml:space="preserve">4</t>
    </r>
    <r>
      <rPr>
        <sz val="10"/>
        <rFont val="宋体"/>
        <family val="0"/>
        <charset val="134"/>
      </rPr>
      <t xml:space="preserve">楼休息室</t>
    </r>
  </si>
  <si>
    <t xml:space="preserve">锁昕凤</t>
  </si>
  <si>
    <t xml:space="preserve">文铁桥</t>
  </si>
  <si>
    <t xml:space="preserve">冯瑞丽</t>
  </si>
  <si>
    <t xml:space="preserve">朱红艳</t>
  </si>
  <si>
    <t xml:space="preserve">余逸群</t>
  </si>
  <si>
    <t xml:space="preserve">于洋</t>
  </si>
  <si>
    <t xml:space="preserve">李永生</t>
  </si>
  <si>
    <t xml:space="preserve">李根喜</t>
  </si>
  <si>
    <r>
      <rPr>
        <sz val="10"/>
        <rFont val="Arial"/>
        <family val="2"/>
        <charset val="134"/>
      </rPr>
      <t xml:space="preserve">5</t>
    </r>
    <r>
      <rPr>
        <sz val="10"/>
        <rFont val="宋体"/>
        <family val="0"/>
        <charset val="134"/>
      </rPr>
      <t xml:space="preserve">楼休息室</t>
    </r>
  </si>
  <si>
    <t xml:space="preserve">陈桂芳</t>
  </si>
  <si>
    <t xml:space="preserve">马中良</t>
  </si>
  <si>
    <r>
      <rPr>
        <sz val="10"/>
        <rFont val="Arial"/>
        <family val="2"/>
        <charset val="134"/>
      </rPr>
      <t xml:space="preserve">1</t>
    </r>
    <r>
      <rPr>
        <sz val="10"/>
        <rFont val="宋体"/>
        <family val="0"/>
        <charset val="134"/>
      </rPr>
      <t xml:space="preserve">楼休息室</t>
    </r>
  </si>
  <si>
    <t xml:space="preserve">祁鹏飞</t>
  </si>
</sst>
</file>

<file path=xl/styles.xml><?xml version="1.0" encoding="UTF-8" standalone="yes"?>
<styleSheet xmlns="http://schemas.openxmlformats.org/spreadsheetml/2006/main"><numFmts count="3"><numFmt numFmtId="164" formatCode="General"/><numFmt numFmtId="165" formatCode="@"/><numFmt numFmtId="166" formatCode="M/D/YYYY"/></numFmts><fonts count="13"><font><sz val="12"/><color rgb="FF000000"/><name val="宋体"/><family val="0"/><charset val="134"/></font><font><sz val="10"/><name val="Arial"/><family val="0"/></font><font><sz val="10"/><name val="Arial"/><family val="0"/></font><font><sz val="10"/><name val="Arial"/><family val="0"/></font><font><sz val="12"/><name val="宋体"/><family val="0"/><charset val="134"/></font><font><sz val="12"/><name val="Times New Roman"/><family val="1"/><charset val="134"/></font><font><sz val="10"/><name val="Arial"/><family val="2"/><charset val="134"/></font><font><sz val="12"/><name val="Arial"/><family val="2"/><charset val="134"/></font><font><b val="true"/><sz val="20"/><name val="宋体"/><family val="0"/><charset val="134"/></font><font><sz val="10"/><name val="宋体"/><family val="0"/><charset val="134"/></font><font><sz val="10"/><color rgb="FFFFFFFF"/><name val="宋体"/><family val="0"/><charset val="134"/></font><font><u val="single"/><sz val="11"/><color rgb="FF0000FF"/><name val="宋体"/><family val="0"/></font><font><sz val="11"/><color rgb="FF000000"/><name val="宋体"/><family val="0"/><charset val="134"/></font></fonts><fills count="4"><fill><patternFill patternType="none"/></fill><fill><patternFill patternType="gray125"/></fill><fill><patternFill patternType="solid"><fgColor rgb="FFFFFFFF"/><bgColor rgb="FFFFFFCC"/></patternFill></fill><fill><patternFill patternType="solid"><fgColor rgb="FFFF6600"/><bgColor rgb="FFFF9900"/></patternFill></fill></fills><borders count="2"><border diagonalUp="false" diagonalDown="false"><left/><right/><top/><bottom/><diagonal/></border><border diagonalUp="false" diagonalDown="false"><left style="thin"/><right style="thin"/><top style="thin"/><bottom style="thin"/><diagonal/></border></borders><cellStyleXfs count="91"><xf numFmtId="164" fontId="0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0" fontId="1" fillId="0" borderId="0" applyFont="true" applyBorder="false" applyAlignment="false" applyProtection="false"></xf><xf numFmtId="0" fontId="1" fillId="0" borderId="0" applyFont="true" applyBorder="false" applyAlignment="false" applyProtection="false"></xf><xf numFmtId="0" fontId="2" fillId="0" borderId="0" applyFont="true" applyBorder="false" applyAlignment="false" applyProtection="false"></xf><xf numFmtId="0" fontId="2" fillId="0" borderId="0" applyFont="true" applyBorder="false" applyAlignment="false" applyProtection="false"></xf><xf numFmtId="0" fontId="0" fillId="0" borderId="0" applyFont="true" applyBorder="false" applyAlignment="false" applyProtection="false"></xf><xf numFmtId="0" fontId="0" fillId="0" borderId="0" applyFont="true" applyBorder="false" applyAlignment="false" applyProtection="false"></xf><xf numFmtId="0" fontId="0" fillId="0" borderId="0" applyFont="true" applyBorder="false" applyAlignment="false" applyProtection="false"></xf><xf numFmtId="0" fontId="0" fillId="0" borderId="0" applyFont="true" applyBorder="false" applyAlignment="false" applyProtection="false"></xf><xf numFmtId="0" fontId="0" fillId="0" borderId="0" applyFont="true" applyBorder="false" applyAlignment="false" applyProtection="false"></xf><xf numFmtId="0" fontId="0" fillId="0" borderId="0" applyFont="true" applyBorder="false" applyAlignment="false" applyProtection="false"></xf><xf numFmtId="0" fontId="0" fillId="0" borderId="0" applyFont="true" applyBorder="false" applyAlignment="false" applyProtection="false"></xf><xf numFmtId="0" fontId="0" fillId="0" borderId="0" applyFont="true" applyBorder="false" applyAlignment="false" applyProtection="false"></xf><xf numFmtId="0" fontId="0" fillId="0" borderId="0" applyFont="true" applyBorder="false" applyAlignment="false" applyProtection="false"></xf><xf numFmtId="0" fontId="0" fillId="0" borderId="0" applyFont="true" applyBorder="false" applyAlignment="false" applyProtection="false"></xf><xf numFmtId="43" fontId="1" fillId="0" borderId="0" applyFont="true" applyBorder="false" applyAlignment="false" applyProtection="false"></xf><xf numFmtId="41" fontId="1" fillId="0" borderId="0" applyFont="true" applyBorder="false" applyAlignment="false" applyProtection="false"></xf><xf numFmtId="44" fontId="1" fillId="0" borderId="0" applyFont="true" applyBorder="false" applyAlignment="false" applyProtection="false"></xf><xf numFmtId="42" fontId="1" fillId="0" borderId="0" applyFont="true" applyBorder="false" applyAlignment="false" applyProtection="false"></xf><xf numFmtId="9" fontId="1" fillId="0" borderId="0" applyFont="true" applyBorder="false" applyAlignment="false" applyProtection="false"></xf><xf numFmtId="164" fontId="11" fillId="0" borderId="0" applyFont="true" applyBorder="false" applyAlignment="true" applyProtection="false"><alignment horizontal="general" vertical="bottom" textRotation="0" wrapText="false" indent="0" shrinkToFit="false"/></xf><xf numFmtId="164" fontId="4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4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4" fillId="0" borderId="0" applyFont="true" applyBorder="true" applyAlignment="true" applyProtection="true"><alignment horizontal="general" vertical="center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6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6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6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6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6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6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6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6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6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6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6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6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6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6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6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6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6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6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6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6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6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6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6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4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4" fillId="0" borderId="0" applyFont="true" applyBorder="true" applyAlignment="true" applyProtection="true"><alignment horizontal="general" vertical="center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6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4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/cellStyleXfs><cellXfs count="25"><xf numFmtId="164" fontId="0" fillId="0" borderId="0" xfId="0" applyFont="false" applyBorder="false" applyAlignment="false" applyProtection="false"><alignment horizontal="general" vertical="bottom" textRotation="0" wrapText="false" indent="0" shrinkToFit="false"/><protection locked="true" hidden="false"/></xf><xf numFmtId="165" fontId="7" fillId="0" borderId="1" xfId="21" applyFont="true" applyBorder="true" applyAlignment="true" applyProtection="false"><alignment horizontal="left" vertical="center" textRotation="0" wrapText="false" indent="0" shrinkToFit="false"/><protection locked="true" hidden="false"/></xf><xf numFmtId="164" fontId="7" fillId="0" borderId="1" xfId="21" applyFont="true" applyBorder="true" applyAlignment="true" applyProtection="false"><alignment horizontal="left" vertical="center" textRotation="0" wrapText="false" indent="0" shrinkToFit="false"/><protection locked="true" hidden="false"/></xf><xf numFmtId="164" fontId="7" fillId="0" borderId="1" xfId="22" applyFont="true" applyBorder="true" applyAlignment="true" applyProtection="false"><alignment horizontal="left" vertical="center" textRotation="0" wrapText="false" indent="0" shrinkToFit="false"/><protection locked="true" hidden="false"/></xf><xf numFmtId="164" fontId="7" fillId="0" borderId="0" xfId="21" applyFont="true" applyBorder="true" applyAlignment="true" applyProtection="false"><alignment horizontal="left" vertical="center" textRotation="0" wrapText="false" indent="0" shrinkToFit="false"/><protection locked="true" hidden="false"/></xf><xf numFmtId="165" fontId="8" fillId="2" borderId="0" xfId="87" applyFont="true" applyBorder="true" applyAlignment="true" applyProtection="false"><alignment horizontal="center" vertical="center" textRotation="0" wrapText="false" indent="0" shrinkToFit="false"/><protection locked="true" hidden="false"/></xf><xf numFmtId="164" fontId="7" fillId="0" borderId="0" xfId="21" applyFont="true" applyBorder="false" applyAlignment="true" applyProtection="false"><alignment horizontal="left" vertical="center" textRotation="0" wrapText="false" indent="0" shrinkToFit="false"/><protection locked="true" hidden="false"/></xf><xf numFmtId="165" fontId="9" fillId="2" borderId="0" xfId="22" applyFont="true" applyBorder="true" applyAlignment="true" applyProtection="false"><alignment horizontal="left" vertical="center" textRotation="0" wrapText="false" indent="0" shrinkToFit="false"/><protection locked="true" hidden="false"/></xf><xf numFmtId="164" fontId="6" fillId="2" borderId="0" xfId="22" applyFont="true" applyBorder="true" applyAlignment="true" applyProtection="false"><alignment horizontal="left" vertical="center" textRotation="0" wrapText="false" indent="0" shrinkToFit="false"/><protection locked="true" hidden="false"/></xf><xf numFmtId="166" fontId="6" fillId="2" borderId="0" xfId="22" applyFont="true" applyBorder="true" applyAlignment="true" applyProtection="false"><alignment horizontal="left" vertical="center" textRotation="0" wrapText="false" indent="0" shrinkToFit="false"/><protection locked="true" hidden="false"/></xf><xf numFmtId="164" fontId="9" fillId="2" borderId="0" xfId="22" applyFont="true" applyBorder="true" applyAlignment="true" applyProtection="false"><alignment horizontal="left" vertical="center" textRotation="0" wrapText="false" indent="0" shrinkToFit="false"/><protection locked="true" hidden="false"/></xf><xf numFmtId="166" fontId="9" fillId="2" borderId="0" xfId="22" applyFont="true" applyBorder="true" applyAlignment="true" applyProtection="false"><alignment horizontal="left" vertical="center" textRotation="0" wrapText="false" indent="0" shrinkToFit="false"/><protection locked="true" hidden="false"/></xf><xf numFmtId="165" fontId="10" fillId="3" borderId="1" xfId="22" applyFont="true" applyBorder="true" applyAlignment="true" applyProtection="false"><alignment horizontal="center" vertical="center" textRotation="0" wrapText="false" indent="0" shrinkToFit="false"/><protection locked="true" hidden="false"/></xf><xf numFmtId="164" fontId="10" fillId="3" borderId="1" xfId="22" applyFont="true" applyBorder="true" applyAlignment="true" applyProtection="false"><alignment horizontal="center" vertical="center" textRotation="0" wrapText="false" indent="0" shrinkToFit="false"/><protection locked="true" hidden="false"/></xf><xf numFmtId="164" fontId="6" fillId="0" borderId="1" xfId="22" applyFont="true" applyBorder="true" applyAlignment="true" applyProtection="false"><alignment horizontal="center" vertical="center" textRotation="0" wrapText="false" indent="0" shrinkToFit="false"/><protection locked="true" hidden="false"/></xf><xf numFmtId="164" fontId="6" fillId="0" borderId="0" xfId="22" applyFont="true" applyBorder="false" applyAlignment="true" applyProtection="false"><alignment horizontal="center" vertical="center" textRotation="0" wrapText="false" indent="0" shrinkToFit="false"/><protection locked="true" hidden="false"/></xf><xf numFmtId="165" fontId="6" fillId="0" borderId="1" xfId="21" applyFont="true" applyBorder="true" applyAlignment="true" applyProtection="false"><alignment horizontal="left" vertical="bottom" textRotation="0" wrapText="false" indent="0" shrinkToFit="false"/><protection locked="true" hidden="false"/></xf><xf numFmtId="164" fontId="9" fillId="0" borderId="1" xfId="21" applyFont="true" applyBorder="true" applyAlignment="true" applyProtection="false"><alignment horizontal="left" vertical="bottom" textRotation="0" wrapText="false" indent="0" shrinkToFit="false"/><protection locked="true" hidden="false"/></xf><xf numFmtId="164" fontId="6" fillId="0" borderId="1" xfId="21" applyFont="true" applyBorder="true" applyAlignment="true" applyProtection="false"><alignment horizontal="left" vertical="bottom" textRotation="0" wrapText="false" indent="0" shrinkToFit="false"/><protection locked="true" hidden="false"/></xf><xf numFmtId="164" fontId="11" fillId="0" borderId="1" xfId="20" applyFont="true" applyBorder="true" applyAlignment="true" applyProtection="true"><alignment horizontal="left" vertical="bottom" textRotation="0" wrapText="false" indent="0" shrinkToFit="false"/><protection locked="true" hidden="false"/></xf><xf numFmtId="164" fontId="6" fillId="0" borderId="1" xfId="22" applyFont="true" applyBorder="true" applyAlignment="true" applyProtection="false"><alignment horizontal="left" vertical="bottom" textRotation="0" wrapText="false" indent="0" shrinkToFit="false"/><protection locked="true" hidden="false"/></xf><xf numFmtId="164" fontId="6" fillId="0" borderId="0" xfId="22" applyFont="true" applyBorder="true" applyAlignment="true" applyProtection="false"><alignment horizontal="left" vertical="bottom" textRotation="0" wrapText="false" indent="0" shrinkToFit="false"/><protection locked="true" hidden="false"/></xf><xf numFmtId="164" fontId="12" fillId="0" borderId="0" xfId="0" applyFont="true" applyBorder="true" applyAlignment="true" applyProtection="false"><alignment horizontal="general" vertical="center" textRotation="0" wrapText="false" indent="0" shrinkToFit="false"/><protection locked="true" hidden="false"/></xf><xf numFmtId="164" fontId="12" fillId="0" borderId="0" xfId="0" applyFont="true" applyBorder="false" applyAlignment="true" applyProtection="false"><alignment horizontal="general" vertical="center" textRotation="0" wrapText="false" indent="0" shrinkToFit="false"/><protection locked="true" hidden="false"/></xf><xf numFmtId="164" fontId="9" fillId="0" borderId="1" xfId="21" applyFont="true" applyBorder="true" applyAlignment="true" applyProtection="false"><alignment horizontal="left" vertical="bottom" textRotation="0" wrapText="true" indent="0" shrinkToFit="false"/><protection locked="true" hidden="false"/></xf></cellXfs><cellStyles count="77"><cellStyle name="Normal" xfId="0" builtinId="0" customBuiltin="false"/><cellStyle name="Comma" xfId="15" builtinId="3" customBuiltin="false"/><cellStyle name="Comma [0]" xfId="16" builtinId="6" customBuiltin="false"/><cellStyle name="Currency" xfId="17" builtinId="4" customBuiltin="false"/><cellStyle name="Currency [0]" xfId="18" builtinId="7" customBuiltin="false"/><cellStyle name="Percent" xfId="19" builtinId="5" customBuiltin="false"/><cellStyle name="?鹎%U龡&amp;H鼼?" xfId="21" builtinId="53" customBuiltin="true"/><cellStyle name="?鹎%U龡&amp;H鼼?_中国商业楼宇联播网-A2套-2013~(链接版)" xfId="22" builtinId="53" customBuiltin="true"/><cellStyle name="@ET_Style?Normal" xfId="23" builtinId="53" customBuiltin="true"/><cellStyle name="_A六城市" xfId="24" builtinId="53" customBuiltin="true"/><cellStyle name="_Book1" xfId="25" builtinId="53" customBuiltin="true"/><cellStyle name="_Book2" xfId="26" builtinId="53" customBuiltin="true"/><cellStyle name="_Book2_1" xfId="27" builtinId="53" customBuiltin="true"/><cellStyle name="_B六城市" xfId="28" builtinId="53" customBuiltin="true"/><cellStyle name="_B十一城市" xfId="29" builtinId="53" customBuiltin="true"/><cellStyle name="_B网楼宇总表11-23 (2)" xfId="30" builtinId="53" customBuiltin="true"/><cellStyle name="_ET_STYLE_NoName_00_" xfId="31" builtinId="53" customBuiltin="true"/><cellStyle name="_ET_STYLE_NoName_00__Sheet1" xfId="32" builtinId="53" customBuiltin="true"/><cellStyle name="_ET_STYLE_NoName_00__内部A网_1" xfId="33" builtinId="53" customBuiltin="true"/><cellStyle name="_ET_STYLE_NoName_00__内部A网_2" xfId="34" builtinId="53" customBuiltin="true"/><cellStyle name="_ET_STYLE_NoName_00__内部A网_3" xfId="35" builtinId="53" customBuiltin="true"/><cellStyle name="_ET_STYLE_NoName_00__内部B网" xfId="36" builtinId="53" customBuiltin="true"/><cellStyle name="_ET_STYLE_NoName_00__内部B网_1" xfId="37" builtinId="53" customBuiltin="true"/><cellStyle name="_ET_STYLE_NoName_00__内部B网_2" xfId="38" builtinId="53" customBuiltin="true"/><cellStyle name="_ET_STYLE_NoName_00__房产B网" xfId="39" builtinId="53" customBuiltin="true"/><cellStyle name="_ET_STYLE_NoName_00__房产B网_1" xfId="40" builtinId="53" customBuiltin="true"/><cellStyle name="_ET_STYLE_NoName_00__武汉楼宇表070125 (2)" xfId="41" builtinId="53" customBuiltin="true"/><cellStyle name="_ET_STYLE_NoName_00__武汉销售楼宇表070201 (2)" xfId="42" builtinId="53" customBuiltin="true"/><cellStyle name="_ET_STYLE_NoName_00__贵阳" xfId="43" builtinId="53" customBuiltin="true"/><cellStyle name="_Sheet2" xfId="44" builtinId="53" customBuiltin="true"/><cellStyle name="_东莞(B网)楼宇07-3-1" xfId="45" builtinId="53" customBuiltin="true"/><cellStyle name="_中国商业楼宇联播网-B套sales0423" xfId="46" builtinId="53" customBuiltin="true"/><cellStyle name="_佛山" xfId="47" builtinId="53" customBuiltin="true"/><cellStyle name="_分众辉煌B网网络资源" xfId="48" builtinId="53" customBuiltin="true"/><cellStyle name="_副本新设备档案表-长春060803（上海） (3)" xfId="49" builtinId="53" customBuiltin="true"/><cellStyle name="_厦门" xfId="50" builtinId="53" customBuiltin="true"/><cellStyle name="_台州加盟" xfId="51" builtinId="53" customBuiltin="true"/><cellStyle name="_天津商业楼宇联播网楼宇表0423 (2)" xfId="52" builtinId="53" customBuiltin="true"/><cellStyle name="_宁波 (2)" xfId="53" builtinId="53" customBuiltin="true"/><cellStyle name="_无锡楼宇表" xfId="54" builtinId="53" customBuiltin="true"/><cellStyle name="_昆山分众楼宇明细表061127 (2)" xfId="55" builtinId="53" customBuiltin="true"/><cellStyle name="_昆山分众楼宇明细表07 04 05 (2)" xfId="56" builtinId="53" customBuiltin="true"/><cellStyle name="_昆山分众楼宇明细表07 5 21 (2)" xfId="57" builtinId="53" customBuiltin="true"/><cellStyle name="_昆山分众楼宇明细表07-1-16 (2)" xfId="58" builtinId="53" customBuiltin="true"/><cellStyle name="_昆山分众楼宇明细表07-1-25 (2)" xfId="59" builtinId="53" customBuiltin="true"/><cellStyle name="_昆山分众楼宇明细表07-3-15 (2)" xfId="60" builtinId="53" customBuiltin="true"/><cellStyle name="_昆山分众楼宇明细表07-3-21 (2)" xfId="61" builtinId="53" customBuiltin="true"/><cellStyle name="_昆山分众楼宇明细表07-3-27 (2)" xfId="62" builtinId="53" customBuiltin="true"/><cellStyle name="_昆山分众楼宇明细表07.04.10" xfId="63" builtinId="53" customBuiltin="true"/><cellStyle name="_楼宇更新 (2)" xfId="64" builtinId="53" customBuiltin="true"/><cellStyle name="_楼宇更新07 02 28 (2)" xfId="65" builtinId="53" customBuiltin="true"/><cellStyle name="_楼宇更新07 1 24 (2)" xfId="66" builtinId="53" customBuiltin="true"/><cellStyle name="_楼宇更新07 5 11 (2)" xfId="67" builtinId="53" customBuiltin="true"/><cellStyle name="_武汉楼宇表070125 (2)" xfId="68" builtinId="53" customBuiltin="true"/><cellStyle name="_武汉销售楼宇表070201 (2)" xfId="69" builtinId="53" customBuiltin="true"/><cellStyle name="_沈阳楼宇名录(06.7.24)" xfId="70" builtinId="53" customBuiltin="true"/><cellStyle name="_泉州" xfId="71" builtinId="53" customBuiltin="true"/><cellStyle name="_济南 (2)" xfId="72" builtinId="53" customBuiltin="true"/><cellStyle name="_济南7 27 (2)" xfId="73" builtinId="53" customBuiltin="true"/><cellStyle name="_济南7 27 (3)" xfId="74" builtinId="53" customBuiltin="true"/><cellStyle name="_济南8 4 (2)" xfId="75" builtinId="53" customBuiltin="true"/><cellStyle name="_济南8.11" xfId="76" builtinId="53" customBuiltin="true"/><cellStyle name="_济南楼宇表10 9 (2)" xfId="77" builtinId="53" customBuiltin="true"/><cellStyle name="_济南楼宇表2007 1 17 (2)" xfId="78" builtinId="53" customBuiltin="true"/><cellStyle name="_苏州B" xfId="79" builtinId="53" customBuiltin="true"/><cellStyle name="_西安真实楼宇表（发上海） (2)" xfId="80" builtinId="53" customBuiltin="true"/><cellStyle name="_长春B" xfId="81" builtinId="53" customBuiltin="true"/><cellStyle name="_青岛联播网B套06-5-11" xfId="82" builtinId="53" customBuiltin="true"/><cellStyle name="_青岛联播网B套06-5-18" xfId="83" builtinId="53" customBuiltin="true"/><cellStyle name="Normal_A套" xfId="84" builtinId="53" customBuiltin="true"/><cellStyle name="常规 4" xfId="85" builtinId="53" customBuiltin="true"/><cellStyle name="常规_2月2日分众合肥地区楼宇表581 (2)" xfId="86" builtinId="53" customBuiltin="true"/><cellStyle name="常规_A六城市" xfId="87" builtinId="53" customBuiltin="true"/><cellStyle name="常规_中国商业楼宇联播网-A套sales090713" xfId="88" builtinId="53" customBuiltin="true"/><cellStyle name="常规_北京楼宇表外" xfId="89" builtinId="53" customBuiltin="true"/><cellStyle name="样式 1" xfId="90" builtinId="53" customBuiltin="true"/><cellStyle name="*unknown*" xfId="20" builtinId="8" customBuiltin="false"/></cellStyles><dxfs count="1"><dxf><border diagonalUp="false" diagonalDown="false"><left style="thin"/><right style="thin"/><top style="thin"/><bottom style="thin"/><diagonal/></border></dxf></dxfs>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jb@fudan.edu.cn;" TargetMode="External"/><Relationship Id="rId2" Type="http://schemas.openxmlformats.org/officeDocument/2006/relationships/hyperlink" Target="mailto:ganjhh@fudan.edu.cn" TargetMode="External"/><Relationship Id="rId3" Type="http://schemas.openxmlformats.org/officeDocument/2006/relationships/hyperlink" Target="mailto:luboxun@fudan.edu.cn" TargetMode="External"/><Relationship Id="rId4" Type="http://schemas.openxmlformats.org/officeDocument/2006/relationships/hyperlink" Target="mailto:yangqing68@fudan.edu.cn" TargetMode="External"/><Relationship Id="rId5" Type="http://schemas.openxmlformats.org/officeDocument/2006/relationships/hyperlink" Target="mailto:zhengbl@fudan.edu.cn" TargetMode="External"/><Relationship Id="rId6" Type="http://schemas.openxmlformats.org/officeDocument/2006/relationships/hyperlink" Target="mailto:xcge@fudan.edu.cn" TargetMode="External"/><Relationship Id="rId7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3"/>
  <sheetViews>
    <sheetView windowProtection="false" showFormulas="false" showGridLines="false" showRowColHeaders="true" showZeros="fals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75"/>
  <cols>
    <col collapsed="false" hidden="false" max="1" min="1" style="1" width="12.7311320754717"/>
    <col collapsed="false" hidden="false" max="3" min="2" style="2" width="9.85849056603774"/>
    <col collapsed="false" hidden="false" max="4" min="4" style="2" width="10.4858490566038"/>
    <col collapsed="false" hidden="false" max="5" min="5" style="3" width="21.7169811320755"/>
    <col collapsed="false" hidden="false" max="6" min="6" style="3" width="21.9669811320755"/>
    <col collapsed="false" hidden="false" max="7" min="7" style="3" width="15.3490566037736"/>
    <col collapsed="false" hidden="false" max="8" min="8" style="3" width="17.4716981132075"/>
    <col collapsed="false" hidden="false" max="10" min="9" style="3" width="26.2075471698113"/>
    <col collapsed="false" hidden="false" max="11" min="11" style="2" width="19.2216981132075"/>
    <col collapsed="false" hidden="false" max="13" min="12" style="2" width="9.35849056603774"/>
    <col collapsed="false" hidden="false" max="1025" min="14" style="4" width="9.35849056603774"/>
  </cols>
  <sheetData>
    <row r="1" s="6" customFormat="true" ht="24.7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8" customFormat="true" ht="15.75" hidden="false" customHeight="true" outlineLevel="0" collapsed="false">
      <c r="A2" s="7" t="s">
        <v>1</v>
      </c>
      <c r="D2" s="9"/>
      <c r="H2" s="10" t="s">
        <v>2</v>
      </c>
      <c r="I2" s="10"/>
      <c r="J2" s="10"/>
    </row>
    <row r="3" customFormat="false" ht="15.75" hidden="false" customHeight="true" outlineLevel="0" collapsed="false">
      <c r="A3" s="7" t="s">
        <v>3</v>
      </c>
      <c r="B3" s="8"/>
      <c r="C3" s="8"/>
      <c r="D3" s="11"/>
      <c r="E3" s="0"/>
      <c r="F3" s="0"/>
      <c r="G3" s="0"/>
      <c r="H3" s="10" t="s">
        <v>4</v>
      </c>
      <c r="I3" s="10"/>
      <c r="J3" s="1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5" customFormat="true" ht="12.75" hidden="false" customHeight="true" outlineLevel="0" collapsed="false">
      <c r="A4" s="12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4"/>
      <c r="M4" s="13" t="s">
        <v>16</v>
      </c>
    </row>
    <row r="5" s="21" customFormat="true" ht="12.75" hidden="false" customHeight="true" outlineLevel="0" collapsed="false">
      <c r="A5" s="16" t="s">
        <v>17</v>
      </c>
      <c r="B5" s="17" t="s">
        <v>18</v>
      </c>
      <c r="C5" s="18"/>
      <c r="D5" s="17"/>
      <c r="E5" s="17" t="s">
        <v>19</v>
      </c>
      <c r="F5" s="17" t="s">
        <v>20</v>
      </c>
      <c r="G5" s="17" t="s">
        <v>21</v>
      </c>
      <c r="H5" s="18" t="s">
        <v>22</v>
      </c>
      <c r="I5" s="19" t="s">
        <v>23</v>
      </c>
      <c r="J5" s="19"/>
      <c r="K5" s="18"/>
      <c r="L5" s="18"/>
      <c r="M5" s="20"/>
    </row>
    <row r="6" s="21" customFormat="true" ht="12.75" hidden="false" customHeight="true" outlineLevel="0" collapsed="false">
      <c r="A6" s="16" t="s">
        <v>17</v>
      </c>
      <c r="B6" s="17" t="s">
        <v>18</v>
      </c>
      <c r="C6" s="18"/>
      <c r="D6" s="17"/>
      <c r="E6" s="17" t="s">
        <v>19</v>
      </c>
      <c r="F6" s="17" t="s">
        <v>20</v>
      </c>
      <c r="G6" s="17" t="s">
        <v>24</v>
      </c>
      <c r="H6" s="18" t="s">
        <v>25</v>
      </c>
      <c r="I6" s="19" t="s">
        <v>26</v>
      </c>
      <c r="J6" s="19"/>
      <c r="K6" s="18"/>
      <c r="L6" s="18"/>
      <c r="M6" s="20"/>
    </row>
    <row r="7" customFormat="false" ht="12.75" hidden="false" customHeight="true" outlineLevel="0" collapsed="false">
      <c r="A7" s="16" t="s">
        <v>27</v>
      </c>
      <c r="B7" s="17" t="s">
        <v>18</v>
      </c>
      <c r="C7" s="18"/>
      <c r="D7" s="17"/>
      <c r="E7" s="17" t="s">
        <v>19</v>
      </c>
      <c r="F7" s="17" t="s">
        <v>20</v>
      </c>
      <c r="G7" s="17" t="s">
        <v>28</v>
      </c>
      <c r="H7" s="18" t="s">
        <v>29</v>
      </c>
      <c r="I7" s="19" t="s">
        <v>30</v>
      </c>
      <c r="J7" s="19"/>
      <c r="K7" s="18"/>
      <c r="L7" s="20"/>
      <c r="M7" s="2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16" t="s">
        <v>31</v>
      </c>
      <c r="B8" s="17" t="s">
        <v>18</v>
      </c>
      <c r="C8" s="18"/>
      <c r="D8" s="17"/>
      <c r="E8" s="17" t="s">
        <v>19</v>
      </c>
      <c r="F8" s="17" t="s">
        <v>20</v>
      </c>
      <c r="G8" s="17" t="s">
        <v>32</v>
      </c>
      <c r="H8" s="18" t="s">
        <v>33</v>
      </c>
      <c r="I8" s="18"/>
      <c r="J8" s="18"/>
      <c r="K8" s="18"/>
      <c r="L8" s="20"/>
      <c r="M8" s="2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true" outlineLevel="0" collapsed="false">
      <c r="A9" s="16" t="s">
        <v>34</v>
      </c>
      <c r="B9" s="17" t="s">
        <v>18</v>
      </c>
      <c r="C9" s="18"/>
      <c r="D9" s="17"/>
      <c r="E9" s="17" t="s">
        <v>19</v>
      </c>
      <c r="F9" s="17" t="s">
        <v>20</v>
      </c>
      <c r="G9" s="17" t="s">
        <v>35</v>
      </c>
      <c r="H9" s="18" t="s">
        <v>36</v>
      </c>
      <c r="I9" s="19" t="s">
        <v>37</v>
      </c>
      <c r="J9" s="19"/>
      <c r="K9" s="18"/>
      <c r="L9" s="20"/>
      <c r="M9" s="2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true" outlineLevel="0" collapsed="false">
      <c r="A10" s="16" t="s">
        <v>38</v>
      </c>
      <c r="B10" s="17" t="s">
        <v>18</v>
      </c>
      <c r="C10" s="18"/>
      <c r="D10" s="18"/>
      <c r="E10" s="17" t="s">
        <v>19</v>
      </c>
      <c r="F10" s="17" t="s">
        <v>20</v>
      </c>
      <c r="G10" s="17" t="s">
        <v>39</v>
      </c>
      <c r="H10" s="18" t="s">
        <v>40</v>
      </c>
      <c r="I10" s="19" t="s">
        <v>41</v>
      </c>
      <c r="J10" s="19"/>
      <c r="K10" s="18"/>
      <c r="L10" s="20"/>
      <c r="M10" s="2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true" outlineLevel="0" collapsed="false">
      <c r="A11" s="16" t="s">
        <v>42</v>
      </c>
      <c r="B11" s="17" t="s">
        <v>18</v>
      </c>
      <c r="C11" s="18"/>
      <c r="D11" s="18"/>
      <c r="E11" s="17" t="s">
        <v>19</v>
      </c>
      <c r="F11" s="17" t="s">
        <v>20</v>
      </c>
      <c r="G11" s="17" t="s">
        <v>43</v>
      </c>
      <c r="H11" s="18" t="s">
        <v>44</v>
      </c>
      <c r="I11" s="19" t="s">
        <v>45</v>
      </c>
      <c r="J11" s="19"/>
      <c r="K11" s="18"/>
      <c r="L11" s="20"/>
      <c r="M11" s="2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true" outlineLevel="0" collapsed="false">
      <c r="A12" s="16"/>
      <c r="B12" s="17" t="s">
        <v>18</v>
      </c>
      <c r="C12" s="18"/>
      <c r="D12" s="18"/>
      <c r="E12" s="17" t="s">
        <v>19</v>
      </c>
      <c r="F12" s="17" t="s">
        <v>20</v>
      </c>
      <c r="G12" s="17" t="s">
        <v>46</v>
      </c>
      <c r="H12" s="18" t="s">
        <v>47</v>
      </c>
      <c r="I12" s="18"/>
      <c r="J12" s="18"/>
      <c r="K12" s="18"/>
      <c r="L12" s="20"/>
      <c r="M12" s="2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true" outlineLevel="0" collapsed="false">
      <c r="A13" s="16"/>
      <c r="B13" s="17" t="s">
        <v>18</v>
      </c>
      <c r="C13" s="18"/>
      <c r="D13" s="18"/>
      <c r="E13" s="17" t="s">
        <v>19</v>
      </c>
      <c r="F13" s="17" t="s">
        <v>20</v>
      </c>
      <c r="G13" s="17" t="s">
        <v>48</v>
      </c>
      <c r="H13" s="18" t="s">
        <v>49</v>
      </c>
      <c r="I13" s="18"/>
      <c r="J13" s="18"/>
      <c r="K13" s="18"/>
      <c r="L13" s="20"/>
      <c r="M13" s="2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true" outlineLevel="0" collapsed="false">
      <c r="A14" s="16"/>
      <c r="B14" s="17" t="s">
        <v>18</v>
      </c>
      <c r="C14" s="18"/>
      <c r="D14" s="18"/>
      <c r="E14" s="17" t="s">
        <v>19</v>
      </c>
      <c r="F14" s="17" t="s">
        <v>20</v>
      </c>
      <c r="G14" s="17" t="s">
        <v>50</v>
      </c>
      <c r="H14" s="18" t="s">
        <v>51</v>
      </c>
      <c r="I14" s="18"/>
      <c r="J14" s="18"/>
      <c r="K14" s="18"/>
      <c r="L14" s="20"/>
      <c r="M14" s="2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true" outlineLevel="0" collapsed="false">
      <c r="A15" s="16"/>
      <c r="B15" s="17" t="s">
        <v>18</v>
      </c>
      <c r="C15" s="18"/>
      <c r="D15" s="18"/>
      <c r="E15" s="17" t="s">
        <v>19</v>
      </c>
      <c r="F15" s="17" t="s">
        <v>20</v>
      </c>
      <c r="G15" s="17" t="s">
        <v>52</v>
      </c>
      <c r="H15" s="18" t="s">
        <v>53</v>
      </c>
      <c r="I15" s="18"/>
      <c r="J15" s="18"/>
      <c r="K15" s="18"/>
      <c r="L15" s="20"/>
      <c r="M15" s="2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true" outlineLevel="0" collapsed="false">
      <c r="A16" s="16"/>
      <c r="B16" s="17" t="s">
        <v>18</v>
      </c>
      <c r="C16" s="18"/>
      <c r="D16" s="18"/>
      <c r="E16" s="17" t="s">
        <v>19</v>
      </c>
      <c r="F16" s="17" t="s">
        <v>20</v>
      </c>
      <c r="G16" s="17" t="s">
        <v>54</v>
      </c>
      <c r="H16" s="18" t="s">
        <v>55</v>
      </c>
      <c r="I16" s="18"/>
      <c r="J16" s="18"/>
      <c r="K16" s="18"/>
      <c r="L16" s="20"/>
      <c r="M16" s="2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true" outlineLevel="0" collapsed="false">
      <c r="A17" s="16"/>
      <c r="B17" s="17" t="s">
        <v>18</v>
      </c>
      <c r="C17" s="18"/>
      <c r="D17" s="18"/>
      <c r="E17" s="17" t="s">
        <v>19</v>
      </c>
      <c r="F17" s="17" t="s">
        <v>20</v>
      </c>
      <c r="G17" s="17" t="s">
        <v>56</v>
      </c>
      <c r="H17" s="18" t="s">
        <v>57</v>
      </c>
      <c r="I17" s="18"/>
      <c r="J17" s="18"/>
      <c r="K17" s="18"/>
      <c r="L17" s="20"/>
      <c r="M17" s="2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true" outlineLevel="0" collapsed="false">
      <c r="A18" s="16"/>
      <c r="B18" s="17" t="s">
        <v>18</v>
      </c>
      <c r="C18" s="18"/>
      <c r="D18" s="18"/>
      <c r="E18" s="17" t="s">
        <v>19</v>
      </c>
      <c r="F18" s="17" t="s">
        <v>20</v>
      </c>
      <c r="G18" s="17" t="s">
        <v>58</v>
      </c>
      <c r="H18" s="18" t="s">
        <v>59</v>
      </c>
      <c r="I18" s="18"/>
      <c r="J18" s="18"/>
      <c r="K18" s="18"/>
      <c r="L18" s="20"/>
      <c r="M18" s="2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true" outlineLevel="0" collapsed="false">
      <c r="A19" s="16"/>
      <c r="B19" s="17" t="s">
        <v>18</v>
      </c>
      <c r="C19" s="18"/>
      <c r="D19" s="18"/>
      <c r="E19" s="17" t="s">
        <v>19</v>
      </c>
      <c r="F19" s="17" t="s">
        <v>20</v>
      </c>
      <c r="G19" s="17" t="s">
        <v>60</v>
      </c>
      <c r="H19" s="18" t="s">
        <v>61</v>
      </c>
      <c r="I19" s="18"/>
      <c r="J19" s="18"/>
      <c r="K19" s="18"/>
      <c r="L19" s="20"/>
      <c r="M19" s="2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true" outlineLevel="0" collapsed="false">
      <c r="A20" s="16"/>
      <c r="B20" s="17" t="s">
        <v>18</v>
      </c>
      <c r="C20" s="18"/>
      <c r="D20" s="18"/>
      <c r="E20" s="17" t="s">
        <v>19</v>
      </c>
      <c r="F20" s="17" t="s">
        <v>20</v>
      </c>
      <c r="G20" s="17" t="s">
        <v>62</v>
      </c>
      <c r="H20" s="18" t="s">
        <v>63</v>
      </c>
      <c r="I20" s="18"/>
      <c r="J20" s="18"/>
      <c r="K20" s="18"/>
      <c r="L20" s="20"/>
      <c r="M20" s="2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true" outlineLevel="0" collapsed="false">
      <c r="A21" s="16"/>
      <c r="B21" s="17" t="s">
        <v>18</v>
      </c>
      <c r="C21" s="18"/>
      <c r="D21" s="18"/>
      <c r="E21" s="17" t="s">
        <v>19</v>
      </c>
      <c r="F21" s="17" t="s">
        <v>20</v>
      </c>
      <c r="G21" s="17" t="s">
        <v>64</v>
      </c>
      <c r="H21" s="18" t="s">
        <v>65</v>
      </c>
      <c r="I21" s="18"/>
      <c r="J21" s="18"/>
      <c r="K21" s="18"/>
      <c r="L21" s="20"/>
      <c r="M21" s="2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true" outlineLevel="0" collapsed="false">
      <c r="A22" s="16"/>
      <c r="B22" s="17" t="s">
        <v>18</v>
      </c>
      <c r="C22" s="18"/>
      <c r="D22" s="18"/>
      <c r="E22" s="17" t="s">
        <v>19</v>
      </c>
      <c r="F22" s="17" t="s">
        <v>20</v>
      </c>
      <c r="G22" s="17" t="s">
        <v>66</v>
      </c>
      <c r="H22" s="18" t="s">
        <v>67</v>
      </c>
      <c r="I22" s="18"/>
      <c r="J22" s="18"/>
      <c r="K22" s="18"/>
      <c r="L22" s="20"/>
      <c r="M22" s="2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true" outlineLevel="0" collapsed="false">
      <c r="A23" s="16"/>
      <c r="B23" s="17" t="s">
        <v>18</v>
      </c>
      <c r="C23" s="18"/>
      <c r="D23" s="18"/>
      <c r="E23" s="17" t="s">
        <v>19</v>
      </c>
      <c r="F23" s="17" t="s">
        <v>20</v>
      </c>
      <c r="G23" s="17" t="s">
        <v>66</v>
      </c>
      <c r="H23" s="18" t="s">
        <v>65</v>
      </c>
      <c r="I23" s="18"/>
      <c r="J23" s="18"/>
      <c r="K23" s="18"/>
      <c r="L23" s="20"/>
      <c r="M23" s="2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true" outlineLevel="0" collapsed="false">
      <c r="A24" s="16"/>
      <c r="B24" s="17" t="s">
        <v>18</v>
      </c>
      <c r="C24" s="18"/>
      <c r="D24" s="18"/>
      <c r="E24" s="17" t="s">
        <v>19</v>
      </c>
      <c r="F24" s="17" t="s">
        <v>20</v>
      </c>
      <c r="G24" s="17" t="s">
        <v>68</v>
      </c>
      <c r="H24" s="18" t="s">
        <v>69</v>
      </c>
      <c r="I24" s="18"/>
      <c r="J24" s="18"/>
      <c r="K24" s="18"/>
      <c r="L24" s="20"/>
      <c r="M24" s="2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true" outlineLevel="0" collapsed="false">
      <c r="A25" s="16"/>
      <c r="B25" s="17" t="s">
        <v>18</v>
      </c>
      <c r="C25" s="18"/>
      <c r="D25" s="18"/>
      <c r="E25" s="17" t="s">
        <v>19</v>
      </c>
      <c r="F25" s="17" t="s">
        <v>20</v>
      </c>
      <c r="G25" s="17" t="s">
        <v>70</v>
      </c>
      <c r="H25" s="18" t="s">
        <v>71</v>
      </c>
      <c r="I25" s="18"/>
      <c r="J25" s="18"/>
      <c r="K25" s="18"/>
      <c r="L25" s="20"/>
      <c r="M25" s="2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true" outlineLevel="0" collapsed="false">
      <c r="A26" s="16"/>
      <c r="B26" s="17" t="s">
        <v>18</v>
      </c>
      <c r="C26" s="18"/>
      <c r="D26" s="18"/>
      <c r="E26" s="17" t="s">
        <v>19</v>
      </c>
      <c r="F26" s="17" t="s">
        <v>20</v>
      </c>
      <c r="G26" s="17" t="s">
        <v>72</v>
      </c>
      <c r="H26" s="18" t="s">
        <v>73</v>
      </c>
      <c r="I26" s="18"/>
      <c r="J26" s="18"/>
      <c r="K26" s="18"/>
      <c r="L26" s="20"/>
      <c r="M26" s="2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true" outlineLevel="0" collapsed="false">
      <c r="A27" s="16"/>
      <c r="B27" s="17" t="s">
        <v>18</v>
      </c>
      <c r="C27" s="18"/>
      <c r="D27" s="18"/>
      <c r="E27" s="17" t="s">
        <v>19</v>
      </c>
      <c r="F27" s="17" t="s">
        <v>20</v>
      </c>
      <c r="G27" s="17" t="s">
        <v>74</v>
      </c>
      <c r="H27" s="18" t="s">
        <v>75</v>
      </c>
      <c r="I27" s="18"/>
      <c r="J27" s="18"/>
      <c r="K27" s="18"/>
      <c r="L27" s="20"/>
      <c r="M27" s="2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true" outlineLevel="0" collapsed="false">
      <c r="A28" s="16"/>
      <c r="B28" s="17" t="s">
        <v>18</v>
      </c>
      <c r="C28" s="18"/>
      <c r="D28" s="18"/>
      <c r="E28" s="17" t="s">
        <v>19</v>
      </c>
      <c r="F28" s="17" t="s">
        <v>20</v>
      </c>
      <c r="G28" s="17" t="s">
        <v>76</v>
      </c>
      <c r="H28" s="18" t="s">
        <v>77</v>
      </c>
      <c r="I28" s="18"/>
      <c r="J28" s="18"/>
      <c r="K28" s="18"/>
      <c r="L28" s="20"/>
      <c r="M28" s="2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true" outlineLevel="0" collapsed="false">
      <c r="A29" s="16"/>
      <c r="B29" s="17" t="s">
        <v>18</v>
      </c>
      <c r="C29" s="18"/>
      <c r="D29" s="18"/>
      <c r="E29" s="17" t="s">
        <v>19</v>
      </c>
      <c r="F29" s="17" t="s">
        <v>20</v>
      </c>
      <c r="G29" s="17" t="s">
        <v>78</v>
      </c>
      <c r="H29" s="18" t="s">
        <v>79</v>
      </c>
      <c r="I29" s="18"/>
      <c r="J29" s="18"/>
      <c r="K29" s="18"/>
      <c r="L29" s="20"/>
      <c r="M29" s="2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true" outlineLevel="0" collapsed="false">
      <c r="A30" s="16"/>
      <c r="B30" s="17" t="s">
        <v>18</v>
      </c>
      <c r="C30" s="18"/>
      <c r="D30" s="18"/>
      <c r="E30" s="17" t="s">
        <v>19</v>
      </c>
      <c r="F30" s="17" t="s">
        <v>20</v>
      </c>
      <c r="G30" s="17" t="s">
        <v>80</v>
      </c>
      <c r="H30" s="18" t="s">
        <v>81</v>
      </c>
      <c r="I30" s="18"/>
      <c r="J30" s="18"/>
      <c r="K30" s="18"/>
      <c r="L30" s="20"/>
      <c r="M30" s="2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true" outlineLevel="0" collapsed="false">
      <c r="A31" s="16"/>
      <c r="B31" s="17" t="s">
        <v>18</v>
      </c>
      <c r="C31" s="18"/>
      <c r="D31" s="18"/>
      <c r="E31" s="17" t="s">
        <v>19</v>
      </c>
      <c r="F31" s="17" t="s">
        <v>20</v>
      </c>
      <c r="G31" s="17" t="s">
        <v>82</v>
      </c>
      <c r="H31" s="18" t="s">
        <v>83</v>
      </c>
      <c r="I31" s="18"/>
      <c r="J31" s="18"/>
      <c r="K31" s="18"/>
      <c r="L31" s="20"/>
      <c r="M31" s="2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true" outlineLevel="0" collapsed="false">
      <c r="A32" s="16"/>
      <c r="B32" s="17" t="s">
        <v>18</v>
      </c>
      <c r="C32" s="18"/>
      <c r="D32" s="18"/>
      <c r="E32" s="17" t="s">
        <v>19</v>
      </c>
      <c r="F32" s="17" t="s">
        <v>20</v>
      </c>
      <c r="G32" s="17" t="s">
        <v>84</v>
      </c>
      <c r="H32" s="18" t="s">
        <v>85</v>
      </c>
      <c r="I32" s="18"/>
      <c r="J32" s="18"/>
      <c r="K32" s="18"/>
      <c r="L32" s="20"/>
      <c r="M32" s="2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true" outlineLevel="0" collapsed="false">
      <c r="A33" s="16"/>
      <c r="B33" s="17" t="s">
        <v>18</v>
      </c>
      <c r="C33" s="18"/>
      <c r="D33" s="18"/>
      <c r="E33" s="17" t="s">
        <v>19</v>
      </c>
      <c r="F33" s="17" t="s">
        <v>20</v>
      </c>
      <c r="G33" s="17" t="s">
        <v>86</v>
      </c>
      <c r="H33" s="18" t="s">
        <v>87</v>
      </c>
      <c r="I33" s="18"/>
      <c r="J33" s="18"/>
      <c r="K33" s="18"/>
      <c r="L33" s="20"/>
      <c r="M33" s="2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true" outlineLevel="0" collapsed="false">
      <c r="A34" s="16"/>
      <c r="B34" s="17" t="s">
        <v>18</v>
      </c>
      <c r="C34" s="18"/>
      <c r="D34" s="18"/>
      <c r="E34" s="17" t="s">
        <v>19</v>
      </c>
      <c r="F34" s="17" t="s">
        <v>20</v>
      </c>
      <c r="G34" s="17" t="s">
        <v>88</v>
      </c>
      <c r="H34" s="18" t="s">
        <v>89</v>
      </c>
      <c r="I34" s="18"/>
      <c r="J34" s="18"/>
      <c r="K34" s="18"/>
      <c r="L34" s="20"/>
      <c r="M34" s="2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true" outlineLevel="0" collapsed="false">
      <c r="A35" s="16"/>
      <c r="B35" s="17" t="s">
        <v>18</v>
      </c>
      <c r="C35" s="18"/>
      <c r="D35" s="18"/>
      <c r="E35" s="17" t="s">
        <v>90</v>
      </c>
      <c r="F35" s="17" t="s">
        <v>91</v>
      </c>
      <c r="G35" s="17" t="s">
        <v>92</v>
      </c>
      <c r="H35" s="18"/>
      <c r="I35" s="18"/>
      <c r="J35" s="18"/>
      <c r="K35" s="18"/>
      <c r="L35" s="20"/>
      <c r="M35" s="2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true" outlineLevel="0" collapsed="false">
      <c r="A36" s="16"/>
      <c r="B36" s="17" t="s">
        <v>18</v>
      </c>
      <c r="C36" s="18"/>
      <c r="D36" s="18"/>
      <c r="E36" s="17" t="s">
        <v>90</v>
      </c>
      <c r="F36" s="17" t="s">
        <v>91</v>
      </c>
      <c r="G36" s="17" t="s">
        <v>93</v>
      </c>
      <c r="H36" s="18"/>
      <c r="I36" s="18"/>
      <c r="J36" s="18"/>
      <c r="K36" s="18"/>
      <c r="L36" s="20"/>
      <c r="M36" s="2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true" outlineLevel="0" collapsed="false">
      <c r="A37" s="16"/>
      <c r="B37" s="17" t="s">
        <v>18</v>
      </c>
      <c r="C37" s="18"/>
      <c r="D37" s="18"/>
      <c r="E37" s="17" t="s">
        <v>90</v>
      </c>
      <c r="F37" s="17" t="s">
        <v>91</v>
      </c>
      <c r="G37" s="17" t="s">
        <v>94</v>
      </c>
      <c r="H37" s="18"/>
      <c r="I37" s="18"/>
      <c r="J37" s="18"/>
      <c r="K37" s="18"/>
      <c r="L37" s="20"/>
      <c r="M37" s="2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true" outlineLevel="0" collapsed="false">
      <c r="A38" s="16"/>
      <c r="B38" s="17" t="s">
        <v>18</v>
      </c>
      <c r="C38" s="18"/>
      <c r="D38" s="18"/>
      <c r="E38" s="17" t="s">
        <v>90</v>
      </c>
      <c r="F38" s="17" t="s">
        <v>91</v>
      </c>
      <c r="G38" s="17" t="s">
        <v>95</v>
      </c>
      <c r="H38" s="18"/>
      <c r="I38" s="18"/>
      <c r="J38" s="18"/>
      <c r="K38" s="18"/>
      <c r="L38" s="20"/>
      <c r="M38" s="2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true" outlineLevel="0" collapsed="false">
      <c r="A39" s="16"/>
      <c r="B39" s="17" t="s">
        <v>18</v>
      </c>
      <c r="C39" s="18"/>
      <c r="D39" s="18"/>
      <c r="E39" s="17" t="s">
        <v>90</v>
      </c>
      <c r="F39" s="17" t="s">
        <v>91</v>
      </c>
      <c r="G39" s="17" t="s">
        <v>96</v>
      </c>
      <c r="H39" s="18"/>
      <c r="I39" s="18"/>
      <c r="J39" s="18"/>
      <c r="K39" s="18"/>
      <c r="L39" s="20"/>
      <c r="M39" s="2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true" outlineLevel="0" collapsed="false">
      <c r="A40" s="16"/>
      <c r="B40" s="17" t="s">
        <v>18</v>
      </c>
      <c r="C40" s="18"/>
      <c r="D40" s="18"/>
      <c r="E40" s="17" t="s">
        <v>90</v>
      </c>
      <c r="F40" s="17" t="s">
        <v>91</v>
      </c>
      <c r="G40" s="17" t="s">
        <v>97</v>
      </c>
      <c r="H40" s="18"/>
      <c r="I40" s="18"/>
      <c r="J40" s="18"/>
      <c r="K40" s="18"/>
      <c r="L40" s="20"/>
      <c r="M40" s="2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true" outlineLevel="0" collapsed="false">
      <c r="A41" s="16" t="s">
        <v>98</v>
      </c>
      <c r="B41" s="17" t="s">
        <v>18</v>
      </c>
      <c r="C41" s="18"/>
      <c r="D41" s="18"/>
      <c r="E41" s="17" t="s">
        <v>99</v>
      </c>
      <c r="F41" s="18" t="s">
        <v>100</v>
      </c>
      <c r="G41" s="17" t="s">
        <v>101</v>
      </c>
      <c r="H41" s="18" t="n">
        <v>904</v>
      </c>
      <c r="I41" s="18"/>
      <c r="J41" s="18"/>
      <c r="K41" s="18"/>
      <c r="L41" s="20"/>
      <c r="M41" s="2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true" outlineLevel="0" collapsed="false">
      <c r="A42" s="16" t="s">
        <v>102</v>
      </c>
      <c r="B42" s="17" t="s">
        <v>18</v>
      </c>
      <c r="C42" s="18"/>
      <c r="D42" s="18"/>
      <c r="E42" s="17" t="s">
        <v>99</v>
      </c>
      <c r="F42" s="18" t="s">
        <v>100</v>
      </c>
      <c r="G42" s="17" t="s">
        <v>103</v>
      </c>
      <c r="H42" s="17" t="n">
        <v>1308</v>
      </c>
      <c r="I42" s="17"/>
      <c r="J42" s="17"/>
      <c r="K42" s="18"/>
      <c r="L42" s="20"/>
      <c r="M42" s="2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true" outlineLevel="0" collapsed="false">
      <c r="A43" s="16" t="s">
        <v>104</v>
      </c>
      <c r="B43" s="17" t="s">
        <v>18</v>
      </c>
      <c r="C43" s="18"/>
      <c r="D43" s="18"/>
      <c r="E43" s="17" t="s">
        <v>99</v>
      </c>
      <c r="F43" s="18" t="s">
        <v>105</v>
      </c>
      <c r="G43" s="17" t="s">
        <v>106</v>
      </c>
      <c r="H43" s="17" t="s">
        <v>107</v>
      </c>
      <c r="I43" s="17"/>
      <c r="J43" s="17"/>
      <c r="K43" s="18"/>
      <c r="L43" s="20"/>
      <c r="M43" s="2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true" outlineLevel="0" collapsed="false">
      <c r="A44" s="16"/>
      <c r="B44" s="17" t="s">
        <v>18</v>
      </c>
      <c r="C44" s="18"/>
      <c r="D44" s="18"/>
      <c r="E44" s="17" t="s">
        <v>108</v>
      </c>
      <c r="F44" s="17" t="s">
        <v>109</v>
      </c>
      <c r="G44" s="22" t="s">
        <v>110</v>
      </c>
      <c r="H44" s="18" t="n">
        <v>5210</v>
      </c>
      <c r="I44" s="18"/>
      <c r="J44" s="18"/>
      <c r="K44" s="18"/>
      <c r="L44" s="20"/>
      <c r="M44" s="2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true" outlineLevel="0" collapsed="false">
      <c r="A45" s="16"/>
      <c r="B45" s="17" t="s">
        <v>18</v>
      </c>
      <c r="C45" s="18"/>
      <c r="D45" s="18"/>
      <c r="E45" s="17" t="s">
        <v>108</v>
      </c>
      <c r="F45" s="17" t="s">
        <v>109</v>
      </c>
      <c r="G45" s="17" t="s">
        <v>111</v>
      </c>
      <c r="H45" s="18" t="n">
        <v>5307</v>
      </c>
      <c r="I45" s="18"/>
      <c r="J45" s="18"/>
      <c r="K45" s="17" t="s">
        <v>112</v>
      </c>
      <c r="L45" s="20"/>
      <c r="M45" s="2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true" outlineLevel="0" collapsed="false">
      <c r="A46" s="16"/>
      <c r="B46" s="17" t="s">
        <v>18</v>
      </c>
      <c r="C46" s="18"/>
      <c r="D46" s="18"/>
      <c r="E46" s="17" t="s">
        <v>108</v>
      </c>
      <c r="F46" s="17" t="s">
        <v>109</v>
      </c>
      <c r="G46" s="17" t="s">
        <v>113</v>
      </c>
      <c r="H46" s="18" t="n">
        <v>5213</v>
      </c>
      <c r="I46" s="18"/>
      <c r="J46" s="18"/>
      <c r="K46" s="18"/>
      <c r="L46" s="20"/>
      <c r="M46" s="2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true" outlineLevel="0" collapsed="false">
      <c r="A47" s="16"/>
      <c r="B47" s="17" t="s">
        <v>18</v>
      </c>
      <c r="C47" s="18"/>
      <c r="D47" s="18"/>
      <c r="E47" s="17" t="s">
        <v>108</v>
      </c>
      <c r="F47" s="17" t="s">
        <v>109</v>
      </c>
      <c r="G47" s="17" t="s">
        <v>114</v>
      </c>
      <c r="H47" s="18" t="n">
        <v>5315</v>
      </c>
      <c r="I47" s="18"/>
      <c r="J47" s="18"/>
      <c r="K47" s="18"/>
      <c r="L47" s="20"/>
      <c r="M47" s="2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true" outlineLevel="0" collapsed="false">
      <c r="A48" s="16"/>
      <c r="B48" s="17" t="s">
        <v>18</v>
      </c>
      <c r="C48" s="18"/>
      <c r="D48" s="18"/>
      <c r="E48" s="17" t="s">
        <v>108</v>
      </c>
      <c r="F48" s="17" t="s">
        <v>109</v>
      </c>
      <c r="G48" s="23" t="s">
        <v>115</v>
      </c>
      <c r="H48" s="18" t="n">
        <v>5516</v>
      </c>
      <c r="I48" s="18"/>
      <c r="J48" s="18"/>
      <c r="K48" s="18"/>
      <c r="L48" s="20"/>
      <c r="M48" s="2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true" outlineLevel="0" collapsed="false">
      <c r="A49" s="16"/>
      <c r="B49" s="17" t="s">
        <v>18</v>
      </c>
      <c r="C49" s="18"/>
      <c r="D49" s="18"/>
      <c r="E49" s="17" t="s">
        <v>108</v>
      </c>
      <c r="F49" s="17" t="s">
        <v>109</v>
      </c>
      <c r="G49" s="17" t="s">
        <v>116</v>
      </c>
      <c r="H49" s="18" t="n">
        <v>1214</v>
      </c>
      <c r="I49" s="18"/>
      <c r="J49" s="18"/>
      <c r="K49" s="18"/>
      <c r="L49" s="20"/>
      <c r="M49" s="2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true" outlineLevel="0" collapsed="false">
      <c r="A50" s="16"/>
      <c r="B50" s="17" t="s">
        <v>18</v>
      </c>
      <c r="C50" s="18"/>
      <c r="D50" s="18"/>
      <c r="E50" s="17" t="s">
        <v>108</v>
      </c>
      <c r="F50" s="17" t="s">
        <v>109</v>
      </c>
      <c r="G50" s="17" t="s">
        <v>117</v>
      </c>
      <c r="H50" s="18" t="n">
        <v>2510</v>
      </c>
      <c r="I50" s="18"/>
      <c r="J50" s="18"/>
      <c r="K50" s="18"/>
      <c r="L50" s="20"/>
      <c r="M50" s="2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false" customHeight="true" outlineLevel="0" collapsed="false">
      <c r="A51" s="16"/>
      <c r="B51" s="17" t="s">
        <v>18</v>
      </c>
      <c r="C51" s="18"/>
      <c r="D51" s="18"/>
      <c r="E51" s="17" t="s">
        <v>108</v>
      </c>
      <c r="F51" s="17" t="s">
        <v>109</v>
      </c>
      <c r="G51" s="18"/>
      <c r="H51" s="18" t="n">
        <v>5510</v>
      </c>
      <c r="I51" s="18"/>
      <c r="J51" s="18"/>
      <c r="K51" s="17" t="s">
        <v>118</v>
      </c>
      <c r="L51" s="20"/>
      <c r="M51" s="2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true" outlineLevel="0" collapsed="false">
      <c r="A52" s="16"/>
      <c r="B52" s="17" t="s">
        <v>18</v>
      </c>
      <c r="C52" s="18"/>
      <c r="D52" s="18"/>
      <c r="E52" s="17" t="s">
        <v>108</v>
      </c>
      <c r="F52" s="17" t="s">
        <v>109</v>
      </c>
      <c r="G52" s="17" t="s">
        <v>119</v>
      </c>
      <c r="H52" s="18" t="n">
        <v>1210</v>
      </c>
      <c r="I52" s="18"/>
      <c r="J52" s="18"/>
      <c r="K52" s="17" t="s">
        <v>120</v>
      </c>
      <c r="L52" s="20"/>
      <c r="M52" s="2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false" customHeight="true" outlineLevel="0" collapsed="false">
      <c r="A53" s="16"/>
      <c r="B53" s="17" t="s">
        <v>18</v>
      </c>
      <c r="C53" s="18"/>
      <c r="D53" s="18"/>
      <c r="E53" s="17" t="s">
        <v>108</v>
      </c>
      <c r="F53" s="17" t="s">
        <v>109</v>
      </c>
      <c r="G53" s="17" t="s">
        <v>121</v>
      </c>
      <c r="H53" s="18" t="n">
        <v>5514</v>
      </c>
      <c r="I53" s="18"/>
      <c r="J53" s="18"/>
      <c r="K53" s="18"/>
      <c r="L53" s="20"/>
      <c r="M53" s="2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75" hidden="false" customHeight="true" outlineLevel="0" collapsed="false">
      <c r="A54" s="16"/>
      <c r="B54" s="17" t="s">
        <v>18</v>
      </c>
      <c r="C54" s="18"/>
      <c r="D54" s="18"/>
      <c r="E54" s="17" t="s">
        <v>122</v>
      </c>
      <c r="F54" s="18"/>
      <c r="G54" s="17" t="s">
        <v>123</v>
      </c>
      <c r="H54" s="18" t="n">
        <v>5213</v>
      </c>
      <c r="I54" s="18"/>
      <c r="J54" s="18"/>
      <c r="K54" s="18"/>
      <c r="L54" s="20"/>
      <c r="M54" s="2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75" hidden="false" customHeight="true" outlineLevel="0" collapsed="false">
      <c r="A55" s="16"/>
      <c r="B55" s="17" t="s">
        <v>18</v>
      </c>
      <c r="C55" s="18"/>
      <c r="D55" s="18"/>
      <c r="E55" s="17" t="s">
        <v>122</v>
      </c>
      <c r="F55" s="18"/>
      <c r="G55" s="17" t="s">
        <v>114</v>
      </c>
      <c r="H55" s="18" t="n">
        <v>5315</v>
      </c>
      <c r="I55" s="18"/>
      <c r="J55" s="18"/>
      <c r="K55" s="18"/>
      <c r="L55" s="20"/>
      <c r="M55" s="2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75" hidden="false" customHeight="true" outlineLevel="0" collapsed="false">
      <c r="A56" s="16"/>
      <c r="B56" s="17" t="s">
        <v>18</v>
      </c>
      <c r="C56" s="18"/>
      <c r="D56" s="18"/>
      <c r="E56" s="17" t="s">
        <v>124</v>
      </c>
      <c r="F56" s="18"/>
      <c r="G56" s="17" t="s">
        <v>125</v>
      </c>
      <c r="H56" s="18"/>
      <c r="I56" s="18"/>
      <c r="J56" s="18"/>
      <c r="K56" s="18"/>
      <c r="L56" s="20"/>
      <c r="M56" s="2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75" hidden="false" customHeight="true" outlineLevel="0" collapsed="false">
      <c r="A57" s="16"/>
      <c r="B57" s="17" t="s">
        <v>18</v>
      </c>
      <c r="C57" s="18"/>
      <c r="D57" s="18"/>
      <c r="E57" s="17" t="s">
        <v>124</v>
      </c>
      <c r="F57" s="18"/>
      <c r="G57" s="17" t="s">
        <v>126</v>
      </c>
      <c r="H57" s="18"/>
      <c r="I57" s="18"/>
      <c r="J57" s="18"/>
      <c r="K57" s="18"/>
      <c r="L57" s="20"/>
      <c r="M57" s="2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75" hidden="false" customHeight="true" outlineLevel="0" collapsed="false">
      <c r="A58" s="16"/>
      <c r="B58" s="17" t="s">
        <v>18</v>
      </c>
      <c r="C58" s="18"/>
      <c r="D58" s="18"/>
      <c r="E58" s="17" t="s">
        <v>127</v>
      </c>
      <c r="F58" s="18"/>
      <c r="G58" s="17" t="s">
        <v>128</v>
      </c>
      <c r="H58" s="18"/>
      <c r="I58" s="18"/>
      <c r="J58" s="18"/>
      <c r="K58" s="18"/>
      <c r="L58" s="20"/>
      <c r="M58" s="2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75" hidden="false" customHeight="true" outlineLevel="0" collapsed="false">
      <c r="A59" s="16"/>
      <c r="B59" s="17" t="s">
        <v>18</v>
      </c>
      <c r="C59" s="18"/>
      <c r="D59" s="18"/>
      <c r="E59" s="17" t="s">
        <v>129</v>
      </c>
      <c r="F59" s="17" t="s">
        <v>130</v>
      </c>
      <c r="G59" s="17" t="s">
        <v>131</v>
      </c>
      <c r="H59" s="18"/>
      <c r="I59" s="18" t="n">
        <v>18301709972</v>
      </c>
      <c r="J59" s="18"/>
      <c r="K59" s="18"/>
      <c r="L59" s="20"/>
      <c r="M59" s="2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75" hidden="false" customHeight="true" outlineLevel="0" collapsed="false">
      <c r="A60" s="16"/>
      <c r="B60" s="17" t="s">
        <v>18</v>
      </c>
      <c r="C60" s="18"/>
      <c r="D60" s="18"/>
      <c r="E60" s="17" t="s">
        <v>129</v>
      </c>
      <c r="F60" s="17" t="s">
        <v>132</v>
      </c>
      <c r="G60" s="17" t="s">
        <v>133</v>
      </c>
      <c r="H60" s="18" t="n">
        <v>811</v>
      </c>
      <c r="I60" s="18" t="n">
        <v>18818206090</v>
      </c>
      <c r="J60" s="18"/>
      <c r="K60" s="18"/>
      <c r="L60" s="20"/>
      <c r="M60" s="2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75" hidden="false" customHeight="true" outlineLevel="0" collapsed="false">
      <c r="A61" s="16"/>
      <c r="B61" s="17" t="s">
        <v>18</v>
      </c>
      <c r="C61" s="18"/>
      <c r="D61" s="18"/>
      <c r="E61" s="17" t="s">
        <v>129</v>
      </c>
      <c r="F61" s="17" t="s">
        <v>134</v>
      </c>
      <c r="G61" s="17" t="s">
        <v>135</v>
      </c>
      <c r="H61" s="18" t="s">
        <v>136</v>
      </c>
      <c r="I61" s="18"/>
      <c r="J61" s="18"/>
      <c r="K61" s="18"/>
      <c r="L61" s="20"/>
      <c r="M61" s="2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75" hidden="false" customHeight="true" outlineLevel="0" collapsed="false">
      <c r="A62" s="16"/>
      <c r="B62" s="17" t="s">
        <v>18</v>
      </c>
      <c r="C62" s="18"/>
      <c r="D62" s="18"/>
      <c r="E62" s="17" t="s">
        <v>137</v>
      </c>
      <c r="F62" s="17" t="s">
        <v>138</v>
      </c>
      <c r="G62" s="17" t="s">
        <v>139</v>
      </c>
      <c r="H62" s="18" t="n">
        <v>241</v>
      </c>
      <c r="I62" s="18"/>
      <c r="J62" s="18"/>
      <c r="K62" s="18"/>
      <c r="L62" s="20"/>
      <c r="M62" s="2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75" hidden="false" customHeight="true" outlineLevel="0" collapsed="false">
      <c r="A63" s="16"/>
      <c r="B63" s="17" t="s">
        <v>18</v>
      </c>
      <c r="C63" s="18"/>
      <c r="D63" s="18"/>
      <c r="E63" s="17" t="s">
        <v>137</v>
      </c>
      <c r="F63" s="17" t="s">
        <v>140</v>
      </c>
      <c r="G63" s="18"/>
      <c r="H63" s="17" t="s">
        <v>141</v>
      </c>
      <c r="I63" s="18" t="n">
        <v>13122221026</v>
      </c>
      <c r="J63" s="18"/>
      <c r="K63" s="18"/>
      <c r="L63" s="20"/>
      <c r="M63" s="2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75" hidden="false" customHeight="true" outlineLevel="0" collapsed="false">
      <c r="A64" s="16"/>
      <c r="B64" s="17" t="s">
        <v>18</v>
      </c>
      <c r="C64" s="18"/>
      <c r="D64" s="18"/>
      <c r="E64" s="17" t="s">
        <v>142</v>
      </c>
      <c r="F64" s="17" t="s">
        <v>143</v>
      </c>
      <c r="G64" s="18"/>
      <c r="H64" s="18" t="n">
        <v>801</v>
      </c>
      <c r="I64" s="18" t="n">
        <v>18721808896</v>
      </c>
      <c r="J64" s="18"/>
      <c r="K64" s="18"/>
      <c r="L64" s="20"/>
      <c r="M64" s="2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75" hidden="false" customHeight="true" outlineLevel="0" collapsed="false">
      <c r="A65" s="16"/>
      <c r="B65" s="17" t="s">
        <v>18</v>
      </c>
      <c r="C65" s="18"/>
      <c r="D65" s="18"/>
      <c r="E65" s="17" t="s">
        <v>144</v>
      </c>
      <c r="F65" s="17" t="s">
        <v>145</v>
      </c>
      <c r="G65" s="18"/>
      <c r="H65" s="17" t="s">
        <v>146</v>
      </c>
      <c r="I65" s="18" t="n">
        <v>18721865095</v>
      </c>
      <c r="J65" s="18"/>
      <c r="K65" s="18"/>
      <c r="L65" s="20"/>
      <c r="M65" s="2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75" hidden="false" customHeight="true" outlineLevel="0" collapsed="false">
      <c r="A66" s="16"/>
      <c r="B66" s="17" t="s">
        <v>18</v>
      </c>
      <c r="C66" s="18"/>
      <c r="D66" s="18"/>
      <c r="E66" s="17" t="s">
        <v>147</v>
      </c>
      <c r="F66" s="18"/>
      <c r="G66" s="17" t="s">
        <v>148</v>
      </c>
      <c r="H66" s="18" t="n">
        <v>601</v>
      </c>
      <c r="I66" s="18" t="n">
        <v>18800200279</v>
      </c>
      <c r="J66" s="18"/>
      <c r="K66" s="18"/>
      <c r="L66" s="20"/>
      <c r="M66" s="2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75" hidden="false" customHeight="true" outlineLevel="0" collapsed="false">
      <c r="A67" s="16"/>
      <c r="B67" s="17" t="s">
        <v>18</v>
      </c>
      <c r="C67" s="18"/>
      <c r="D67" s="18"/>
      <c r="E67" s="17" t="s">
        <v>147</v>
      </c>
      <c r="F67" s="18"/>
      <c r="G67" s="17" t="s">
        <v>149</v>
      </c>
      <c r="H67" s="18" t="n">
        <v>900</v>
      </c>
      <c r="I67" s="18" t="n">
        <v>18800203309</v>
      </c>
      <c r="J67" s="18"/>
      <c r="K67" s="18"/>
      <c r="L67" s="20"/>
      <c r="M67" s="2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75" hidden="false" customHeight="true" outlineLevel="0" collapsed="false">
      <c r="A68" s="16"/>
      <c r="B68" s="17" t="s">
        <v>18</v>
      </c>
      <c r="C68" s="18"/>
      <c r="D68" s="18"/>
      <c r="E68" s="17" t="s">
        <v>147</v>
      </c>
      <c r="F68" s="18"/>
      <c r="G68" s="17" t="s">
        <v>150</v>
      </c>
      <c r="H68" s="18" t="n">
        <v>431</v>
      </c>
      <c r="I68" s="18" t="n">
        <v>18800201319</v>
      </c>
      <c r="J68" s="18"/>
      <c r="K68" s="18"/>
      <c r="L68" s="20"/>
      <c r="M68" s="2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75" hidden="false" customHeight="true" outlineLevel="0" collapsed="false">
      <c r="A69" s="16"/>
      <c r="B69" s="17" t="s">
        <v>18</v>
      </c>
      <c r="C69" s="18"/>
      <c r="D69" s="18"/>
      <c r="E69" s="17" t="s">
        <v>147</v>
      </c>
      <c r="F69" s="18"/>
      <c r="G69" s="17" t="s">
        <v>151</v>
      </c>
      <c r="H69" s="18"/>
      <c r="I69" s="18"/>
      <c r="J69" s="18"/>
      <c r="K69" s="18"/>
      <c r="L69" s="20"/>
      <c r="M69" s="2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75" hidden="false" customHeight="true" outlineLevel="0" collapsed="false">
      <c r="A70" s="16"/>
      <c r="B70" s="17" t="s">
        <v>18</v>
      </c>
      <c r="C70" s="18"/>
      <c r="D70" s="18"/>
      <c r="E70" s="17" t="s">
        <v>147</v>
      </c>
      <c r="F70" s="18"/>
      <c r="G70" s="17" t="s">
        <v>152</v>
      </c>
      <c r="H70" s="18" t="n">
        <v>415</v>
      </c>
      <c r="I70" s="18" t="n">
        <v>18818218203</v>
      </c>
      <c r="J70" s="18"/>
      <c r="K70" s="18"/>
      <c r="L70" s="20"/>
      <c r="M70" s="2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75" hidden="false" customHeight="true" outlineLevel="0" collapsed="false">
      <c r="A71" s="16"/>
      <c r="B71" s="17" t="s">
        <v>18</v>
      </c>
      <c r="C71" s="18"/>
      <c r="D71" s="18"/>
      <c r="E71" s="17" t="s">
        <v>147</v>
      </c>
      <c r="F71" s="18"/>
      <c r="G71" s="17" t="s">
        <v>153</v>
      </c>
      <c r="H71" s="18" t="n">
        <v>317</v>
      </c>
      <c r="I71" s="18" t="s">
        <v>154</v>
      </c>
      <c r="J71" s="17" t="s">
        <v>153</v>
      </c>
      <c r="K71" s="18"/>
      <c r="L71" s="20"/>
      <c r="M71" s="2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75" hidden="false" customHeight="true" outlineLevel="0" collapsed="false">
      <c r="A72" s="16"/>
      <c r="B72" s="17" t="s">
        <v>18</v>
      </c>
      <c r="C72" s="18"/>
      <c r="D72" s="18"/>
      <c r="E72" s="17" t="s">
        <v>147</v>
      </c>
      <c r="F72" s="18"/>
      <c r="G72" s="17" t="s">
        <v>155</v>
      </c>
      <c r="H72" s="18" t="n">
        <v>324</v>
      </c>
      <c r="I72" s="18" t="n">
        <v>15921618947</v>
      </c>
      <c r="J72" s="17" t="s">
        <v>156</v>
      </c>
      <c r="K72" s="18"/>
      <c r="L72" s="20"/>
      <c r="M72" s="2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75" hidden="false" customHeight="true" outlineLevel="0" collapsed="false">
      <c r="A73" s="16"/>
      <c r="B73" s="17" t="s">
        <v>18</v>
      </c>
      <c r="C73" s="18"/>
      <c r="D73" s="18"/>
      <c r="E73" s="17" t="s">
        <v>147</v>
      </c>
      <c r="F73" s="18"/>
      <c r="G73" s="17" t="s">
        <v>157</v>
      </c>
      <c r="H73" s="18" t="n">
        <v>320</v>
      </c>
      <c r="I73" s="18" t="n">
        <v>13816930649</v>
      </c>
      <c r="J73" s="17" t="s">
        <v>158</v>
      </c>
      <c r="K73" s="18"/>
      <c r="L73" s="20"/>
      <c r="M73" s="2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75" hidden="false" customHeight="true" outlineLevel="0" collapsed="false">
      <c r="A74" s="16"/>
      <c r="B74" s="17" t="s">
        <v>18</v>
      </c>
      <c r="C74" s="18"/>
      <c r="D74" s="18"/>
      <c r="E74" s="17" t="s">
        <v>147</v>
      </c>
      <c r="F74" s="18"/>
      <c r="G74" s="17" t="s">
        <v>159</v>
      </c>
      <c r="H74" s="18" t="s">
        <v>160</v>
      </c>
      <c r="I74" s="18" t="n">
        <v>13761508547</v>
      </c>
      <c r="J74" s="17" t="s">
        <v>161</v>
      </c>
      <c r="K74" s="18"/>
      <c r="L74" s="20"/>
      <c r="M74" s="2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75" hidden="false" customHeight="true" outlineLevel="0" collapsed="false">
      <c r="A75" s="16"/>
      <c r="B75" s="17" t="s">
        <v>18</v>
      </c>
      <c r="C75" s="18"/>
      <c r="D75" s="18"/>
      <c r="E75" s="17" t="s">
        <v>147</v>
      </c>
      <c r="F75" s="18"/>
      <c r="G75" s="17" t="s">
        <v>162</v>
      </c>
      <c r="H75" s="18" t="n">
        <v>424</v>
      </c>
      <c r="I75" s="18" t="n">
        <v>18221110161</v>
      </c>
      <c r="J75" s="17" t="s">
        <v>163</v>
      </c>
      <c r="K75" s="18"/>
      <c r="L75" s="20"/>
      <c r="M75" s="2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75" hidden="false" customHeight="true" outlineLevel="0" collapsed="false">
      <c r="A76" s="16"/>
      <c r="B76" s="17" t="s">
        <v>18</v>
      </c>
      <c r="C76" s="18"/>
      <c r="D76" s="18"/>
      <c r="E76" s="17" t="s">
        <v>147</v>
      </c>
      <c r="F76" s="18"/>
      <c r="G76" s="17" t="s">
        <v>164</v>
      </c>
      <c r="H76" s="18" t="n">
        <v>431</v>
      </c>
      <c r="I76" s="18" t="s">
        <v>165</v>
      </c>
      <c r="J76" s="24" t="s">
        <v>150</v>
      </c>
      <c r="K76" s="18"/>
      <c r="L76" s="20"/>
      <c r="M76" s="2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75" hidden="false" customHeight="true" outlineLevel="0" collapsed="false">
      <c r="A77" s="16"/>
      <c r="B77" s="17" t="s">
        <v>18</v>
      </c>
      <c r="C77" s="18"/>
      <c r="D77" s="18"/>
      <c r="E77" s="17" t="s">
        <v>147</v>
      </c>
      <c r="F77" s="0"/>
      <c r="G77" s="17" t="s">
        <v>166</v>
      </c>
      <c r="H77" s="18" t="s">
        <v>167</v>
      </c>
      <c r="I77" s="18" t="n">
        <v>17793914296</v>
      </c>
      <c r="J77" s="17" t="s">
        <v>168</v>
      </c>
      <c r="K77" s="18"/>
      <c r="L77" s="20"/>
      <c r="M77" s="2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75" hidden="false" customHeight="true" outlineLevel="0" collapsed="false">
      <c r="A78" s="16"/>
      <c r="B78" s="17" t="s">
        <v>18</v>
      </c>
      <c r="C78" s="18"/>
      <c r="D78" s="18"/>
      <c r="E78" s="17" t="s">
        <v>147</v>
      </c>
      <c r="F78" s="0"/>
      <c r="G78" s="17" t="s">
        <v>169</v>
      </c>
      <c r="H78" s="18" t="n">
        <v>422</v>
      </c>
      <c r="I78" s="18" t="n">
        <v>18121186682</v>
      </c>
      <c r="J78" s="17" t="s">
        <v>170</v>
      </c>
      <c r="K78" s="18"/>
      <c r="L78" s="20"/>
      <c r="M78" s="2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75" hidden="false" customHeight="true" outlineLevel="0" collapsed="false">
      <c r="A79" s="16"/>
      <c r="B79" s="17" t="s">
        <v>18</v>
      </c>
      <c r="C79" s="18"/>
      <c r="D79" s="18"/>
      <c r="E79" s="17" t="s">
        <v>147</v>
      </c>
      <c r="F79" s="18"/>
      <c r="G79" s="17" t="s">
        <v>171</v>
      </c>
      <c r="H79" s="18" t="n">
        <v>415</v>
      </c>
      <c r="I79" s="18" t="n">
        <v>18818218203</v>
      </c>
      <c r="J79" s="17" t="s">
        <v>152</v>
      </c>
      <c r="K79" s="18"/>
      <c r="L79" s="20"/>
      <c r="M79" s="2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75" hidden="false" customHeight="true" outlineLevel="0" collapsed="false">
      <c r="A80" s="16"/>
      <c r="B80" s="17" t="s">
        <v>18</v>
      </c>
      <c r="C80" s="18"/>
      <c r="D80" s="18"/>
      <c r="E80" s="17" t="s">
        <v>147</v>
      </c>
      <c r="F80" s="0"/>
      <c r="G80" s="17" t="s">
        <v>172</v>
      </c>
      <c r="H80" s="18" t="n">
        <v>407</v>
      </c>
      <c r="I80" s="18" t="n">
        <v>13651673570</v>
      </c>
      <c r="J80" s="17" t="s">
        <v>172</v>
      </c>
      <c r="K80" s="18"/>
      <c r="L80" s="20"/>
      <c r="M80" s="2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75" hidden="false" customHeight="true" outlineLevel="0" collapsed="false">
      <c r="A81" s="16"/>
      <c r="B81" s="17" t="s">
        <v>18</v>
      </c>
      <c r="C81" s="18"/>
      <c r="D81" s="18"/>
      <c r="E81" s="17" t="s">
        <v>147</v>
      </c>
      <c r="F81" s="18"/>
      <c r="G81" s="17" t="s">
        <v>173</v>
      </c>
      <c r="H81" s="18" t="n">
        <v>514</v>
      </c>
      <c r="I81" s="18" t="n">
        <v>18817392472</v>
      </c>
      <c r="J81" s="17" t="s">
        <v>174</v>
      </c>
      <c r="K81" s="18"/>
      <c r="L81" s="20"/>
      <c r="M81" s="2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75" hidden="false" customHeight="true" outlineLevel="0" collapsed="false">
      <c r="A82" s="16"/>
      <c r="B82" s="17" t="s">
        <v>18</v>
      </c>
      <c r="C82" s="18"/>
      <c r="D82" s="18"/>
      <c r="E82" s="17" t="s">
        <v>147</v>
      </c>
      <c r="F82" s="0"/>
      <c r="G82" s="17" t="s">
        <v>175</v>
      </c>
      <c r="H82" s="18" t="s">
        <v>176</v>
      </c>
      <c r="I82" s="18" t="n">
        <v>18021028691</v>
      </c>
      <c r="J82" s="17" t="s">
        <v>177</v>
      </c>
      <c r="K82" s="18"/>
      <c r="L82" s="20"/>
      <c r="M82" s="2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75" hidden="false" customHeight="true" outlineLevel="0" collapsed="false">
      <c r="A83" s="16"/>
      <c r="B83" s="17" t="s">
        <v>18</v>
      </c>
      <c r="C83" s="18"/>
      <c r="D83" s="18"/>
      <c r="E83" s="17" t="s">
        <v>147</v>
      </c>
      <c r="F83" s="0"/>
      <c r="G83" s="17" t="s">
        <v>178</v>
      </c>
      <c r="H83" s="18" t="s">
        <v>179</v>
      </c>
      <c r="I83" s="18" t="n">
        <v>18817663710</v>
      </c>
      <c r="J83" s="17" t="s">
        <v>180</v>
      </c>
      <c r="K83" s="18"/>
      <c r="L83" s="20"/>
      <c r="M83" s="2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</sheetData>
  <autoFilter ref="A4:L5198"/>
  <mergeCells count="1">
    <mergeCell ref="A1:K1"/>
  </mergeCells>
  <conditionalFormatting sqref="F43">
    <cfRule type="cellIs" priority="2" operator="notEqual" aboveAverage="0" equalAverage="0" bottom="0" percent="0" rank="0" text="" dxfId="0">
      <formula>0</formula>
    </cfRule>
  </conditionalFormatting>
  <conditionalFormatting sqref="J80">
    <cfRule type="cellIs" priority="3" operator="notEqual" aboveAverage="0" equalAverage="0" bottom="0" percent="0" rank="0" text="" dxfId="0">
      <formula>0</formula>
    </cfRule>
  </conditionalFormatting>
  <conditionalFormatting sqref="F44:F53">
    <cfRule type="cellIs" priority="4" operator="notEqual" aboveAverage="0" equalAverage="0" bottom="0" percent="0" rank="0" text="" dxfId="0">
      <formula>0</formula>
    </cfRule>
  </conditionalFormatting>
  <conditionalFormatting sqref="A5:B6,A7:I21,I22:I53,G66:I5198,A54:K65,F79,J81:K5198,K80,A22:H42,A43:E53,G43:H43,G49:H53,J66:K79,F81,F66:F76,J7:K53,A66:E83,H44,A84:F5198,H48,G45:H47">
    <cfRule type="cellIs" priority="5" operator="notEqual" aboveAverage="0" equalAverage="0" bottom="0" percent="0" rank="0" text="" dxfId="0">
      <formula>0</formula>
    </cfRule>
  </conditionalFormatting>
  <conditionalFormatting sqref="C5:L6">
    <cfRule type="cellIs" priority="6" operator="notEqual" aboveAverage="0" equalAverage="0" bottom="0" percent="0" rank="0" text="" dxfId="0">
      <formula>""""""</formula>
    </cfRule>
  </conditionalFormatting>
  <dataValidations count="1">
    <dataValidation allowBlank="true" operator="between" showDropDown="false" showErrorMessage="true" showInputMessage="true" sqref="D5:D83" type="list">
      <formula1>"高校一般生物相关学院,研究所,医院,高校医学院,生物孵化器"</formula1>
      <formula2>0</formula2>
    </dataValidation>
  </dataValidations>
  <hyperlinks>
    <hyperlink ref="I5" r:id="rId1" display="majb@fudan.edu.cn;"/>
    <hyperlink ref="I6" r:id="rId2" display="ganjhh@fudan.edu.cn"/>
    <hyperlink ref="I7" r:id="rId3" display="luboxun@fudan.edu.cn"/>
    <hyperlink ref="I9" r:id="rId4" display="yangqing68@fudan.edu.cn"/>
    <hyperlink ref="I10" r:id="rId5" display="zhengbl@fudan.edu.cn"/>
    <hyperlink ref="I11" r:id="rId6" display="xcge@fudan.edu.cn"/>
  </hyperlinks>
  <printOptions headings="false" gridLines="false" gridLinesSet="true" horizontalCentered="true" verticalCentered="false"/>
  <pageMargins left="0" right="0" top="0" bottom="0.393055555555556" header="0.511805555555555" footer="0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2017-05-09T09:04:00Z</dcterms:created>
  <dc:creator>Lynne Hara</dc:creator>
  <dc:description/>
  <dc:language>en-US</dc:language>
  <cp:lastModifiedBy>Lynne Hara</cp:lastModifiedBy>
  <dcterms:modified xsi:type="dcterms:W3CDTF">2017-06-12T03:58:01Z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