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67" yWindow="93" windowWidth="13720" windowHeight="5233"/>
  </bookViews>
  <sheets>
    <sheet name="Blad1" sheetId="1" r:id="rId1"/>
    <sheet name="Blad2" sheetId="2" r:id="rId2"/>
    <sheet name="Blad3" sheetId="3" r:id="rId3"/>
  </sheets>
  <calcPr calcId="125725" refMode="R1C1"/>
</workbook>
</file>

<file path=xl/calcChain.xml><?xml version="1.0" encoding="utf-8"?>
<calcChain xmlns="http://schemas.openxmlformats.org/spreadsheetml/2006/main">
  <c r="D50" i="1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1"/>
  <c r="B16"/>
</calcChain>
</file>

<file path=xl/sharedStrings.xml><?xml version="1.0" encoding="utf-8"?>
<sst xmlns="http://schemas.openxmlformats.org/spreadsheetml/2006/main" count="131" uniqueCount="125">
  <si>
    <t>Eco Warriors</t>
  </si>
  <si>
    <t>Unseen Academia</t>
  </si>
  <si>
    <t>Fowl Play</t>
  </si>
  <si>
    <t>Unequal Devolution</t>
  </si>
  <si>
    <t>Liquidity Problems</t>
  </si>
  <si>
    <t>All About the Hustle</t>
  </si>
  <si>
    <t>The Magical Adventures of @LEADER@@</t>
  </si>
  <si>
    <t>A High-Interest Coupnundrum</t>
  </si>
  <si>
    <t>Profitable for Doctrine</t>
  </si>
  <si>
    <t>Hospital Problems Ramping Up</t>
  </si>
  <si>
    <t>Spare the (Plutonium) Rod</t>
  </si>
  <si>
    <t>Loose Lips, Characters Shipped?</t>
  </si>
  <si>
    <t>The Taste of Revenge</t>
  </si>
  <si>
    <t>Don’t Point That Thing at Me!</t>
  </si>
  <si>
    <t>DEMONYM, Interrupted</t>
  </si>
  <si>
    <t>[Sedgistan; ed: Verdant Haven]</t>
  </si>
  <si>
    <t>[Cefalonia; ed: Candlewhisper Archive]</t>
  </si>
  <si>
    <t>[West Barack and East Obama; ed: Baggieland]</t>
  </si>
  <si>
    <t>[Circulationem Pecunia; ed: SherpDaWerp]</t>
  </si>
  <si>
    <t>[Verdant Haven; ed: Candlewhisper Archive]</t>
  </si>
  <si>
    <t>[The Free Joy State; ed: Candlewhisper Archive]</t>
  </si>
  <si>
    <t>[Kaschovia; ed: Candlewhisper Archive]</t>
  </si>
  <si>
    <t>[Hulldom; ed: Verdant Haven]</t>
  </si>
  <si>
    <t>[Tinhampton; ed: Verdant Haven]</t>
  </si>
  <si>
    <t>TBD</t>
  </si>
  <si>
    <t>[Klaus Devestatorie, ed: Verdany Haven]</t>
  </si>
  <si>
    <t>[Cretox State; ed: Baggieland]</t>
  </si>
  <si>
    <t>[Novo Terres; ed: Pogaria]</t>
  </si>
  <si>
    <t>[Edush; ed: Gnejs]</t>
  </si>
  <si>
    <t>[Mierria; ed: Westinor]</t>
  </si>
  <si>
    <t>[Reploid Productions]</t>
  </si>
  <si>
    <t>More Popular Than @@FAITH@@</t>
  </si>
  <si>
    <t>[Lislandia; ed: Baggieland]</t>
  </si>
  <si>
    <t>[Candlewhisper Archive; ed: Candlewhisper Archive]</t>
  </si>
  <si>
    <t>[Australian rePublic; ed: Candlewhisper Archive]</t>
  </si>
  <si>
    <t>[Southland; ed: Verdant Haven]</t>
  </si>
  <si>
    <t>[Kaschovia; ed: Westinor]</t>
  </si>
  <si>
    <t>[The Ice States; ed: Kaschovia]</t>
  </si>
  <si>
    <t>[Caracasus; ed: Westinor]</t>
  </si>
  <si>
    <t>[The Free Joy State; ed: Caracasus]</t>
  </si>
  <si>
    <t>[Falafelandia; ed: Candlewhisper Archive]</t>
  </si>
  <si>
    <t>[Jutsa; ed: Kaschovia]</t>
  </si>
  <si>
    <t>[Frieden-und Freudenland; ed: The Free Joy State]</t>
  </si>
  <si>
    <t>[Sedgistan; ed: The Free Joy State]</t>
  </si>
  <si>
    <t>[Varanius; ed: Westinor]</t>
  </si>
  <si>
    <t>[Candlewhisper Archive; ed: Pogaria]</t>
  </si>
  <si>
    <t>[Thal Dorthat; ed: Candlewhisper Archive]</t>
  </si>
  <si>
    <t>[The Free Joy State; ed: Pogaria]</t>
  </si>
  <si>
    <t>[Millenhaal; ed: Pogaria]</t>
  </si>
  <si>
    <t>[Verdant Haven; ed: Verdant Haven]</t>
  </si>
  <si>
    <t>[Noahs Second Country; ed: Baggieland]</t>
  </si>
  <si>
    <t>Losing Touch</t>
  </si>
  <si>
    <t>Tinder Profiled</t>
  </si>
  <si>
    <t>(You Gotta) Fight for Your Right (To Sample!)</t>
  </si>
  <si>
    <t>Echoes of Deception</t>
  </si>
  <si>
    <t>Flap Over Flag Fashion</t>
  </si>
  <si>
    <t>Bitter Bob the Builder</t>
  </si>
  <si>
    <t>Plausible Deniability</t>
  </si>
  <si>
    <t>The Blame Game</t>
  </si>
  <si>
    <t>Haters Are Such a Drag</t>
  </si>
  <si>
    <t>Weeping Widows</t>
  </si>
  <si>
    <t>Baby Blues</t>
  </si>
  <si>
    <t>Mother’s Ruin</t>
  </si>
  <si>
    <t>At Death’s Door</t>
  </si>
  <si>
    <t>Searching for That Special Someone</t>
  </si>
  <si>
    <t>Prison of the Mind</t>
  </si>
  <si>
    <t>Hungry for Criticism</t>
  </si>
  <si>
    <t>Book Off</t>
  </si>
  <si>
    <t>My Chemical Romance</t>
  </si>
  <si>
    <t>G’s Louise</t>
  </si>
  <si>
    <t>One Big Watering Hole</t>
  </si>
  <si>
    <t>Circling the Brain Drain</t>
  </si>
  <si>
    <t>[West Barack and East Obama; ed: Candlewhisper Archive]</t>
  </si>
  <si>
    <t>[Fr ance; ed: Pogaria]</t>
  </si>
  <si>
    <t>[West Barack and East Obama; ed: Kaschovia]</t>
  </si>
  <si>
    <t>[Lancaster of Wessex; ed: Candlewhisper Archive]</t>
  </si>
  <si>
    <t>[Verdant Haven; ed: Pogaria]</t>
  </si>
  <si>
    <t>[Cielearda; ed: Candlewhisper Archive]</t>
  </si>
  <si>
    <t>[Pogaria; ed: Candlewhisper Archive]</t>
  </si>
  <si>
    <t>[Osheiga; ed: Verdant Haven]</t>
  </si>
  <si>
    <t>[Ruotsaland; ed: Pogaria]</t>
  </si>
  <si>
    <t>[Verdant Haven; ed: Baggieland]</t>
  </si>
  <si>
    <t>Keep Me Appraised?</t>
  </si>
  <si>
    <t>Filial Fidelity</t>
  </si>
  <si>
    <t>Immune Deficiencies</t>
  </si>
  <si>
    <t>Incarceration Sensation</t>
  </si>
  <si>
    <t>Fauxthentic Food</t>
  </si>
  <si>
    <t>Passports-4-Purchase</t>
  </si>
  <si>
    <t>Beyond the Focal Point</t>
  </si>
  <si>
    <t>The Defenestration of Progg</t>
  </si>
  <si>
    <t>Sextual Healing</t>
  </si>
  <si>
    <t>[Chan island; ed: SherpDaWerp]</t>
  </si>
  <si>
    <t>Something Amiss in the @@ANIMAL@@ Mountains</t>
  </si>
  <si>
    <t>[Kaschovia; ed: Verdant Haven]</t>
  </si>
  <si>
    <t>Ballooning Out of Proportions</t>
  </si>
  <si>
    <t>[Cha-os; ed: Kaschovia]</t>
  </si>
  <si>
    <t>The Space Between</t>
  </si>
  <si>
    <t>[Luna Amore; ed: Westinor]</t>
  </si>
  <si>
    <t>Border Burden</t>
  </si>
  <si>
    <t>[Ostrovskiy, Giovanniland; ed: Verdant Haven]</t>
  </si>
  <si>
    <t>The @@MAN_1@@ in the Iron Lung</t>
  </si>
  <si>
    <t>[Jutsa; ed: Luna Amore]</t>
  </si>
  <si>
    <t>@@CAPITAL@@ Coffinrail</t>
  </si>
  <si>
    <t>[Aphobeathesi; ed: Candlewhisper Archive]</t>
  </si>
  <si>
    <t>At What Price?</t>
  </si>
  <si>
    <t>Wiggle Room</t>
  </si>
  <si>
    <t>[West Barack and East Obama; ed: Westinor]</t>
  </si>
  <si>
    <t>Snow Days on Thin Ice</t>
  </si>
  <si>
    <t>[Obets; ed: Kaschovia]</t>
  </si>
  <si>
    <t>NEET Freaks?</t>
  </si>
  <si>
    <t>[Electrum; ed: Candlewhisper Archive]</t>
  </si>
  <si>
    <t>The Wrath of Davy Jones</t>
  </si>
  <si>
    <t>[Baggieland; ed: Baggieland]</t>
  </si>
  <si>
    <t>Downloadable Discourse</t>
  </si>
  <si>
    <t>[Roulantinia; ed: Kaschovia]</t>
  </si>
  <si>
    <t>We Are Most Amused</t>
  </si>
  <si>
    <t>[Nuremgard; ed: Westinor]</t>
  </si>
  <si>
    <t>Unexpected Interruption of Service</t>
  </si>
  <si>
    <t>Do You Think He’s Overcompensating for Something?</t>
  </si>
  <si>
    <t>[Genbu Kaiden; ed: Candlewhisper Archive]</t>
  </si>
  <si>
    <t>The War of the Planets</t>
  </si>
  <si>
    <t>[Il Sonno della Ragione Genera Mostri; ed: Baggieland]</t>
  </si>
  <si>
    <t>A Sine of the Times</t>
  </si>
  <si>
    <t>Holistic Healers Hassle Holy Hospitallers</t>
  </si>
  <si>
    <t>[Vacatio Libertas; ed: Pogaria]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</si>
</sst>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0"/>
  <sheetViews>
    <sheetView tabSelected="1" topLeftCell="A41" workbookViewId="0">
      <selection activeCell="A50" sqref="A43:A50"/>
    </sheetView>
  </sheetViews>
  <sheetFormatPr baseColWidth="10" defaultColWidth="8.9375" defaultRowHeight="14.35"/>
  <cols>
    <col min="1" max="1" width="9.8203125" customWidth="1"/>
    <col min="2" max="2" width="32.76171875" customWidth="1"/>
    <col min="3" max="3" width="38.76171875" customWidth="1"/>
    <col min="4" max="4" width="137.76171875" bestFit="1" customWidth="1"/>
  </cols>
  <sheetData>
    <row r="1" spans="1:4">
      <c r="A1">
        <v>1581</v>
      </c>
      <c r="B1" t="s">
        <v>71</v>
      </c>
      <c r="C1" t="s">
        <v>72</v>
      </c>
      <c r="D1" t="str">
        <f t="shared" ref="D1:D50" si="0">"#"&amp;A1&amp;": [url=http://forum.nationstates.net/viewtopic.php?f=13&amp;t=88&amp;start=75#"&amp;A1&amp;"]"&amp;B1&amp;"[/url] "&amp;C1</f>
        <v>#1581: [url=http://forum.nationstates.net/viewtopic.php?f=13&amp;t=88&amp;start=75#1581]Circling the Brain Drain[/url] [West Barack and East Obama; ed: Candlewhisper Archive]</v>
      </c>
    </row>
    <row r="2" spans="1:4">
      <c r="A2">
        <v>1588</v>
      </c>
      <c r="B2" t="s">
        <v>31</v>
      </c>
      <c r="C2" t="s">
        <v>73</v>
      </c>
      <c r="D2" t="str">
        <f t="shared" si="0"/>
        <v>#1588: [url=http://forum.nationstates.net/viewtopic.php?f=13&amp;t=88&amp;start=75#1588]More Popular Than @@FAITH@@[/url] [Fr ance; ed: Pogaria]</v>
      </c>
    </row>
    <row r="3" spans="1:4">
      <c r="A3">
        <v>1589</v>
      </c>
      <c r="B3" t="s">
        <v>51</v>
      </c>
      <c r="C3" t="s">
        <v>33</v>
      </c>
      <c r="D3" t="str">
        <f t="shared" si="0"/>
        <v>#1589: [url=http://forum.nationstates.net/viewtopic.php?f=13&amp;t=88&amp;start=75#1589]Losing Touch[/url] [Candlewhisper Archive; ed: Candlewhisper Archive]</v>
      </c>
    </row>
    <row r="4" spans="1:4">
      <c r="A4">
        <v>1590</v>
      </c>
      <c r="B4" t="s">
        <v>52</v>
      </c>
      <c r="C4" t="s">
        <v>34</v>
      </c>
      <c r="D4" t="str">
        <f t="shared" si="0"/>
        <v>#1590: [url=http://forum.nationstates.net/viewtopic.php?f=13&amp;t=88&amp;start=75#1590]Tinder Profiled[/url] [Australian rePublic; ed: Candlewhisper Archive]</v>
      </c>
    </row>
    <row r="5" spans="1:4">
      <c r="A5">
        <v>1591</v>
      </c>
      <c r="B5" t="s">
        <v>53</v>
      </c>
      <c r="C5" t="s">
        <v>35</v>
      </c>
      <c r="D5" t="str">
        <f t="shared" si="0"/>
        <v>#1591: [url=http://forum.nationstates.net/viewtopic.php?f=13&amp;t=88&amp;start=75#1591](You Gotta) Fight for Your Right (To Sample!)[/url] [Southland; ed: Verdant Haven]</v>
      </c>
    </row>
    <row r="6" spans="1:4">
      <c r="A6">
        <v>1592</v>
      </c>
      <c r="B6" t="s">
        <v>54</v>
      </c>
      <c r="C6" t="s">
        <v>36</v>
      </c>
      <c r="D6" t="str">
        <f t="shared" si="0"/>
        <v>#1592: [url=http://forum.nationstates.net/viewtopic.php?f=13&amp;t=88&amp;start=75#1592]Echoes of Deception[/url] [Kaschovia; ed: Westinor]</v>
      </c>
    </row>
    <row r="7" spans="1:4">
      <c r="A7">
        <v>1593</v>
      </c>
      <c r="B7" t="s">
        <v>55</v>
      </c>
      <c r="C7" t="s">
        <v>32</v>
      </c>
      <c r="D7" t="str">
        <f t="shared" si="0"/>
        <v>#1593: [url=http://forum.nationstates.net/viewtopic.php?f=13&amp;t=88&amp;start=75#1593]Flap Over Flag Fashion[/url] [Lislandia; ed: Baggieland]</v>
      </c>
    </row>
    <row r="8" spans="1:4">
      <c r="A8">
        <v>1594</v>
      </c>
      <c r="B8" t="s">
        <v>56</v>
      </c>
      <c r="C8" t="s">
        <v>37</v>
      </c>
      <c r="D8" t="str">
        <f t="shared" si="0"/>
        <v>#1594: [url=http://forum.nationstates.net/viewtopic.php?f=13&amp;t=88&amp;start=75#1594]Bitter Bob the Builder[/url] [The Ice States; ed: Kaschovia]</v>
      </c>
    </row>
    <row r="9" spans="1:4">
      <c r="A9">
        <v>1595</v>
      </c>
      <c r="B9" t="s">
        <v>57</v>
      </c>
      <c r="C9" t="s">
        <v>38</v>
      </c>
      <c r="D9" t="str">
        <f t="shared" si="0"/>
        <v>#1595: [url=http://forum.nationstates.net/viewtopic.php?f=13&amp;t=88&amp;start=75#1595]Plausible Deniability[/url] [Caracasus; ed: Westinor]</v>
      </c>
    </row>
    <row r="10" spans="1:4">
      <c r="A10">
        <v>1596</v>
      </c>
      <c r="B10" t="s">
        <v>58</v>
      </c>
      <c r="C10" t="s">
        <v>39</v>
      </c>
      <c r="D10" t="str">
        <f t="shared" si="0"/>
        <v>#1596: [url=http://forum.nationstates.net/viewtopic.php?f=13&amp;t=88&amp;start=75#1596]The Blame Game[/url] [The Free Joy State; ed: Caracasus]</v>
      </c>
    </row>
    <row r="11" spans="1:4">
      <c r="A11">
        <v>1597</v>
      </c>
      <c r="B11" t="s">
        <v>59</v>
      </c>
      <c r="C11" t="s">
        <v>40</v>
      </c>
      <c r="D11" t="str">
        <f t="shared" si="0"/>
        <v>#1597: [url=http://forum.nationstates.net/viewtopic.php?f=13&amp;t=88&amp;start=75#1597]Haters Are Such a Drag[/url] [Falafelandia; ed: Candlewhisper Archive]</v>
      </c>
    </row>
    <row r="12" spans="1:4">
      <c r="A12">
        <v>1598</v>
      </c>
      <c r="B12" t="s">
        <v>60</v>
      </c>
      <c r="C12" t="s">
        <v>41</v>
      </c>
      <c r="D12" t="str">
        <f t="shared" si="0"/>
        <v>#1598: [url=http://forum.nationstates.net/viewtopic.php?f=13&amp;t=88&amp;start=75#1598]Weeping Widows[/url] [Jutsa; ed: Kaschovia]</v>
      </c>
    </row>
    <row r="13" spans="1:4">
      <c r="A13">
        <v>1599</v>
      </c>
      <c r="B13" t="s">
        <v>61</v>
      </c>
      <c r="C13" t="s">
        <v>42</v>
      </c>
      <c r="D13" t="str">
        <f t="shared" si="0"/>
        <v>#1599: [url=http://forum.nationstates.net/viewtopic.php?f=13&amp;t=88&amp;start=75#1599]Baby Blues[/url] [Frieden-und Freudenland; ed: The Free Joy State]</v>
      </c>
    </row>
    <row r="14" spans="1:4">
      <c r="A14">
        <v>1600</v>
      </c>
      <c r="B14" t="s">
        <v>62</v>
      </c>
      <c r="C14" t="s">
        <v>20</v>
      </c>
      <c r="D14" t="str">
        <f t="shared" si="0"/>
        <v>#1600: [url=http://forum.nationstates.net/viewtopic.php?f=13&amp;t=88&amp;start=75#1600]Mother’s Ruin[/url] [The Free Joy State; ed: Candlewhisper Archive]</v>
      </c>
    </row>
    <row r="15" spans="1:4">
      <c r="A15">
        <v>1601</v>
      </c>
      <c r="B15" t="s">
        <v>63</v>
      </c>
      <c r="C15" t="s">
        <v>43</v>
      </c>
      <c r="D15" t="str">
        <f t="shared" si="0"/>
        <v>#1601: [url=http://forum.nationstates.net/viewtopic.php?f=13&amp;t=88&amp;start=75#1601]At Death’s Door[/url] [Sedgistan; ed: The Free Joy State]</v>
      </c>
    </row>
    <row r="16" spans="1:4">
      <c r="A16">
        <v>1602</v>
      </c>
      <c r="B16" t="str">
        <f>"@@NAME@@’s Bark Worse Than Its Byte?"</f>
        <v>@@NAME@@’s Bark Worse Than Its Byte?</v>
      </c>
      <c r="C16" t="s">
        <v>44</v>
      </c>
      <c r="D16" t="str">
        <f t="shared" si="0"/>
        <v>#1602: [url=http://forum.nationstates.net/viewtopic.php?f=13&amp;t=88&amp;start=75#1602]@@NAME@@’s Bark Worse Than Its Byte?[/url] [Varanius; ed: Westinor]</v>
      </c>
    </row>
    <row r="17" spans="1:4">
      <c r="A17">
        <v>1603</v>
      </c>
      <c r="B17" t="s">
        <v>64</v>
      </c>
      <c r="C17" t="s">
        <v>45</v>
      </c>
      <c r="D17" t="str">
        <f t="shared" si="0"/>
        <v>#1603: [url=http://forum.nationstates.net/viewtopic.php?f=13&amp;t=88&amp;start=75#1603]Searching for That Special Someone[/url] [Candlewhisper Archive; ed: Pogaria]</v>
      </c>
    </row>
    <row r="18" spans="1:4">
      <c r="A18">
        <v>1604</v>
      </c>
      <c r="B18" t="s">
        <v>65</v>
      </c>
      <c r="C18" t="s">
        <v>46</v>
      </c>
      <c r="D18" t="str">
        <f t="shared" si="0"/>
        <v>#1604: [url=http://forum.nationstates.net/viewtopic.php?f=13&amp;t=88&amp;start=75#1604]Prison of the Mind[/url] [Thal Dorthat; ed: Candlewhisper Archive]</v>
      </c>
    </row>
    <row r="19" spans="1:4">
      <c r="A19">
        <v>1605</v>
      </c>
      <c r="B19" t="s">
        <v>66</v>
      </c>
      <c r="C19" t="s">
        <v>33</v>
      </c>
      <c r="D19" t="str">
        <f t="shared" si="0"/>
        <v>#1605: [url=http://forum.nationstates.net/viewtopic.php?f=13&amp;t=88&amp;start=75#1605]Hungry for Criticism[/url] [Candlewhisper Archive; ed: Candlewhisper Archive]</v>
      </c>
    </row>
    <row r="20" spans="1:4">
      <c r="A20">
        <v>1606</v>
      </c>
      <c r="B20" t="s">
        <v>67</v>
      </c>
      <c r="C20" t="s">
        <v>47</v>
      </c>
      <c r="D20" t="str">
        <f t="shared" si="0"/>
        <v>#1606: [url=http://forum.nationstates.net/viewtopic.php?f=13&amp;t=88&amp;start=75#1606]Book Off[/url] [The Free Joy State; ed: Pogaria]</v>
      </c>
    </row>
    <row r="21" spans="1:4">
      <c r="A21">
        <v>1607</v>
      </c>
      <c r="B21" t="s">
        <v>68</v>
      </c>
      <c r="C21" t="s">
        <v>48</v>
      </c>
      <c r="D21" t="str">
        <f t="shared" si="0"/>
        <v>#1607: [url=http://forum.nationstates.net/viewtopic.php?f=13&amp;t=88&amp;start=75#1607]My Chemical Romance[/url] [Millenhaal; ed: Pogaria]</v>
      </c>
    </row>
    <row r="22" spans="1:4">
      <c r="A22">
        <v>1608</v>
      </c>
      <c r="B22" t="s">
        <v>69</v>
      </c>
      <c r="C22" t="s">
        <v>49</v>
      </c>
      <c r="D22" t="str">
        <f t="shared" si="0"/>
        <v>#1608: [url=http://forum.nationstates.net/viewtopic.php?f=13&amp;t=88&amp;start=75#1608]G’s Louise[/url] [Verdant Haven; ed: Verdant Haven]</v>
      </c>
    </row>
    <row r="23" spans="1:4">
      <c r="A23">
        <v>1609</v>
      </c>
      <c r="B23" t="s">
        <v>70</v>
      </c>
      <c r="C23" t="s">
        <v>50</v>
      </c>
      <c r="D23" t="str">
        <f t="shared" si="0"/>
        <v>#1609: [url=http://forum.nationstates.net/viewtopic.php?f=13&amp;t=88&amp;start=75#1609]One Big Watering Hole[/url] [Noahs Second Country; ed: Baggieland]</v>
      </c>
    </row>
    <row r="24" spans="1:4">
      <c r="A24">
        <v>1610</v>
      </c>
      <c r="B24" t="s">
        <v>82</v>
      </c>
      <c r="C24" t="s">
        <v>75</v>
      </c>
      <c r="D24" t="str">
        <f t="shared" si="0"/>
        <v>#1610: [url=http://forum.nationstates.net/viewtopic.php?f=13&amp;t=88&amp;start=75#1610]Keep Me Appraised?[/url] [Lancaster of Wessex; ed: Candlewhisper Archive]</v>
      </c>
    </row>
    <row r="25" spans="1:4">
      <c r="A25">
        <v>1611</v>
      </c>
      <c r="B25" t="s">
        <v>83</v>
      </c>
      <c r="C25" t="s">
        <v>76</v>
      </c>
      <c r="D25" t="str">
        <f t="shared" si="0"/>
        <v>#1611: [url=http://forum.nationstates.net/viewtopic.php?f=13&amp;t=88&amp;start=75#1611]Filial Fidelity[/url] [Verdant Haven; ed: Pogaria]</v>
      </c>
    </row>
    <row r="26" spans="1:4">
      <c r="A26">
        <v>1612</v>
      </c>
      <c r="B26" t="s">
        <v>84</v>
      </c>
      <c r="C26" t="s">
        <v>77</v>
      </c>
      <c r="D26" t="str">
        <f t="shared" si="0"/>
        <v>#1612: [url=http://forum.nationstates.net/viewtopic.php?f=13&amp;t=88&amp;start=75#1612]Immune Deficiencies[/url] [Cielearda; ed: Candlewhisper Archive]</v>
      </c>
    </row>
    <row r="27" spans="1:4">
      <c r="A27">
        <v>1613</v>
      </c>
      <c r="B27" t="s">
        <v>85</v>
      </c>
      <c r="C27" t="s">
        <v>78</v>
      </c>
      <c r="D27" t="str">
        <f t="shared" si="0"/>
        <v>#1613: [url=http://forum.nationstates.net/viewtopic.php?f=13&amp;t=88&amp;start=75#1613]Incarceration Sensation[/url] [Pogaria; ed: Candlewhisper Archive]</v>
      </c>
    </row>
    <row r="28" spans="1:4">
      <c r="A28">
        <v>1614</v>
      </c>
      <c r="B28" t="s">
        <v>86</v>
      </c>
      <c r="C28" t="s">
        <v>79</v>
      </c>
      <c r="D28" t="str">
        <f t="shared" si="0"/>
        <v>#1614: [url=http://forum.nationstates.net/viewtopic.php?f=13&amp;t=88&amp;start=75#1614]Fauxthentic Food[/url] [Osheiga; ed: Verdant Haven]</v>
      </c>
    </row>
    <row r="29" spans="1:4">
      <c r="A29">
        <v>1615</v>
      </c>
      <c r="B29" t="s">
        <v>87</v>
      </c>
      <c r="C29" t="s">
        <v>80</v>
      </c>
      <c r="D29" t="str">
        <f t="shared" si="0"/>
        <v>#1615: [url=http://forum.nationstates.net/viewtopic.php?f=13&amp;t=88&amp;start=75#1615]Passports-4-Purchase[/url] [Ruotsaland; ed: Pogaria]</v>
      </c>
    </row>
    <row r="30" spans="1:4">
      <c r="A30">
        <v>1616</v>
      </c>
      <c r="B30" t="s">
        <v>88</v>
      </c>
      <c r="C30" t="s">
        <v>74</v>
      </c>
      <c r="D30" t="str">
        <f t="shared" si="0"/>
        <v>#1616: [url=http://forum.nationstates.net/viewtopic.php?f=13&amp;t=88&amp;start=75#1616]Beyond the Focal Point[/url] [West Barack and East Obama; ed: Kaschovia]</v>
      </c>
    </row>
    <row r="31" spans="1:4">
      <c r="A31">
        <v>1617</v>
      </c>
      <c r="B31" t="s">
        <v>89</v>
      </c>
      <c r="C31" t="s">
        <v>81</v>
      </c>
      <c r="D31" t="str">
        <f t="shared" si="0"/>
        <v>#1617: [url=http://forum.nationstates.net/viewtopic.php?f=13&amp;t=88&amp;start=75#1617]The Defenestration of Progg[/url] [Verdant Haven; ed: Baggieland]</v>
      </c>
    </row>
    <row r="32" spans="1:4">
      <c r="A32">
        <v>1618</v>
      </c>
      <c r="B32" t="s">
        <v>90</v>
      </c>
      <c r="C32" t="s">
        <v>91</v>
      </c>
      <c r="D32" t="str">
        <f t="shared" si="0"/>
        <v>#1618: [url=http://forum.nationstates.net/viewtopic.php?f=13&amp;t=88&amp;start=75#1618]Sextual Healing[/url] [Chan island; ed: SherpDaWerp]</v>
      </c>
    </row>
    <row r="33" spans="1:4">
      <c r="A33">
        <v>1619</v>
      </c>
      <c r="B33" t="s">
        <v>92</v>
      </c>
      <c r="C33" t="s">
        <v>93</v>
      </c>
      <c r="D33" t="str">
        <f t="shared" si="0"/>
        <v>#1619: [url=http://forum.nationstates.net/viewtopic.php?f=13&amp;t=88&amp;start=75#1619]Something Amiss in the @@ANIMAL@@ Mountains[/url] [Kaschovia; ed: Verdant Haven]</v>
      </c>
    </row>
    <row r="34" spans="1:4">
      <c r="A34">
        <v>1620</v>
      </c>
      <c r="B34" t="s">
        <v>94</v>
      </c>
      <c r="C34" t="s">
        <v>95</v>
      </c>
      <c r="D34" t="str">
        <f t="shared" si="0"/>
        <v>#1620: [url=http://forum.nationstates.net/viewtopic.php?f=13&amp;t=88&amp;start=75#1620]Ballooning Out of Proportions[/url] [Cha-os; ed: Kaschovia]</v>
      </c>
    </row>
    <row r="35" spans="1:4">
      <c r="A35">
        <v>1621</v>
      </c>
      <c r="B35" t="s">
        <v>96</v>
      </c>
      <c r="C35" t="s">
        <v>97</v>
      </c>
      <c r="D35" t="str">
        <f t="shared" si="0"/>
        <v>#1621: [url=http://forum.nationstates.net/viewtopic.php?f=13&amp;t=88&amp;start=75#1621]The Space Between[/url] [Luna Amore; ed: Westinor]</v>
      </c>
    </row>
    <row r="36" spans="1:4">
      <c r="A36">
        <v>1622</v>
      </c>
      <c r="B36" t="s">
        <v>98</v>
      </c>
      <c r="C36" t="s">
        <v>99</v>
      </c>
      <c r="D36" t="str">
        <f t="shared" si="0"/>
        <v>#1622: [url=http://forum.nationstates.net/viewtopic.php?f=13&amp;t=88&amp;start=75#1622]Border Burden[/url] [Ostrovskiy, Giovanniland; ed: Verdant Haven]</v>
      </c>
    </row>
    <row r="37" spans="1:4">
      <c r="A37">
        <v>1623</v>
      </c>
      <c r="B37" t="s">
        <v>100</v>
      </c>
      <c r="C37" t="s">
        <v>101</v>
      </c>
      <c r="D37" t="str">
        <f t="shared" si="0"/>
        <v>#1623: [url=http://forum.nationstates.net/viewtopic.php?f=13&amp;t=88&amp;start=75#1623]The @@MAN_1@@ in the Iron Lung[/url] [Jutsa; ed: Luna Amore]</v>
      </c>
    </row>
    <row r="38" spans="1:4">
      <c r="A38">
        <v>1624</v>
      </c>
      <c r="B38" t="s">
        <v>102</v>
      </c>
      <c r="C38" t="s">
        <v>103</v>
      </c>
      <c r="D38" t="str">
        <f t="shared" si="0"/>
        <v>#1624: [url=http://forum.nationstates.net/viewtopic.php?f=13&amp;t=88&amp;start=75#1624]@@CAPITAL@@ Coffinrail[/url] [Aphobeathesi; ed: Candlewhisper Archive]</v>
      </c>
    </row>
    <row r="39" spans="1:4">
      <c r="A39">
        <v>1625</v>
      </c>
      <c r="B39" t="s">
        <v>104</v>
      </c>
      <c r="C39" t="s">
        <v>33</v>
      </c>
      <c r="D39" t="str">
        <f t="shared" si="0"/>
        <v>#1625: [url=http://forum.nationstates.net/viewtopic.php?f=13&amp;t=88&amp;start=75#1625]At What Price?[/url] [Candlewhisper Archive; ed: Candlewhisper Archive]</v>
      </c>
    </row>
    <row r="40" spans="1:4">
      <c r="A40">
        <v>1626</v>
      </c>
      <c r="B40" t="s">
        <v>105</v>
      </c>
      <c r="C40" t="s">
        <v>106</v>
      </c>
      <c r="D40" t="str">
        <f t="shared" si="0"/>
        <v>#1626: [url=http://forum.nationstates.net/viewtopic.php?f=13&amp;t=88&amp;start=75#1626]Wiggle Room[/url] [West Barack and East Obama; ed: Westinor]</v>
      </c>
    </row>
    <row r="41" spans="1:4">
      <c r="A41">
        <v>1627</v>
      </c>
      <c r="B41" t="s">
        <v>107</v>
      </c>
      <c r="C41" t="s">
        <v>108</v>
      </c>
      <c r="D41" t="str">
        <f t="shared" si="0"/>
        <v>#1627: [url=http://forum.nationstates.net/viewtopic.php?f=13&amp;t=88&amp;start=75#1627]Snow Days on Thin Ice[/url] [Obets; ed: Kaschovia]</v>
      </c>
    </row>
    <row r="42" spans="1:4">
      <c r="A42">
        <v>1628</v>
      </c>
      <c r="B42" t="s">
        <v>109</v>
      </c>
      <c r="C42" t="s">
        <v>110</v>
      </c>
      <c r="D42" t="str">
        <f t="shared" si="0"/>
        <v>#1628: [url=http://forum.nationstates.net/viewtopic.php?f=13&amp;t=88&amp;start=75#1628]NEET Freaks?[/url] [Electrum; ed: Candlewhisper Archive]</v>
      </c>
    </row>
    <row r="43" spans="1:4">
      <c r="A43">
        <v>1629</v>
      </c>
      <c r="B43" t="s">
        <v>111</v>
      </c>
      <c r="C43" t="s">
        <v>112</v>
      </c>
      <c r="D43" t="str">
        <f t="shared" si="0"/>
        <v>#1629: [url=http://forum.nationstates.net/viewtopic.php?f=13&amp;t=88&amp;start=75#1629]The Wrath of Davy Jones[/url] [Baggieland; ed: Baggieland]</v>
      </c>
    </row>
    <row r="44" spans="1:4">
      <c r="A44">
        <v>1630</v>
      </c>
      <c r="B44" t="s">
        <v>113</v>
      </c>
      <c r="C44" t="s">
        <v>114</v>
      </c>
      <c r="D44" t="str">
        <f t="shared" si="0"/>
        <v>#1630: [url=http://forum.nationstates.net/viewtopic.php?f=13&amp;t=88&amp;start=75#1630]Downloadable Discourse[/url] [Roulantinia; ed: Kaschovia]</v>
      </c>
    </row>
    <row r="45" spans="1:4">
      <c r="A45">
        <v>1631</v>
      </c>
      <c r="B45" t="s">
        <v>115</v>
      </c>
      <c r="C45" t="s">
        <v>116</v>
      </c>
      <c r="D45" t="str">
        <f t="shared" si="0"/>
        <v>#1631: [url=http://forum.nationstates.net/viewtopic.php?f=13&amp;t=88&amp;start=75#1631]We Are Most Amused[/url] [Nuremgard; ed: Westinor]</v>
      </c>
    </row>
    <row r="46" spans="1:4">
      <c r="A46">
        <v>1632</v>
      </c>
      <c r="B46" t="s">
        <v>117</v>
      </c>
      <c r="C46" t="s">
        <v>78</v>
      </c>
      <c r="D46" t="str">
        <f t="shared" si="0"/>
        <v>#1632: [url=http://forum.nationstates.net/viewtopic.php?f=13&amp;t=88&amp;start=75#1632]Unexpected Interruption of Service[/url] [Pogaria; ed: Candlewhisper Archive]</v>
      </c>
    </row>
    <row r="47" spans="1:4">
      <c r="A47">
        <v>1633</v>
      </c>
      <c r="B47" t="s">
        <v>118</v>
      </c>
      <c r="C47" t="s">
        <v>119</v>
      </c>
      <c r="D47" t="str">
        <f t="shared" si="0"/>
        <v>#1633: [url=http://forum.nationstates.net/viewtopic.php?f=13&amp;t=88&amp;start=75#1633]Do You Think He’s Overcompensating for Something?[/url] [Genbu Kaiden; ed: Candlewhisper Archive]</v>
      </c>
    </row>
    <row r="48" spans="1:4">
      <c r="A48">
        <v>1634</v>
      </c>
      <c r="B48" t="s">
        <v>120</v>
      </c>
      <c r="C48" t="s">
        <v>121</v>
      </c>
      <c r="D48" t="str">
        <f t="shared" si="0"/>
        <v>#1634: [url=http://forum.nationstates.net/viewtopic.php?f=13&amp;t=88&amp;start=75#1634]The War of the Planets[/url] [Il Sonno della Ragione Genera Mostri; ed: Baggieland]</v>
      </c>
    </row>
    <row r="49" spans="1:4">
      <c r="A49">
        <v>1635</v>
      </c>
      <c r="B49" t="s">
        <v>122</v>
      </c>
      <c r="C49" t="s">
        <v>106</v>
      </c>
      <c r="D49" t="str">
        <f t="shared" si="0"/>
        <v>#1635: [url=http://forum.nationstates.net/viewtopic.php?f=13&amp;t=88&amp;start=75#1635]A Sine of the Times[/url] [West Barack and East Obama; ed: Westinor]</v>
      </c>
    </row>
    <row r="50" spans="1:4">
      <c r="A50">
        <v>1570</v>
      </c>
      <c r="B50" t="s">
        <v>123</v>
      </c>
      <c r="C50" t="s">
        <v>124</v>
      </c>
      <c r="D50" t="str">
        <f t="shared" si="0"/>
        <v>#1570: [url=http://forum.nationstates.net/viewtopic.php?f=13&amp;t=88&amp;start=75#1570]Holistic Healers Hassle Holy Hospitallers[/url] [Vacatio Libertas; ed: Pogaria]</v>
      </c>
    </row>
  </sheetData>
  <sortState ref="A1:D23">
    <sortCondition ref="A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>
      <selection activeCell="A22" sqref="A22"/>
    </sheetView>
  </sheetViews>
  <sheetFormatPr baseColWidth="10" defaultColWidth="8.9375" defaultRowHeight="14.35"/>
  <cols>
    <col min="1" max="2" width="95.703125" bestFit="1" customWidth="1"/>
  </cols>
  <sheetData>
    <row r="1" spans="1:2">
      <c r="A1" t="s">
        <v>0</v>
      </c>
      <c r="B1" t="s">
        <v>15</v>
      </c>
    </row>
    <row r="2" spans="1:2">
      <c r="A2" t="s">
        <v>1</v>
      </c>
      <c r="B2" t="s">
        <v>16</v>
      </c>
    </row>
    <row r="3" spans="1:2">
      <c r="A3" t="s">
        <v>2</v>
      </c>
      <c r="B3" t="s">
        <v>17</v>
      </c>
    </row>
    <row r="4" spans="1:2">
      <c r="A4" t="s">
        <v>3</v>
      </c>
      <c r="B4" t="s">
        <v>18</v>
      </c>
    </row>
    <row r="5" spans="1:2">
      <c r="A5" t="s">
        <v>4</v>
      </c>
      <c r="B5" t="s">
        <v>19</v>
      </c>
    </row>
    <row r="6" spans="1:2">
      <c r="A6" t="s">
        <v>5</v>
      </c>
      <c r="B6" t="s">
        <v>20</v>
      </c>
    </row>
    <row r="7" spans="1:2">
      <c r="A7" t="s">
        <v>6</v>
      </c>
      <c r="B7" t="s">
        <v>21</v>
      </c>
    </row>
    <row r="8" spans="1:2">
      <c r="A8" t="s">
        <v>7</v>
      </c>
      <c r="B8" t="s">
        <v>22</v>
      </c>
    </row>
    <row r="9" spans="1:2">
      <c r="A9" t="s">
        <v>8</v>
      </c>
      <c r="B9" t="s">
        <v>23</v>
      </c>
    </row>
    <row r="10" spans="1:2">
      <c r="A10" t="s">
        <v>24</v>
      </c>
      <c r="B10" t="s">
        <v>24</v>
      </c>
    </row>
    <row r="11" spans="1:2">
      <c r="A11" t="s">
        <v>9</v>
      </c>
      <c r="B11" t="s">
        <v>25</v>
      </c>
    </row>
    <row r="12" spans="1:2">
      <c r="A12" t="s">
        <v>10</v>
      </c>
      <c r="B12" t="s">
        <v>26</v>
      </c>
    </row>
    <row r="13" spans="1:2">
      <c r="A13" t="s">
        <v>11</v>
      </c>
      <c r="B13" t="s">
        <v>27</v>
      </c>
    </row>
    <row r="14" spans="1:2">
      <c r="A14" t="s">
        <v>12</v>
      </c>
      <c r="B14" t="s">
        <v>28</v>
      </c>
    </row>
    <row r="15" spans="1:2">
      <c r="A15" t="s">
        <v>13</v>
      </c>
      <c r="B15" t="s">
        <v>29</v>
      </c>
    </row>
    <row r="16" spans="1:2">
      <c r="A16" t="s">
        <v>14</v>
      </c>
      <c r="B16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8.9375" defaultRowHeight="14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Valentine_Zwe</dc:creator>
  <cp:lastModifiedBy>Valentine Zwe W. N.</cp:lastModifiedBy>
  <dcterms:created xsi:type="dcterms:W3CDTF">2020-10-22T07:40:03Z</dcterms:created>
  <dcterms:modified xsi:type="dcterms:W3CDTF">2024-08-02T10:59:04Z</dcterms:modified>
</cp:coreProperties>
</file>