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7" yWindow="93" windowWidth="13720" windowHeight="5233"/>
  </bookViews>
  <sheets>
    <sheet name="Blad1" sheetId="1" r:id="rId1"/>
    <sheet name="Blad2" sheetId="2" r:id="rId2"/>
    <sheet name="Blad3" sheetId="3" r:id="rId3"/>
  </sheets>
  <calcPr calcId="125725" refMode="R1C1"/>
</workbook>
</file>

<file path=xl/calcChain.xml><?xml version="1.0" encoding="utf-8"?>
<calcChain xmlns="http://schemas.openxmlformats.org/spreadsheetml/2006/main">
  <c r="D18" i="1"/>
  <c r="D17"/>
  <c r="D16"/>
  <c r="D15"/>
  <c r="D14"/>
  <c r="D13"/>
  <c r="D12"/>
  <c r="D11"/>
  <c r="D10"/>
  <c r="D9"/>
  <c r="D8"/>
  <c r="D7"/>
  <c r="D6"/>
  <c r="D5"/>
  <c r="D4"/>
  <c r="D3"/>
  <c r="D2"/>
  <c r="D1"/>
</calcChain>
</file>

<file path=xl/sharedStrings.xml><?xml version="1.0" encoding="utf-8"?>
<sst xmlns="http://schemas.openxmlformats.org/spreadsheetml/2006/main" count="80" uniqueCount="47">
  <si>
    <t>[b][anchor=1572]#1572[/anchor]: Eco Warriors [Sedgistan; ed: Verdant Haven][/b]</t>
  </si>
  <si>
    <t>[b][anchor=1573]#1573[/anchor]: Unseen Academia [Cefalonia; ed: Candlewhisper Archive][/b]</t>
  </si>
  <si>
    <t>[b][anchor=1574]#1574[/anchor]: Fowl Play [West Barack and East Obama; ed: Baggieland][/b]</t>
  </si>
  <si>
    <t>[b][anchor=1575]#1575[/anchor]: Unequal Devolution [Circulationem Pecunia; ed: SherpDaWerp][/b]</t>
  </si>
  <si>
    <t>[b][anchor=1576]#1576[/anchor]: Liquidity Problems [Verdant Haven; ed: Candlewhisper Archive][/b]</t>
  </si>
  <si>
    <t>[b][anchor=1577]#1577[/anchor]: All About the Hustle [The Free Joy State; ed: Candlewhisper Archive][/b]</t>
  </si>
  <si>
    <t>[b][anchor=1578]#1578[/anchor]: The Magical Adventures of @LEADER@@ [Kaschovia; ed: Candlewhisper Archive][/b]</t>
  </si>
  <si>
    <t>[b][anchor=1579]#1579[/anchor]: A High-Interest Coupnundrum [Hulldom; ed: Verdant Haven][/b]</t>
  </si>
  <si>
    <t>[b][anchor=1580]#1580[/anchor]: Profitable for Doctrine [Tinhampton; ed: Verdant Haven][/b]</t>
  </si>
  <si>
    <t>[b][anchor=1581]#1581[/anchor]: TBD[/b]</t>
  </si>
  <si>
    <t>[b][anchor=1582]#1582[/anchor]: Hospital Problems Ramping Up [Klaus Devestatorie, ed: Verdany Haven][/b]</t>
  </si>
  <si>
    <t>[b][anchor=1583]#1583[/anchor]: Spare the (Plutonium) Rod [Cretox State; ed: Baggieland][/b]</t>
  </si>
  <si>
    <t>[b][anchor=1584]#1584[/anchor]: Loose Lips, Characters Shipped? [Novo Terres; ed: Pogaria][/b]</t>
  </si>
  <si>
    <t>[b][anchor=1585]#1585[/anchor]: The Taste of Revenge [Edush; ed: Gnejs][/b]</t>
  </si>
  <si>
    <t>[b][anchor=1586]#1586[/anchor]: Don’t Point That Thing at Me! [Mierria; ed: Westinor][/b]</t>
  </si>
  <si>
    <t>[b][anchor=1587]#1587[/anchor]: @@DEMONYM@@, Interrupted [Reploid Productions][/b]</t>
  </si>
  <si>
    <t>Eco Warriors</t>
  </si>
  <si>
    <t>Unseen Academia</t>
  </si>
  <si>
    <t>Fowl Play</t>
  </si>
  <si>
    <t>Unequal Devolution</t>
  </si>
  <si>
    <t>Liquidity Problems</t>
  </si>
  <si>
    <t>All About the Hustle</t>
  </si>
  <si>
    <t>The Magical Adventures of @LEADER@@</t>
  </si>
  <si>
    <t>A High-Interest Coupnundrum</t>
  </si>
  <si>
    <t>Profitable for Doctrine</t>
  </si>
  <si>
    <t>Hospital Problems Ramping Up</t>
  </si>
  <si>
    <t>Spare the (Plutonium) Rod</t>
  </si>
  <si>
    <t>Loose Lips, Characters Shipped?</t>
  </si>
  <si>
    <t>The Taste of Revenge</t>
  </si>
  <si>
    <t>Don’t Point That Thing at Me!</t>
  </si>
  <si>
    <t>DEMONYM, Interrupted</t>
  </si>
  <si>
    <t>[Sedgistan; ed: Verdant Haven]</t>
  </si>
  <si>
    <t>[Cefalonia; ed: Candlewhisper Archive]</t>
  </si>
  <si>
    <t>[West Barack and East Obama; ed: Baggieland]</t>
  </si>
  <si>
    <t>[Circulationem Pecunia; ed: SherpDaWerp]</t>
  </si>
  <si>
    <t>[Verdant Haven; ed: Candlewhisper Archive]</t>
  </si>
  <si>
    <t>[The Free Joy State; ed: Candlewhisper Archive]</t>
  </si>
  <si>
    <t>[Kaschovia; ed: Candlewhisper Archive]</t>
  </si>
  <si>
    <t>[Hulldom; ed: Verdant Haven]</t>
  </si>
  <si>
    <t>[Tinhampton; ed: Verdant Haven]</t>
  </si>
  <si>
    <t>TBD</t>
  </si>
  <si>
    <t>[Klaus Devestatorie, ed: Verdany Haven]</t>
  </si>
  <si>
    <t>[Cretox State; ed: Baggieland]</t>
  </si>
  <si>
    <t>[Novo Terres; ed: Pogaria]</t>
  </si>
  <si>
    <t>[Edush; ed: Gnejs]</t>
  </si>
  <si>
    <t>[Mierria; ed: Westinor]</t>
  </si>
  <si>
    <t>[Reploid Productions]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</si>
</sst>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sqref="A1:A16"/>
    </sheetView>
  </sheetViews>
  <sheetFormatPr baseColWidth="10" defaultColWidth="8.9375" defaultRowHeight="14.35"/>
  <cols>
    <col min="1" max="1" width="9.8203125" customWidth="1"/>
    <col min="2" max="2" width="32.76171875" customWidth="1"/>
    <col min="3" max="3" width="38.76171875" customWidth="1"/>
    <col min="4" max="4" width="137.76171875" bestFit="1" customWidth="1"/>
  </cols>
  <sheetData>
    <row r="1" spans="1:4">
      <c r="A1">
        <v>1572</v>
      </c>
      <c r="B1" t="s">
        <v>16</v>
      </c>
      <c r="C1" t="s">
        <v>31</v>
      </c>
      <c r="D1" t="str">
        <f t="shared" ref="D1:D18" si="0">"#"&amp;A1&amp;": [url=http://forum.nationstates.net/viewtopic.php?f=13&amp;t=88&amp;start=75#"&amp;A1&amp;"]"&amp;B1&amp;"[/url] "&amp;C1</f>
        <v>#1572: [url=http://forum.nationstates.net/viewtopic.php?f=13&amp;t=88&amp;start=75#1572]Eco Warriors[/url] [Sedgistan; ed: Verdant Haven]</v>
      </c>
    </row>
    <row r="2" spans="1:4">
      <c r="A2">
        <v>1573</v>
      </c>
      <c r="B2" t="s">
        <v>17</v>
      </c>
      <c r="C2" t="s">
        <v>32</v>
      </c>
      <c r="D2" t="str">
        <f t="shared" si="0"/>
        <v>#1573: [url=http://forum.nationstates.net/viewtopic.php?f=13&amp;t=88&amp;start=75#1573]Unseen Academia[/url] [Cefalonia; ed: Candlewhisper Archive]</v>
      </c>
    </row>
    <row r="3" spans="1:4">
      <c r="A3">
        <v>1574</v>
      </c>
      <c r="B3" t="s">
        <v>18</v>
      </c>
      <c r="C3" t="s">
        <v>33</v>
      </c>
      <c r="D3" t="str">
        <f t="shared" si="0"/>
        <v>#1574: [url=http://forum.nationstates.net/viewtopic.php?f=13&amp;t=88&amp;start=75#1574]Fowl Play[/url] [West Barack and East Obama; ed: Baggieland]</v>
      </c>
    </row>
    <row r="4" spans="1:4">
      <c r="A4">
        <v>1575</v>
      </c>
      <c r="B4" t="s">
        <v>19</v>
      </c>
      <c r="C4" t="s">
        <v>34</v>
      </c>
      <c r="D4" t="str">
        <f t="shared" si="0"/>
        <v>#1575: [url=http://forum.nationstates.net/viewtopic.php?f=13&amp;t=88&amp;start=75#1575]Unequal Devolution[/url] [Circulationem Pecunia; ed: SherpDaWerp]</v>
      </c>
    </row>
    <row r="5" spans="1:4">
      <c r="A5">
        <v>1576</v>
      </c>
      <c r="B5" t="s">
        <v>20</v>
      </c>
      <c r="C5" t="s">
        <v>35</v>
      </c>
      <c r="D5" t="str">
        <f t="shared" si="0"/>
        <v>#1576: [url=http://forum.nationstates.net/viewtopic.php?f=13&amp;t=88&amp;start=75#1576]Liquidity Problems[/url] [Verdant Haven; ed: Candlewhisper Archive]</v>
      </c>
    </row>
    <row r="6" spans="1:4">
      <c r="A6">
        <v>1577</v>
      </c>
      <c r="B6" t="s">
        <v>21</v>
      </c>
      <c r="C6" t="s">
        <v>36</v>
      </c>
      <c r="D6" t="str">
        <f t="shared" si="0"/>
        <v>#1577: [url=http://forum.nationstates.net/viewtopic.php?f=13&amp;t=88&amp;start=75#1577]All About the Hustle[/url] [The Free Joy State; ed: Candlewhisper Archive]</v>
      </c>
    </row>
    <row r="7" spans="1:4">
      <c r="A7">
        <v>1578</v>
      </c>
      <c r="B7" t="s">
        <v>22</v>
      </c>
      <c r="C7" t="s">
        <v>37</v>
      </c>
      <c r="D7" t="str">
        <f t="shared" si="0"/>
        <v>#1578: [url=http://forum.nationstates.net/viewtopic.php?f=13&amp;t=88&amp;start=75#1578]The Magical Adventures of @LEADER@@[/url] [Kaschovia; ed: Candlewhisper Archive]</v>
      </c>
    </row>
    <row r="8" spans="1:4">
      <c r="A8">
        <v>1579</v>
      </c>
      <c r="B8" t="s">
        <v>23</v>
      </c>
      <c r="C8" t="s">
        <v>38</v>
      </c>
      <c r="D8" t="str">
        <f t="shared" si="0"/>
        <v>#1579: [url=http://forum.nationstates.net/viewtopic.php?f=13&amp;t=88&amp;start=75#1579]A High-Interest Coupnundrum[/url] [Hulldom; ed: Verdant Haven]</v>
      </c>
    </row>
    <row r="9" spans="1:4">
      <c r="A9">
        <v>1580</v>
      </c>
      <c r="B9" t="s">
        <v>24</v>
      </c>
      <c r="C9" t="s">
        <v>39</v>
      </c>
      <c r="D9" t="str">
        <f t="shared" si="0"/>
        <v>#1580: [url=http://forum.nationstates.net/viewtopic.php?f=13&amp;t=88&amp;start=75#1580]Profitable for Doctrine[/url] [Tinhampton; ed: Verdant Haven]</v>
      </c>
    </row>
    <row r="10" spans="1:4">
      <c r="A10">
        <v>1581</v>
      </c>
      <c r="B10" t="s">
        <v>40</v>
      </c>
      <c r="C10" t="s">
        <v>40</v>
      </c>
      <c r="D10" t="str">
        <f t="shared" si="0"/>
        <v>#1581: [url=http://forum.nationstates.net/viewtopic.php?f=13&amp;t=88&amp;start=75#1581]TBD[/url] TBD</v>
      </c>
    </row>
    <row r="11" spans="1:4">
      <c r="A11">
        <v>1582</v>
      </c>
      <c r="B11" t="s">
        <v>25</v>
      </c>
      <c r="C11" t="s">
        <v>41</v>
      </c>
      <c r="D11" t="str">
        <f t="shared" si="0"/>
        <v>#1582: [url=http://forum.nationstates.net/viewtopic.php?f=13&amp;t=88&amp;start=75#1582]Hospital Problems Ramping Up[/url] [Klaus Devestatorie, ed: Verdany Haven]</v>
      </c>
    </row>
    <row r="12" spans="1:4">
      <c r="A12">
        <v>1583</v>
      </c>
      <c r="B12" t="s">
        <v>26</v>
      </c>
      <c r="C12" t="s">
        <v>42</v>
      </c>
      <c r="D12" t="str">
        <f t="shared" si="0"/>
        <v>#1583: [url=http://forum.nationstates.net/viewtopic.php?f=13&amp;t=88&amp;start=75#1583]Spare the (Plutonium) Rod[/url] [Cretox State; ed: Baggieland]</v>
      </c>
    </row>
    <row r="13" spans="1:4">
      <c r="A13">
        <v>1584</v>
      </c>
      <c r="B13" t="s">
        <v>27</v>
      </c>
      <c r="C13" t="s">
        <v>43</v>
      </c>
      <c r="D13" t="str">
        <f>"#"&amp;A13&amp;": [url=http://forum.nationstates.net/viewtopic.php?f=13&amp;t=88&amp;start=75#"&amp;A13&amp;"]"&amp;B13&amp;"[/url] "&amp;C13</f>
        <v>#1584: [url=http://forum.nationstates.net/viewtopic.php?f=13&amp;t=88&amp;start=75#1584]Loose Lips, Characters Shipped?[/url] [Novo Terres; ed: Pogaria]</v>
      </c>
    </row>
    <row r="14" spans="1:4">
      <c r="A14">
        <v>1585</v>
      </c>
      <c r="B14" t="s">
        <v>28</v>
      </c>
      <c r="C14" t="s">
        <v>44</v>
      </c>
      <c r="D14" t="str">
        <f>"#"&amp;A14&amp;": [url=http://forum.nationstates.net/viewtopic.php?f=13&amp;t=88&amp;start=75#"&amp;A14&amp;"]"&amp;B14&amp;"[/url] "&amp;C14</f>
        <v>#1585: [url=http://forum.nationstates.net/viewtopic.php?f=13&amp;t=88&amp;start=75#1585]The Taste of Revenge[/url] [Edush; ed: Gnejs]</v>
      </c>
    </row>
    <row r="15" spans="1:4">
      <c r="A15">
        <v>1586</v>
      </c>
      <c r="B15" t="s">
        <v>29</v>
      </c>
      <c r="C15" t="s">
        <v>45</v>
      </c>
      <c r="D15" t="str">
        <f t="shared" si="0"/>
        <v>#1586: [url=http://forum.nationstates.net/viewtopic.php?f=13&amp;t=88&amp;start=75#1586]Don’t Point That Thing at Me![/url] [Mierria; ed: Westinor]</v>
      </c>
    </row>
    <row r="16" spans="1:4">
      <c r="A16">
        <v>1587</v>
      </c>
      <c r="B16" t="s">
        <v>30</v>
      </c>
      <c r="C16" t="s">
        <v>46</v>
      </c>
      <c r="D16" t="str">
        <f t="shared" si="0"/>
        <v>#1587: [url=http://forum.nationstates.net/viewtopic.php?f=13&amp;t=88&amp;start=75#1587]DEMONYM, Interrupted[/url] [Reploid Productions]</v>
      </c>
    </row>
    <row r="17" spans="1:4">
      <c r="A17">
        <v>1588</v>
      </c>
      <c r="D17" t="str">
        <f t="shared" si="0"/>
        <v xml:space="preserve">#1588: [url=http://forum.nationstates.net/viewtopic.php?f=13&amp;t=88&amp;start=75#1588][/url] </v>
      </c>
    </row>
    <row r="18" spans="1:4">
      <c r="A18">
        <v>1589</v>
      </c>
      <c r="D18" t="str">
        <f t="shared" si="0"/>
        <v xml:space="preserve">#1589: [url=http://forum.nationstates.net/viewtopic.php?f=13&amp;t=88&amp;start=75#1589][/url] </v>
      </c>
    </row>
    <row r="21" spans="1:4">
      <c r="B21" t="s">
        <v>0</v>
      </c>
    </row>
    <row r="22" spans="1:4">
      <c r="B22" t="s">
        <v>1</v>
      </c>
    </row>
    <row r="23" spans="1:4">
      <c r="B23" t="s">
        <v>2</v>
      </c>
    </row>
    <row r="24" spans="1:4">
      <c r="B24" t="s">
        <v>3</v>
      </c>
    </row>
    <row r="25" spans="1:4">
      <c r="B25" t="s">
        <v>4</v>
      </c>
    </row>
    <row r="26" spans="1:4">
      <c r="B26" t="s">
        <v>5</v>
      </c>
    </row>
    <row r="27" spans="1:4">
      <c r="B27" t="s">
        <v>6</v>
      </c>
    </row>
    <row r="28" spans="1:4">
      <c r="B28" t="s">
        <v>7</v>
      </c>
    </row>
    <row r="29" spans="1:4">
      <c r="B29" t="s">
        <v>8</v>
      </c>
    </row>
    <row r="30" spans="1:4">
      <c r="B30" t="s">
        <v>9</v>
      </c>
    </row>
    <row r="31" spans="1:4">
      <c r="B31" t="s">
        <v>10</v>
      </c>
    </row>
    <row r="32" spans="1:4">
      <c r="B32" t="s">
        <v>11</v>
      </c>
    </row>
    <row r="33" spans="2:2">
      <c r="B33" t="s">
        <v>12</v>
      </c>
    </row>
    <row r="34" spans="2:2">
      <c r="B34" t="s">
        <v>13</v>
      </c>
    </row>
    <row r="35" spans="2:2">
      <c r="B35" t="s">
        <v>14</v>
      </c>
    </row>
    <row r="36" spans="2:2">
      <c r="B3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A16"/>
    </sheetView>
  </sheetViews>
  <sheetFormatPr baseColWidth="10" defaultColWidth="8.9375" defaultRowHeight="14.35"/>
  <cols>
    <col min="1" max="2" width="95.703125" bestFit="1" customWidth="1"/>
  </cols>
  <sheetData>
    <row r="1" spans="1:2">
      <c r="A1" t="s">
        <v>16</v>
      </c>
      <c r="B1" t="s">
        <v>31</v>
      </c>
    </row>
    <row r="2" spans="1:2">
      <c r="A2" t="s">
        <v>17</v>
      </c>
      <c r="B2" t="s">
        <v>32</v>
      </c>
    </row>
    <row r="3" spans="1:2">
      <c r="A3" t="s">
        <v>18</v>
      </c>
      <c r="B3" t="s">
        <v>33</v>
      </c>
    </row>
    <row r="4" spans="1:2">
      <c r="A4" t="s">
        <v>19</v>
      </c>
      <c r="B4" t="s">
        <v>34</v>
      </c>
    </row>
    <row r="5" spans="1:2">
      <c r="A5" t="s">
        <v>20</v>
      </c>
      <c r="B5" t="s">
        <v>35</v>
      </c>
    </row>
    <row r="6" spans="1:2">
      <c r="A6" t="s">
        <v>21</v>
      </c>
      <c r="B6" t="s">
        <v>36</v>
      </c>
    </row>
    <row r="7" spans="1:2">
      <c r="A7" t="s">
        <v>22</v>
      </c>
      <c r="B7" t="s">
        <v>37</v>
      </c>
    </row>
    <row r="8" spans="1:2">
      <c r="A8" t="s">
        <v>23</v>
      </c>
      <c r="B8" t="s">
        <v>38</v>
      </c>
    </row>
    <row r="9" spans="1:2">
      <c r="A9" t="s">
        <v>24</v>
      </c>
      <c r="B9" t="s">
        <v>39</v>
      </c>
    </row>
    <row r="10" spans="1:2">
      <c r="A10" t="s">
        <v>40</v>
      </c>
      <c r="B10" t="s">
        <v>40</v>
      </c>
    </row>
    <row r="11" spans="1:2">
      <c r="A11" t="s">
        <v>25</v>
      </c>
      <c r="B11" t="s">
        <v>41</v>
      </c>
    </row>
    <row r="12" spans="1:2">
      <c r="A12" t="s">
        <v>26</v>
      </c>
      <c r="B12" t="s">
        <v>42</v>
      </c>
    </row>
    <row r="13" spans="1:2">
      <c r="A13" t="s">
        <v>27</v>
      </c>
      <c r="B13" t="s">
        <v>43</v>
      </c>
    </row>
    <row r="14" spans="1:2">
      <c r="A14" t="s">
        <v>28</v>
      </c>
      <c r="B14" t="s">
        <v>44</v>
      </c>
    </row>
    <row r="15" spans="1:2">
      <c r="A15" t="s">
        <v>29</v>
      </c>
      <c r="B15" t="s">
        <v>45</v>
      </c>
    </row>
    <row r="16" spans="1:2">
      <c r="A16" t="s">
        <v>30</v>
      </c>
      <c r="B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9375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Valentine_Zwe</dc:creator>
  <cp:lastModifiedBy>Valentine Zwe W. N.</cp:lastModifiedBy>
  <dcterms:created xsi:type="dcterms:W3CDTF">2020-10-22T07:40:03Z</dcterms:created>
  <dcterms:modified xsi:type="dcterms:W3CDTF">2023-09-25T06:07:52Z</dcterms:modified>
</cp:coreProperties>
</file>