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7" yWindow="93" windowWidth="13720" windowHeight="5233"/>
  </bookViews>
  <sheets>
    <sheet name="Blad1" sheetId="1" r:id="rId1"/>
    <sheet name="Blad2" sheetId="2" r:id="rId2"/>
    <sheet name="Blad3" sheetId="3" r:id="rId3"/>
  </sheets>
  <calcPr calcId="125725" refMode="R1C1"/>
</workbook>
</file>

<file path=xl/calcChain.xml><?xml version="1.0" encoding="utf-8"?>
<calcChain xmlns="http://schemas.openxmlformats.org/spreadsheetml/2006/main">
  <c r="D106" i="1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B16"/>
</calcChain>
</file>

<file path=xl/sharedStrings.xml><?xml version="1.0" encoding="utf-8"?>
<sst xmlns="http://schemas.openxmlformats.org/spreadsheetml/2006/main" count="275" uniqueCount="232">
  <si>
    <t>Eco Warriors</t>
  </si>
  <si>
    <t>Unseen Academia</t>
  </si>
  <si>
    <t>Fowl Play</t>
  </si>
  <si>
    <t>Unequal Devolution</t>
  </si>
  <si>
    <t>Liquidity Problems</t>
  </si>
  <si>
    <t>All About the Hustle</t>
  </si>
  <si>
    <t>The Magical Adventures of @LEADER@@</t>
  </si>
  <si>
    <t>A High-Interest Coupnundrum</t>
  </si>
  <si>
    <t>Profitable for Doctrine</t>
  </si>
  <si>
    <t>Hospital Problems Ramping Up</t>
  </si>
  <si>
    <t>Spare the (Plutonium) Rod</t>
  </si>
  <si>
    <t>Loose Lips, Characters Shipped?</t>
  </si>
  <si>
    <t>The Taste of Revenge</t>
  </si>
  <si>
    <t>Don’t Point That Thing at Me!</t>
  </si>
  <si>
    <t>DEMONYM, Interrupted</t>
  </si>
  <si>
    <t>[Sedgistan; ed: Verdant Haven]</t>
  </si>
  <si>
    <t>[Cefalonia; ed: Candlewhisper Archive]</t>
  </si>
  <si>
    <t>[West Barack and East Obama; ed: Baggieland]</t>
  </si>
  <si>
    <t>[Circulationem Pecunia; ed: SherpDaWerp]</t>
  </si>
  <si>
    <t>[Verdant Haven; ed: Candlewhisper Archive]</t>
  </si>
  <si>
    <t>[The Free Joy State; ed: Candlewhisper Archive]</t>
  </si>
  <si>
    <t>[Kaschovia; ed: Candlewhisper Archive]</t>
  </si>
  <si>
    <t>[Hulldom; ed: Verdant Haven]</t>
  </si>
  <si>
    <t>[Tinhampton; ed: Verdant Haven]</t>
  </si>
  <si>
    <t>TBD</t>
  </si>
  <si>
    <t>[Klaus Devestatorie, ed: Verdany Haven]</t>
  </si>
  <si>
    <t>[Cretox State; ed: Baggieland]</t>
  </si>
  <si>
    <t>[Novo Terres; ed: Pogaria]</t>
  </si>
  <si>
    <t>[Edush; ed: Gnejs]</t>
  </si>
  <si>
    <t>[Mierria; ed: Westinor]</t>
  </si>
  <si>
    <t>[Reploid Productions]</t>
  </si>
  <si>
    <t>More Popular Than @@FAITH@@</t>
  </si>
  <si>
    <t>[Lislandia; ed: Baggieland]</t>
  </si>
  <si>
    <t>[Candlewhisper Archive; ed: Candlewhisper Archive]</t>
  </si>
  <si>
    <t>[Australian rePublic; ed: Candlewhisper Archive]</t>
  </si>
  <si>
    <t>[Southland; ed: Verdant Haven]</t>
  </si>
  <si>
    <t>[Kaschovia; ed: Westinor]</t>
  </si>
  <si>
    <t>[The Ice States; ed: Kaschovia]</t>
  </si>
  <si>
    <t>[Caracasus; ed: Westinor]</t>
  </si>
  <si>
    <t>[The Free Joy State; ed: Caracasus]</t>
  </si>
  <si>
    <t>[Falafelandia; ed: Candlewhisper Archive]</t>
  </si>
  <si>
    <t>[Jutsa; ed: Kaschovia]</t>
  </si>
  <si>
    <t>[Frieden-und Freudenland; ed: The Free Joy State]</t>
  </si>
  <si>
    <t>[Sedgistan; ed: The Free Joy State]</t>
  </si>
  <si>
    <t>[Varanius; ed: Westinor]</t>
  </si>
  <si>
    <t>[Candlewhisper Archive; ed: Pogaria]</t>
  </si>
  <si>
    <t>[Thal Dorthat; ed: Candlewhisper Archive]</t>
  </si>
  <si>
    <t>[The Free Joy State; ed: Pogaria]</t>
  </si>
  <si>
    <t>[Millenhaal; ed: Pogaria]</t>
  </si>
  <si>
    <t>[Verdant Haven; ed: Verdant Haven]</t>
  </si>
  <si>
    <t>[Noahs Second Country; ed: Baggieland]</t>
  </si>
  <si>
    <t>Losing Touch</t>
  </si>
  <si>
    <t>Tinder Profiled</t>
  </si>
  <si>
    <t>(You Gotta) Fight for Your Right (To Sample!)</t>
  </si>
  <si>
    <t>Echoes of Deception</t>
  </si>
  <si>
    <t>Flap Over Flag Fashion</t>
  </si>
  <si>
    <t>Bitter Bob the Builder</t>
  </si>
  <si>
    <t>Plausible Deniability</t>
  </si>
  <si>
    <t>The Blame Game</t>
  </si>
  <si>
    <t>Haters Are Such a Drag</t>
  </si>
  <si>
    <t>Weeping Widows</t>
  </si>
  <si>
    <t>Baby Blues</t>
  </si>
  <si>
    <t>Mother’s Ruin</t>
  </si>
  <si>
    <t>At Death’s Door</t>
  </si>
  <si>
    <t>Searching for That Special Someone</t>
  </si>
  <si>
    <t>Prison of the Mind</t>
  </si>
  <si>
    <t>Hungry for Criticism</t>
  </si>
  <si>
    <t>Book Off</t>
  </si>
  <si>
    <t>My Chemical Romance</t>
  </si>
  <si>
    <t>G’s Louise</t>
  </si>
  <si>
    <t>One Big Watering Hole</t>
  </si>
  <si>
    <t>Circling the Brain Drain</t>
  </si>
  <si>
    <t>[West Barack and East Obama; ed: Candlewhisper Archive]</t>
  </si>
  <si>
    <t>[Fr ance; ed: Pogaria]</t>
  </si>
  <si>
    <t>[West Barack and East Obama; ed: Kaschovia]</t>
  </si>
  <si>
    <t>[Lancaster of Wessex; ed: Candlewhisper Archive]</t>
  </si>
  <si>
    <t>[Verdant Haven; ed: Pogaria]</t>
  </si>
  <si>
    <t>[Cielearda; ed: Candlewhisper Archive]</t>
  </si>
  <si>
    <t>[Pogaria; ed: Candlewhisper Archive]</t>
  </si>
  <si>
    <t>[Osheiga; ed: Verdant Haven]</t>
  </si>
  <si>
    <t>[Ruotsaland; ed: Pogaria]</t>
  </si>
  <si>
    <t>[Verdant Haven; ed: Baggieland]</t>
  </si>
  <si>
    <t>Keep Me Appraised?</t>
  </si>
  <si>
    <t>Filial Fidelity</t>
  </si>
  <si>
    <t>Immune Deficiencies</t>
  </si>
  <si>
    <t>Incarceration Sensation</t>
  </si>
  <si>
    <t>Fauxthentic Food</t>
  </si>
  <si>
    <t>Passports-4-Purchase</t>
  </si>
  <si>
    <t>Beyond the Focal Point</t>
  </si>
  <si>
    <t>The Defenestration of Progg</t>
  </si>
  <si>
    <t>Sextual Healing</t>
  </si>
  <si>
    <t>[Chan island; ed: SherpDaWerp]</t>
  </si>
  <si>
    <t>Something Amiss in the @@ANIMAL@@ Mountains</t>
  </si>
  <si>
    <t>[Kaschovia; ed: Verdant Haven]</t>
  </si>
  <si>
    <t>Ballooning Out of Proportions</t>
  </si>
  <si>
    <t>[Cha-os; ed: Kaschovia]</t>
  </si>
  <si>
    <t>The Space Between</t>
  </si>
  <si>
    <t>[Luna Amore; ed: Westinor]</t>
  </si>
  <si>
    <t>Border Burden</t>
  </si>
  <si>
    <t>[Ostrovskiy, Giovanniland; ed: Verdant Haven]</t>
  </si>
  <si>
    <t>The @@MAN_1@@ in the Iron Lung</t>
  </si>
  <si>
    <t>[Jutsa; ed: Luna Amore]</t>
  </si>
  <si>
    <t>@@CAPITAL@@ Coffinrail</t>
  </si>
  <si>
    <t>[Aphobeathesi; ed: Candlewhisper Archive]</t>
  </si>
  <si>
    <t>At What Price?</t>
  </si>
  <si>
    <t>Wiggle Room</t>
  </si>
  <si>
    <t>[West Barack and East Obama; ed: Westinor]</t>
  </si>
  <si>
    <t>Snow Days on Thin Ice</t>
  </si>
  <si>
    <t>[Obets; ed: Kaschovia]</t>
  </si>
  <si>
    <t>NEET Freaks?</t>
  </si>
  <si>
    <t>[Electrum; ed: Candlewhisper Archive]</t>
  </si>
  <si>
    <t>The Wrath of Davy Jones</t>
  </si>
  <si>
    <t>[Baggieland; ed: Baggieland]</t>
  </si>
  <si>
    <t>Downloadable Discourse</t>
  </si>
  <si>
    <t>[Roulantinia; ed: Kaschovia]</t>
  </si>
  <si>
    <t>We Are Most Amused</t>
  </si>
  <si>
    <t>[Nuremgard; ed: Westinor]</t>
  </si>
  <si>
    <t>Unexpected Interruption of Service</t>
  </si>
  <si>
    <t>Do You Think He’s Overcompensating for Something?</t>
  </si>
  <si>
    <t>[Genbu Kaiden; ed: Candlewhisper Archive]</t>
  </si>
  <si>
    <t>The War of the Planets</t>
  </si>
  <si>
    <t>[Il Sonno della Ragione Genera Mostri; ed: Baggieland]</t>
  </si>
  <si>
    <t>A Sine of the Times</t>
  </si>
  <si>
    <t>Holistic Healers Hassle Holy Hospitallers</t>
  </si>
  <si>
    <t>[Vacatio Libertas; ed: Pogaria]</t>
  </si>
  <si>
    <t>In for the Long Haul</t>
  </si>
  <si>
    <t>[Umbratellus; ed: Klaus Devestatorie]</t>
  </si>
  <si>
    <t>[color=green][i]An International Incident[/i][/color]: Children of the Atom</t>
  </si>
  <si>
    <t>[Candlewhisper Archive; ed: Luna Amore]</t>
  </si>
  <si>
    <t>The Waiting Is the Hardest Part</t>
  </si>
  <si>
    <t>[Jim the Baptist &amp; Dabarastan; ed: Baggieland]</t>
  </si>
  <si>
    <t>Bad Coal Models</t>
  </si>
  <si>
    <t>[Crodelinam; ed: Kaschovia]</t>
  </si>
  <si>
    <t>See No Evil</t>
  </si>
  <si>
    <t>Freedom of Depress</t>
  </si>
  <si>
    <t>[Adomnar; ed: Candlewhisper Archive]</t>
  </si>
  <si>
    <t>When Push-itzer Comes to Shove</t>
  </si>
  <si>
    <t>[Southland; ed: Klaus Devestatorie]</t>
  </si>
  <si>
    <t>Cicadas in Their Prime</t>
  </si>
  <si>
    <t>[Bear Connors Paradiso; ed: Candlewhisper Archive]</t>
  </si>
  <si>
    <t>From Silver Spoons to Swordplay</t>
  </si>
  <si>
    <t>[Bendicion; ed: Verdant Haven]</t>
  </si>
  <si>
    <t>Gone Girls</t>
  </si>
  <si>
    <t>[The Free Joy State; ed: SherpDaWerp]</t>
  </si>
  <si>
    <t>Is God in This Machine?</t>
  </si>
  <si>
    <t>Whose House? My House!</t>
  </si>
  <si>
    <t>Infant Influence</t>
  </si>
  <si>
    <t>[Orcuo; ed: Candlewhisper Archive]</t>
  </si>
  <si>
    <t>Grandma’s Getting Lucky</t>
  </si>
  <si>
    <t>[Terrabod; ed: Candlewhisper Archive]</t>
  </si>
  <si>
    <t>Bearer of Bad Pews</t>
  </si>
  <si>
    <t>[New Ropakstadt; ed: Klaus Devestatorie]</t>
  </si>
  <si>
    <t>You Can’t Handle the Extraterrestrial Truth!</t>
  </si>
  <si>
    <t>[Klaus Devestatorie; ed: Verdant Haven]</t>
  </si>
  <si>
    <t>Bath and Body Skunkworks</t>
  </si>
  <si>
    <t>[Luna Amore; ed: Pogaria]</t>
  </si>
  <si>
    <t>Dick's Pics</t>
  </si>
  <si>
    <t>[All Wild Things; ed: Pogaria]</t>
  </si>
  <si>
    <t>We Bought a Zoo</t>
  </si>
  <si>
    <t>Surplus to Requirements</t>
  </si>
  <si>
    <t>[Pax Nerdvana; ed: The Ankhalic Vaspriot]</t>
  </si>
  <si>
    <t>Stealing Afoot</t>
  </si>
  <si>
    <t>[Keventle; ed: Varanius]</t>
  </si>
  <si>
    <t>March Against the Museum</t>
  </si>
  <si>
    <t>[Bisofeyr; ed: Verdant Haven]</t>
  </si>
  <si>
    <t>A Fatherly Fiasco</t>
  </si>
  <si>
    <t>[Torkeland; ed: Klaus Devestatorie]</t>
  </si>
  <si>
    <t>A Dialectal Dilemma</t>
  </si>
  <si>
    <t>[Kors; ed: The Ankhalic Vaspriot]</t>
  </si>
  <si>
    <t>The Plight of the Doomscrollers</t>
  </si>
  <si>
    <t>[Western Balkania; ed: Kaschovia]</t>
  </si>
  <si>
    <t>Payback’s a Witch</t>
  </si>
  <si>
    <t>[Kissinger-Monroe; ed: Baggieland]</t>
  </si>
  <si>
    <t>Divine Dining</t>
  </si>
  <si>
    <t>[Frieden-und freudenland; ed: Klaus Devestatorie]</t>
  </si>
  <si>
    <t>It’s All in the Cards</t>
  </si>
  <si>
    <t>[GeodesicDragon; ed: Baggieland, USS Monitor, The Ankhalic Vaspriot]</t>
  </si>
  <si>
    <t>Hey Alexis, Are You Sexist?</t>
  </si>
  <si>
    <t>[Clever Homo Sapiens; ed: Candlewhisper Archive]</t>
  </si>
  <si>
    <t>The Relationship Is Complex-Cated</t>
  </si>
  <si>
    <t>[Stevist Guam; ed: Raionitu]</t>
  </si>
  <si>
    <t>The Balls in Your Court</t>
  </si>
  <si>
    <t>[Kissinger-Monroe; ed: Varanius]</t>
  </si>
  <si>
    <t>Memoirs of a Pale Blue Dot</t>
  </si>
  <si>
    <t>[The Ankhalic Vaspriot; ed: Klaus Devestatorie]</t>
  </si>
  <si>
    <t>Can’t-abrigian, Ox-no-nian</t>
  </si>
  <si>
    <t>[Helaw; ed: The Ankhalic Vaspriot]</t>
  </si>
  <si>
    <t>They’re All the Same to Me</t>
  </si>
  <si>
    <t>[Kilogramonia; ed: Raionitu]</t>
  </si>
  <si>
    <t>Bad Religion</t>
  </si>
  <si>
    <t>[Umbratellus; ed:  Klaus Devestatorie]</t>
  </si>
  <si>
    <t>No Good Deed?</t>
  </si>
  <si>
    <t>Tourists Flood Murder Victims' House</t>
  </si>
  <si>
    <t>Betting Against the Catastrophe</t>
  </si>
  <si>
    <t>Reining the Dragon</t>
  </si>
  <si>
    <t>Penny Pinchers</t>
  </si>
  <si>
    <t>[Paffnia; ed: Klaus Devestatorie]</t>
  </si>
  <si>
    <t>[Poopoopeepeestan; ed: Raionitu]</t>
  </si>
  <si>
    <t>[Klaus Devestatorie; ed: Klaus Devestatorie]</t>
  </si>
  <si>
    <t>[Jiangbei; ed: Southland]</t>
  </si>
  <si>
    <t>[The Ankhalic Vaspriot; ed: The Ankhalic Vaspriot]</t>
  </si>
  <si>
    <t>All Animals Are Equal, But...</t>
  </si>
  <si>
    <t>Common Cents</t>
  </si>
  <si>
    <t>Praying for Silence</t>
  </si>
  <si>
    <t>Meals on Foot</t>
  </si>
  <si>
    <t>A Slip of the Tongue</t>
  </si>
  <si>
    <t>The Little Train that Could Give You Cancer</t>
  </si>
  <si>
    <t>In the Year of Our Lord</t>
  </si>
  <si>
    <t>Naps in Judgement</t>
  </si>
  <si>
    <t>Children’s Cartoon Chafes CEO</t>
  </si>
  <si>
    <t>Carnivorous Kids</t>
  </si>
  <si>
    <t>A Slippery Slope</t>
  </si>
  <si>
    <t>The End of the Rainbow</t>
  </si>
  <si>
    <t>Government Bureaucracy More Like Aristocracy</t>
  </si>
  <si>
    <t>The Winter of Our Discontent</t>
  </si>
  <si>
    <t>The Fault in Our Skyline</t>
  </si>
  <si>
    <t>The Children Yearn for the Mines</t>
  </si>
  <si>
    <t>[The Esoteric Order of Renea; ed: The Marsupial Illuminati]</t>
  </si>
  <si>
    <t>[General TN; ed: The Ankhalic Vaspriot]</t>
  </si>
  <si>
    <t>[Angolistas; ed: Klaus Devestatorie]</t>
  </si>
  <si>
    <t>[Raionitu; ed: Raionitu]</t>
  </si>
  <si>
    <t>[South Armys Nyeth Stuarika, Southland; ed: Southland]</t>
  </si>
  <si>
    <t>[Valentine Z; ed: The Ankhalic Vaspriot]</t>
  </si>
  <si>
    <t>[Haymarket Riot; ed: The Ankhalic Vaspriot]</t>
  </si>
  <si>
    <t>[Neo-Serranis; ed: The Marsupial Illuminati]</t>
  </si>
  <si>
    <t>[Nardin; ed: Klaus Devestatorie]</t>
  </si>
  <si>
    <t>[Skaladoria; ed: Haymarket Riot]</t>
  </si>
  <si>
    <t>[Bisofeyr; ed: Southland]</t>
  </si>
  <si>
    <t>[The Serdey Islands; ed: Terrabod &amp; Raionitu]</t>
  </si>
  <si>
    <t>[Ransium, Helaw; ed: Raionitu]</t>
  </si>
  <si>
    <t>[Millenhaal; ed: Baggieland]</t>
  </si>
  <si>
    <t>[Granola; ed: Bisofeyr]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</si>
</sst>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6"/>
  <sheetViews>
    <sheetView tabSelected="1" topLeftCell="A83" workbookViewId="0">
      <selection activeCell="D100" sqref="A98:D100"/>
    </sheetView>
  </sheetViews>
  <sheetFormatPr defaultColWidth="8.9375" defaultRowHeight="14.35"/>
  <cols>
    <col min="1" max="1" width="9.8203125" customWidth="1"/>
    <col min="2" max="2" width="32.76171875" customWidth="1"/>
    <col min="3" max="3" width="38.76171875" customWidth="1"/>
    <col min="4" max="4" width="137.76171875" bestFit="1" customWidth="1"/>
  </cols>
  <sheetData>
    <row r="1" spans="1:4">
      <c r="A1">
        <v>1581</v>
      </c>
      <c r="B1" t="s">
        <v>71</v>
      </c>
      <c r="C1" t="s">
        <v>72</v>
      </c>
      <c r="D1" t="str">
        <f t="shared" ref="D1:D64" si="0">"#"&amp;A1&amp;": [url=http://forum.nationstates.net/viewtopic.php?f=13&amp;t=88&amp;start=75#"&amp;A1&amp;"]"&amp;B1&amp;"[/url] "&amp;C1</f>
        <v>#1581: [url=http://forum.nationstates.net/viewtopic.php?f=13&amp;t=88&amp;start=75#1581]Circling the Brain Drain[/url] [West Barack and East Obama; ed: Candlewhisper Archive]</v>
      </c>
    </row>
    <row r="2" spans="1:4">
      <c r="A2">
        <v>1588</v>
      </c>
      <c r="B2" t="s">
        <v>31</v>
      </c>
      <c r="C2" t="s">
        <v>73</v>
      </c>
      <c r="D2" t="str">
        <f t="shared" si="0"/>
        <v>#1588: [url=http://forum.nationstates.net/viewtopic.php?f=13&amp;t=88&amp;start=75#1588]More Popular Than @@FAITH@@[/url] [Fr ance; ed: Pogaria]</v>
      </c>
    </row>
    <row r="3" spans="1:4">
      <c r="A3">
        <v>1589</v>
      </c>
      <c r="B3" t="s">
        <v>51</v>
      </c>
      <c r="C3" t="s">
        <v>33</v>
      </c>
      <c r="D3" t="str">
        <f t="shared" si="0"/>
        <v>#1589: [url=http://forum.nationstates.net/viewtopic.php?f=13&amp;t=88&amp;start=75#1589]Losing Touch[/url] [Candlewhisper Archive; ed: Candlewhisper Archive]</v>
      </c>
    </row>
    <row r="4" spans="1:4">
      <c r="A4">
        <v>1590</v>
      </c>
      <c r="B4" t="s">
        <v>52</v>
      </c>
      <c r="C4" t="s">
        <v>34</v>
      </c>
      <c r="D4" t="str">
        <f t="shared" si="0"/>
        <v>#1590: [url=http://forum.nationstates.net/viewtopic.php?f=13&amp;t=88&amp;start=75#1590]Tinder Profiled[/url] [Australian rePublic; ed: Candlewhisper Archive]</v>
      </c>
    </row>
    <row r="5" spans="1:4">
      <c r="A5">
        <v>1591</v>
      </c>
      <c r="B5" t="s">
        <v>53</v>
      </c>
      <c r="C5" t="s">
        <v>35</v>
      </c>
      <c r="D5" t="str">
        <f t="shared" si="0"/>
        <v>#1591: [url=http://forum.nationstates.net/viewtopic.php?f=13&amp;t=88&amp;start=75#1591](You Gotta) Fight for Your Right (To Sample!)[/url] [Southland; ed: Verdant Haven]</v>
      </c>
    </row>
    <row r="6" spans="1:4">
      <c r="A6">
        <v>1592</v>
      </c>
      <c r="B6" t="s">
        <v>54</v>
      </c>
      <c r="C6" t="s">
        <v>36</v>
      </c>
      <c r="D6" t="str">
        <f t="shared" si="0"/>
        <v>#1592: [url=http://forum.nationstates.net/viewtopic.php?f=13&amp;t=88&amp;start=75#1592]Echoes of Deception[/url] [Kaschovia; ed: Westinor]</v>
      </c>
    </row>
    <row r="7" spans="1:4">
      <c r="A7">
        <v>1593</v>
      </c>
      <c r="B7" t="s">
        <v>55</v>
      </c>
      <c r="C7" t="s">
        <v>32</v>
      </c>
      <c r="D7" t="str">
        <f t="shared" si="0"/>
        <v>#1593: [url=http://forum.nationstates.net/viewtopic.php?f=13&amp;t=88&amp;start=75#1593]Flap Over Flag Fashion[/url] [Lislandia; ed: Baggieland]</v>
      </c>
    </row>
    <row r="8" spans="1:4">
      <c r="A8">
        <v>1594</v>
      </c>
      <c r="B8" t="s">
        <v>56</v>
      </c>
      <c r="C8" t="s">
        <v>37</v>
      </c>
      <c r="D8" t="str">
        <f t="shared" si="0"/>
        <v>#1594: [url=http://forum.nationstates.net/viewtopic.php?f=13&amp;t=88&amp;start=75#1594]Bitter Bob the Builder[/url] [The Ice States; ed: Kaschovia]</v>
      </c>
    </row>
    <row r="9" spans="1:4">
      <c r="A9">
        <v>1595</v>
      </c>
      <c r="B9" t="s">
        <v>57</v>
      </c>
      <c r="C9" t="s">
        <v>38</v>
      </c>
      <c r="D9" t="str">
        <f t="shared" si="0"/>
        <v>#1595: [url=http://forum.nationstates.net/viewtopic.php?f=13&amp;t=88&amp;start=75#1595]Plausible Deniability[/url] [Caracasus; ed: Westinor]</v>
      </c>
    </row>
    <row r="10" spans="1:4">
      <c r="A10">
        <v>1596</v>
      </c>
      <c r="B10" t="s">
        <v>58</v>
      </c>
      <c r="C10" t="s">
        <v>39</v>
      </c>
      <c r="D10" t="str">
        <f t="shared" si="0"/>
        <v>#1596: [url=http://forum.nationstates.net/viewtopic.php?f=13&amp;t=88&amp;start=75#1596]The Blame Game[/url] [The Free Joy State; ed: Caracasus]</v>
      </c>
    </row>
    <row r="11" spans="1:4">
      <c r="A11">
        <v>1597</v>
      </c>
      <c r="B11" t="s">
        <v>59</v>
      </c>
      <c r="C11" t="s">
        <v>40</v>
      </c>
      <c r="D11" t="str">
        <f t="shared" si="0"/>
        <v>#1597: [url=http://forum.nationstates.net/viewtopic.php?f=13&amp;t=88&amp;start=75#1597]Haters Are Such a Drag[/url] [Falafelandia; ed: Candlewhisper Archive]</v>
      </c>
    </row>
    <row r="12" spans="1:4">
      <c r="A12">
        <v>1598</v>
      </c>
      <c r="B12" t="s">
        <v>60</v>
      </c>
      <c r="C12" t="s">
        <v>41</v>
      </c>
      <c r="D12" t="str">
        <f t="shared" si="0"/>
        <v>#1598: [url=http://forum.nationstates.net/viewtopic.php?f=13&amp;t=88&amp;start=75#1598]Weeping Widows[/url] [Jutsa; ed: Kaschovia]</v>
      </c>
    </row>
    <row r="13" spans="1:4">
      <c r="A13">
        <v>1599</v>
      </c>
      <c r="B13" t="s">
        <v>61</v>
      </c>
      <c r="C13" t="s">
        <v>42</v>
      </c>
      <c r="D13" t="str">
        <f t="shared" si="0"/>
        <v>#1599: [url=http://forum.nationstates.net/viewtopic.php?f=13&amp;t=88&amp;start=75#1599]Baby Blues[/url] [Frieden-und Freudenland; ed: The Free Joy State]</v>
      </c>
    </row>
    <row r="14" spans="1:4">
      <c r="A14">
        <v>1600</v>
      </c>
      <c r="B14" t="s">
        <v>62</v>
      </c>
      <c r="C14" t="s">
        <v>20</v>
      </c>
      <c r="D14" t="str">
        <f t="shared" si="0"/>
        <v>#1600: [url=http://forum.nationstates.net/viewtopic.php?f=13&amp;t=88&amp;start=75#1600]Mother’s Ruin[/url] [The Free Joy State; ed: Candlewhisper Archive]</v>
      </c>
    </row>
    <row r="15" spans="1:4">
      <c r="A15">
        <v>1601</v>
      </c>
      <c r="B15" t="s">
        <v>63</v>
      </c>
      <c r="C15" t="s">
        <v>43</v>
      </c>
      <c r="D15" t="str">
        <f t="shared" si="0"/>
        <v>#1601: [url=http://forum.nationstates.net/viewtopic.php?f=13&amp;t=88&amp;start=75#1601]At Death’s Door[/url] [Sedgistan; ed: The Free Joy State]</v>
      </c>
    </row>
    <row r="16" spans="1:4">
      <c r="A16">
        <v>1602</v>
      </c>
      <c r="B16" t="str">
        <f>"@@NAME@@’s Bark Worse Than Its Byte?"</f>
        <v>@@NAME@@’s Bark Worse Than Its Byte?</v>
      </c>
      <c r="C16" t="s">
        <v>44</v>
      </c>
      <c r="D16" t="str">
        <f t="shared" si="0"/>
        <v>#1602: [url=http://forum.nationstates.net/viewtopic.php?f=13&amp;t=88&amp;start=75#1602]@@NAME@@’s Bark Worse Than Its Byte?[/url] [Varanius; ed: Westinor]</v>
      </c>
    </row>
    <row r="17" spans="1:4">
      <c r="A17">
        <v>1603</v>
      </c>
      <c r="B17" t="s">
        <v>64</v>
      </c>
      <c r="C17" t="s">
        <v>45</v>
      </c>
      <c r="D17" t="str">
        <f t="shared" si="0"/>
        <v>#1603: [url=http://forum.nationstates.net/viewtopic.php?f=13&amp;t=88&amp;start=75#1603]Searching for That Special Someone[/url] [Candlewhisper Archive; ed: Pogaria]</v>
      </c>
    </row>
    <row r="18" spans="1:4">
      <c r="A18">
        <v>1604</v>
      </c>
      <c r="B18" t="s">
        <v>65</v>
      </c>
      <c r="C18" t="s">
        <v>46</v>
      </c>
      <c r="D18" t="str">
        <f t="shared" si="0"/>
        <v>#1604: [url=http://forum.nationstates.net/viewtopic.php?f=13&amp;t=88&amp;start=75#1604]Prison of the Mind[/url] [Thal Dorthat; ed: Candlewhisper Archive]</v>
      </c>
    </row>
    <row r="19" spans="1:4">
      <c r="A19">
        <v>1605</v>
      </c>
      <c r="B19" t="s">
        <v>66</v>
      </c>
      <c r="C19" t="s">
        <v>33</v>
      </c>
      <c r="D19" t="str">
        <f t="shared" si="0"/>
        <v>#1605: [url=http://forum.nationstates.net/viewtopic.php?f=13&amp;t=88&amp;start=75#1605]Hungry for Criticism[/url] [Candlewhisper Archive; ed: Candlewhisper Archive]</v>
      </c>
    </row>
    <row r="20" spans="1:4">
      <c r="A20">
        <v>1606</v>
      </c>
      <c r="B20" t="s">
        <v>67</v>
      </c>
      <c r="C20" t="s">
        <v>47</v>
      </c>
      <c r="D20" t="str">
        <f t="shared" si="0"/>
        <v>#1606: [url=http://forum.nationstates.net/viewtopic.php?f=13&amp;t=88&amp;start=75#1606]Book Off[/url] [The Free Joy State; ed: Pogaria]</v>
      </c>
    </row>
    <row r="21" spans="1:4">
      <c r="A21">
        <v>1607</v>
      </c>
      <c r="B21" t="s">
        <v>68</v>
      </c>
      <c r="C21" t="s">
        <v>48</v>
      </c>
      <c r="D21" t="str">
        <f t="shared" si="0"/>
        <v>#1607: [url=http://forum.nationstates.net/viewtopic.php?f=13&amp;t=88&amp;start=75#1607]My Chemical Romance[/url] [Millenhaal; ed: Pogaria]</v>
      </c>
    </row>
    <row r="22" spans="1:4">
      <c r="A22">
        <v>1608</v>
      </c>
      <c r="B22" t="s">
        <v>69</v>
      </c>
      <c r="C22" t="s">
        <v>49</v>
      </c>
      <c r="D22" t="str">
        <f t="shared" si="0"/>
        <v>#1608: [url=http://forum.nationstates.net/viewtopic.php?f=13&amp;t=88&amp;start=75#1608]G’s Louise[/url] [Verdant Haven; ed: Verdant Haven]</v>
      </c>
    </row>
    <row r="23" spans="1:4">
      <c r="A23">
        <v>1609</v>
      </c>
      <c r="B23" t="s">
        <v>70</v>
      </c>
      <c r="C23" t="s">
        <v>50</v>
      </c>
      <c r="D23" t="str">
        <f t="shared" si="0"/>
        <v>#1609: [url=http://forum.nationstates.net/viewtopic.php?f=13&amp;t=88&amp;start=75#1609]One Big Watering Hole[/url] [Noahs Second Country; ed: Baggieland]</v>
      </c>
    </row>
    <row r="24" spans="1:4">
      <c r="A24">
        <v>1610</v>
      </c>
      <c r="B24" t="s">
        <v>82</v>
      </c>
      <c r="C24" t="s">
        <v>75</v>
      </c>
      <c r="D24" t="str">
        <f t="shared" si="0"/>
        <v>#1610: [url=http://forum.nationstates.net/viewtopic.php?f=13&amp;t=88&amp;start=75#1610]Keep Me Appraised?[/url] [Lancaster of Wessex; ed: Candlewhisper Archive]</v>
      </c>
    </row>
    <row r="25" spans="1:4">
      <c r="A25">
        <v>1611</v>
      </c>
      <c r="B25" t="s">
        <v>83</v>
      </c>
      <c r="C25" t="s">
        <v>76</v>
      </c>
      <c r="D25" t="str">
        <f t="shared" si="0"/>
        <v>#1611: [url=http://forum.nationstates.net/viewtopic.php?f=13&amp;t=88&amp;start=75#1611]Filial Fidelity[/url] [Verdant Haven; ed: Pogaria]</v>
      </c>
    </row>
    <row r="26" spans="1:4">
      <c r="A26">
        <v>1612</v>
      </c>
      <c r="B26" t="s">
        <v>84</v>
      </c>
      <c r="C26" t="s">
        <v>77</v>
      </c>
      <c r="D26" t="str">
        <f t="shared" si="0"/>
        <v>#1612: [url=http://forum.nationstates.net/viewtopic.php?f=13&amp;t=88&amp;start=75#1612]Immune Deficiencies[/url] [Cielearda; ed: Candlewhisper Archive]</v>
      </c>
    </row>
    <row r="27" spans="1:4">
      <c r="A27">
        <v>1613</v>
      </c>
      <c r="B27" t="s">
        <v>85</v>
      </c>
      <c r="C27" t="s">
        <v>78</v>
      </c>
      <c r="D27" t="str">
        <f t="shared" si="0"/>
        <v>#1613: [url=http://forum.nationstates.net/viewtopic.php?f=13&amp;t=88&amp;start=75#1613]Incarceration Sensation[/url] [Pogaria; ed: Candlewhisper Archive]</v>
      </c>
    </row>
    <row r="28" spans="1:4">
      <c r="A28">
        <v>1614</v>
      </c>
      <c r="B28" t="s">
        <v>86</v>
      </c>
      <c r="C28" t="s">
        <v>79</v>
      </c>
      <c r="D28" t="str">
        <f t="shared" si="0"/>
        <v>#1614: [url=http://forum.nationstates.net/viewtopic.php?f=13&amp;t=88&amp;start=75#1614]Fauxthentic Food[/url] [Osheiga; ed: Verdant Haven]</v>
      </c>
    </row>
    <row r="29" spans="1:4">
      <c r="A29">
        <v>1615</v>
      </c>
      <c r="B29" t="s">
        <v>87</v>
      </c>
      <c r="C29" t="s">
        <v>80</v>
      </c>
      <c r="D29" t="str">
        <f t="shared" si="0"/>
        <v>#1615: [url=http://forum.nationstates.net/viewtopic.php?f=13&amp;t=88&amp;start=75#1615]Passports-4-Purchase[/url] [Ruotsaland; ed: Pogaria]</v>
      </c>
    </row>
    <row r="30" spans="1:4">
      <c r="A30">
        <v>1616</v>
      </c>
      <c r="B30" t="s">
        <v>88</v>
      </c>
      <c r="C30" t="s">
        <v>74</v>
      </c>
      <c r="D30" t="str">
        <f t="shared" si="0"/>
        <v>#1616: [url=http://forum.nationstates.net/viewtopic.php?f=13&amp;t=88&amp;start=75#1616]Beyond the Focal Point[/url] [West Barack and East Obama; ed: Kaschovia]</v>
      </c>
    </row>
    <row r="31" spans="1:4">
      <c r="A31">
        <v>1617</v>
      </c>
      <c r="B31" t="s">
        <v>89</v>
      </c>
      <c r="C31" t="s">
        <v>81</v>
      </c>
      <c r="D31" t="str">
        <f t="shared" si="0"/>
        <v>#1617: [url=http://forum.nationstates.net/viewtopic.php?f=13&amp;t=88&amp;start=75#1617]The Defenestration of Progg[/url] [Verdant Haven; ed: Baggieland]</v>
      </c>
    </row>
    <row r="32" spans="1:4">
      <c r="A32">
        <v>1618</v>
      </c>
      <c r="B32" t="s">
        <v>90</v>
      </c>
      <c r="C32" t="s">
        <v>91</v>
      </c>
      <c r="D32" t="str">
        <f t="shared" si="0"/>
        <v>#1618: [url=http://forum.nationstates.net/viewtopic.php?f=13&amp;t=88&amp;start=75#1618]Sextual Healing[/url] [Chan island; ed: SherpDaWerp]</v>
      </c>
    </row>
    <row r="33" spans="1:4">
      <c r="A33">
        <v>1619</v>
      </c>
      <c r="B33" t="s">
        <v>92</v>
      </c>
      <c r="C33" t="s">
        <v>93</v>
      </c>
      <c r="D33" t="str">
        <f t="shared" si="0"/>
        <v>#1619: [url=http://forum.nationstates.net/viewtopic.php?f=13&amp;t=88&amp;start=75#1619]Something Amiss in the @@ANIMAL@@ Mountains[/url] [Kaschovia; ed: Verdant Haven]</v>
      </c>
    </row>
    <row r="34" spans="1:4">
      <c r="A34">
        <v>1620</v>
      </c>
      <c r="B34" t="s">
        <v>94</v>
      </c>
      <c r="C34" t="s">
        <v>95</v>
      </c>
      <c r="D34" t="str">
        <f t="shared" si="0"/>
        <v>#1620: [url=http://forum.nationstates.net/viewtopic.php?f=13&amp;t=88&amp;start=75#1620]Ballooning Out of Proportions[/url] [Cha-os; ed: Kaschovia]</v>
      </c>
    </row>
    <row r="35" spans="1:4">
      <c r="A35">
        <v>1621</v>
      </c>
      <c r="B35" t="s">
        <v>96</v>
      </c>
      <c r="C35" t="s">
        <v>97</v>
      </c>
      <c r="D35" t="str">
        <f t="shared" si="0"/>
        <v>#1621: [url=http://forum.nationstates.net/viewtopic.php?f=13&amp;t=88&amp;start=75#1621]The Space Between[/url] [Luna Amore; ed: Westinor]</v>
      </c>
    </row>
    <row r="36" spans="1:4">
      <c r="A36">
        <v>1622</v>
      </c>
      <c r="B36" t="s">
        <v>98</v>
      </c>
      <c r="C36" t="s">
        <v>99</v>
      </c>
      <c r="D36" t="str">
        <f t="shared" si="0"/>
        <v>#1622: [url=http://forum.nationstates.net/viewtopic.php?f=13&amp;t=88&amp;start=75#1622]Border Burden[/url] [Ostrovskiy, Giovanniland; ed: Verdant Haven]</v>
      </c>
    </row>
    <row r="37" spans="1:4">
      <c r="A37">
        <v>1623</v>
      </c>
      <c r="B37" t="s">
        <v>100</v>
      </c>
      <c r="C37" t="s">
        <v>101</v>
      </c>
      <c r="D37" t="str">
        <f t="shared" si="0"/>
        <v>#1623: [url=http://forum.nationstates.net/viewtopic.php?f=13&amp;t=88&amp;start=75#1623]The @@MAN_1@@ in the Iron Lung[/url] [Jutsa; ed: Luna Amore]</v>
      </c>
    </row>
    <row r="38" spans="1:4">
      <c r="A38">
        <v>1624</v>
      </c>
      <c r="B38" t="s">
        <v>102</v>
      </c>
      <c r="C38" t="s">
        <v>103</v>
      </c>
      <c r="D38" t="str">
        <f t="shared" si="0"/>
        <v>#1624: [url=http://forum.nationstates.net/viewtopic.php?f=13&amp;t=88&amp;start=75#1624]@@CAPITAL@@ Coffinrail[/url] [Aphobeathesi; ed: Candlewhisper Archive]</v>
      </c>
    </row>
    <row r="39" spans="1:4">
      <c r="A39">
        <v>1625</v>
      </c>
      <c r="B39" t="s">
        <v>104</v>
      </c>
      <c r="C39" t="s">
        <v>33</v>
      </c>
      <c r="D39" t="str">
        <f t="shared" si="0"/>
        <v>#1625: [url=http://forum.nationstates.net/viewtopic.php?f=13&amp;t=88&amp;start=75#1625]At What Price?[/url] [Candlewhisper Archive; ed: Candlewhisper Archive]</v>
      </c>
    </row>
    <row r="40" spans="1:4">
      <c r="A40">
        <v>1626</v>
      </c>
      <c r="B40" t="s">
        <v>105</v>
      </c>
      <c r="C40" t="s">
        <v>106</v>
      </c>
      <c r="D40" t="str">
        <f t="shared" si="0"/>
        <v>#1626: [url=http://forum.nationstates.net/viewtopic.php?f=13&amp;t=88&amp;start=75#1626]Wiggle Room[/url] [West Barack and East Obama; ed: Westinor]</v>
      </c>
    </row>
    <row r="41" spans="1:4">
      <c r="A41">
        <v>1627</v>
      </c>
      <c r="B41" t="s">
        <v>107</v>
      </c>
      <c r="C41" t="s">
        <v>108</v>
      </c>
      <c r="D41" t="str">
        <f t="shared" si="0"/>
        <v>#1627: [url=http://forum.nationstates.net/viewtopic.php?f=13&amp;t=88&amp;start=75#1627]Snow Days on Thin Ice[/url] [Obets; ed: Kaschovia]</v>
      </c>
    </row>
    <row r="42" spans="1:4">
      <c r="A42">
        <v>1628</v>
      </c>
      <c r="B42" t="s">
        <v>109</v>
      </c>
      <c r="C42" t="s">
        <v>110</v>
      </c>
      <c r="D42" t="str">
        <f t="shared" si="0"/>
        <v>#1628: [url=http://forum.nationstates.net/viewtopic.php?f=13&amp;t=88&amp;start=75#1628]NEET Freaks?[/url] [Electrum; ed: Candlewhisper Archive]</v>
      </c>
    </row>
    <row r="43" spans="1:4">
      <c r="A43">
        <v>1629</v>
      </c>
      <c r="B43" t="s">
        <v>111</v>
      </c>
      <c r="C43" t="s">
        <v>112</v>
      </c>
      <c r="D43" t="str">
        <f t="shared" si="0"/>
        <v>#1629: [url=http://forum.nationstates.net/viewtopic.php?f=13&amp;t=88&amp;start=75#1629]The Wrath of Davy Jones[/url] [Baggieland; ed: Baggieland]</v>
      </c>
    </row>
    <row r="44" spans="1:4">
      <c r="A44">
        <v>1630</v>
      </c>
      <c r="B44" t="s">
        <v>113</v>
      </c>
      <c r="C44" t="s">
        <v>114</v>
      </c>
      <c r="D44" t="str">
        <f t="shared" si="0"/>
        <v>#1630: [url=http://forum.nationstates.net/viewtopic.php?f=13&amp;t=88&amp;start=75#1630]Downloadable Discourse[/url] [Roulantinia; ed: Kaschovia]</v>
      </c>
    </row>
    <row r="45" spans="1:4">
      <c r="A45">
        <v>1631</v>
      </c>
      <c r="B45" t="s">
        <v>115</v>
      </c>
      <c r="C45" t="s">
        <v>116</v>
      </c>
      <c r="D45" t="str">
        <f t="shared" si="0"/>
        <v>#1631: [url=http://forum.nationstates.net/viewtopic.php?f=13&amp;t=88&amp;start=75#1631]We Are Most Amused[/url] [Nuremgard; ed: Westinor]</v>
      </c>
    </row>
    <row r="46" spans="1:4">
      <c r="A46">
        <v>1632</v>
      </c>
      <c r="B46" t="s">
        <v>117</v>
      </c>
      <c r="C46" t="s">
        <v>78</v>
      </c>
      <c r="D46" t="str">
        <f t="shared" si="0"/>
        <v>#1632: [url=http://forum.nationstates.net/viewtopic.php?f=13&amp;t=88&amp;start=75#1632]Unexpected Interruption of Service[/url] [Pogaria; ed: Candlewhisper Archive]</v>
      </c>
    </row>
    <row r="47" spans="1:4">
      <c r="A47">
        <v>1633</v>
      </c>
      <c r="B47" t="s">
        <v>118</v>
      </c>
      <c r="C47" t="s">
        <v>119</v>
      </c>
      <c r="D47" t="str">
        <f t="shared" si="0"/>
        <v>#1633: [url=http://forum.nationstates.net/viewtopic.php?f=13&amp;t=88&amp;start=75#1633]Do You Think He’s Overcompensating for Something?[/url] [Genbu Kaiden; ed: Candlewhisper Archive]</v>
      </c>
    </row>
    <row r="48" spans="1:4">
      <c r="A48">
        <v>1634</v>
      </c>
      <c r="B48" t="s">
        <v>120</v>
      </c>
      <c r="C48" t="s">
        <v>121</v>
      </c>
      <c r="D48" t="str">
        <f t="shared" si="0"/>
        <v>#1634: [url=http://forum.nationstates.net/viewtopic.php?f=13&amp;t=88&amp;start=75#1634]The War of the Planets[/url] [Il Sonno della Ragione Genera Mostri; ed: Baggieland]</v>
      </c>
    </row>
    <row r="49" spans="1:4">
      <c r="A49">
        <v>1635</v>
      </c>
      <c r="B49" t="s">
        <v>122</v>
      </c>
      <c r="C49" t="s">
        <v>106</v>
      </c>
      <c r="D49" t="str">
        <f t="shared" si="0"/>
        <v>#1635: [url=http://forum.nationstates.net/viewtopic.php?f=13&amp;t=88&amp;start=75#1635]A Sine of the Times[/url] [West Barack and East Obama; ed: Westinor]</v>
      </c>
    </row>
    <row r="50" spans="1:4">
      <c r="A50">
        <v>1570</v>
      </c>
      <c r="B50" t="s">
        <v>123</v>
      </c>
      <c r="C50" t="s">
        <v>124</v>
      </c>
      <c r="D50" t="str">
        <f t="shared" si="0"/>
        <v>#1570: [url=http://forum.nationstates.net/viewtopic.php?f=13&amp;t=88&amp;start=75#1570]Holistic Healers Hassle Holy Hospitallers[/url] [Vacatio Libertas; ed: Pogaria]</v>
      </c>
    </row>
    <row r="51" spans="1:4">
      <c r="A51">
        <v>1636</v>
      </c>
      <c r="B51" t="s">
        <v>125</v>
      </c>
      <c r="C51" t="s">
        <v>126</v>
      </c>
      <c r="D51" t="str">
        <f t="shared" si="0"/>
        <v>#1636: [url=http://forum.nationstates.net/viewtopic.php?f=13&amp;t=88&amp;start=75#1636]In for the Long Haul[/url] [Umbratellus; ed: Klaus Devestatorie]</v>
      </c>
    </row>
    <row r="52" spans="1:4">
      <c r="A52">
        <v>1637</v>
      </c>
      <c r="B52" t="s">
        <v>127</v>
      </c>
      <c r="C52" t="s">
        <v>128</v>
      </c>
      <c r="D52" t="str">
        <f t="shared" si="0"/>
        <v>#1637: [url=http://forum.nationstates.net/viewtopic.php?f=13&amp;t=88&amp;start=75#1637][color=green][i]An International Incident[/i][/color]: Children of the Atom[/url] [Candlewhisper Archive; ed: Luna Amore]</v>
      </c>
    </row>
    <row r="53" spans="1:4">
      <c r="A53">
        <v>1638</v>
      </c>
      <c r="B53" t="s">
        <v>129</v>
      </c>
      <c r="C53" t="s">
        <v>130</v>
      </c>
      <c r="D53" t="str">
        <f t="shared" si="0"/>
        <v>#1638: [url=http://forum.nationstates.net/viewtopic.php?f=13&amp;t=88&amp;start=75#1638]The Waiting Is the Hardest Part[/url] [Jim the Baptist &amp; Dabarastan; ed: Baggieland]</v>
      </c>
    </row>
    <row r="54" spans="1:4">
      <c r="A54">
        <v>1639</v>
      </c>
      <c r="B54" t="s">
        <v>131</v>
      </c>
      <c r="C54" t="s">
        <v>132</v>
      </c>
      <c r="D54" t="str">
        <f t="shared" si="0"/>
        <v>#1639: [url=http://forum.nationstates.net/viewtopic.php?f=13&amp;t=88&amp;start=75#1639]Bad Coal Models[/url] [Crodelinam; ed: Kaschovia]</v>
      </c>
    </row>
    <row r="55" spans="1:4">
      <c r="A55">
        <v>1640</v>
      </c>
      <c r="B55" t="s">
        <v>133</v>
      </c>
      <c r="C55" t="s">
        <v>33</v>
      </c>
      <c r="D55" t="str">
        <f t="shared" si="0"/>
        <v>#1640: [url=http://forum.nationstates.net/viewtopic.php?f=13&amp;t=88&amp;start=75#1640]See No Evil[/url] [Candlewhisper Archive; ed: Candlewhisper Archive]</v>
      </c>
    </row>
    <row r="56" spans="1:4">
      <c r="A56">
        <v>1641</v>
      </c>
      <c r="B56" t="s">
        <v>134</v>
      </c>
      <c r="C56" t="s">
        <v>135</v>
      </c>
      <c r="D56" t="str">
        <f t="shared" si="0"/>
        <v>#1641: [url=http://forum.nationstates.net/viewtopic.php?f=13&amp;t=88&amp;start=75#1641]Freedom of Depress[/url] [Adomnar; ed: Candlewhisper Archive]</v>
      </c>
    </row>
    <row r="57" spans="1:4">
      <c r="A57">
        <v>1642</v>
      </c>
      <c r="B57" t="s">
        <v>136</v>
      </c>
      <c r="C57" t="s">
        <v>137</v>
      </c>
      <c r="D57" t="str">
        <f t="shared" si="0"/>
        <v>#1642: [url=http://forum.nationstates.net/viewtopic.php?f=13&amp;t=88&amp;start=75#1642]When Push-itzer Comes to Shove[/url] [Southland; ed: Klaus Devestatorie]</v>
      </c>
    </row>
    <row r="58" spans="1:4">
      <c r="A58">
        <v>1643</v>
      </c>
      <c r="B58" t="s">
        <v>138</v>
      </c>
      <c r="C58" t="s">
        <v>139</v>
      </c>
      <c r="D58" t="str">
        <f t="shared" si="0"/>
        <v>#1643: [url=http://forum.nationstates.net/viewtopic.php?f=13&amp;t=88&amp;start=75#1643]Cicadas in Their Prime[/url] [Bear Connors Paradiso; ed: Candlewhisper Archive]</v>
      </c>
    </row>
    <row r="59" spans="1:4">
      <c r="A59">
        <v>1644</v>
      </c>
      <c r="B59" t="s">
        <v>140</v>
      </c>
      <c r="C59" t="s">
        <v>141</v>
      </c>
      <c r="D59" t="str">
        <f t="shared" si="0"/>
        <v>#1644: [url=http://forum.nationstates.net/viewtopic.php?f=13&amp;t=88&amp;start=75#1644]From Silver Spoons to Swordplay[/url] [Bendicion; ed: Verdant Haven]</v>
      </c>
    </row>
    <row r="60" spans="1:4">
      <c r="A60">
        <v>1645</v>
      </c>
      <c r="B60" t="s">
        <v>142</v>
      </c>
      <c r="C60" t="s">
        <v>143</v>
      </c>
      <c r="D60" t="str">
        <f t="shared" si="0"/>
        <v>#1645: [url=http://forum.nationstates.net/viewtopic.php?f=13&amp;t=88&amp;start=75#1645]Gone Girls[/url] [The Free Joy State; ed: SherpDaWerp]</v>
      </c>
    </row>
    <row r="61" spans="1:4">
      <c r="A61">
        <v>1646</v>
      </c>
      <c r="B61" t="s">
        <v>144</v>
      </c>
      <c r="C61" t="s">
        <v>44</v>
      </c>
      <c r="D61" t="str">
        <f t="shared" si="0"/>
        <v>#1646: [url=http://forum.nationstates.net/viewtopic.php?f=13&amp;t=88&amp;start=75#1646]Is God in This Machine?[/url] [Varanius; ed: Westinor]</v>
      </c>
    </row>
    <row r="62" spans="1:4">
      <c r="A62">
        <v>1647</v>
      </c>
      <c r="B62" t="s">
        <v>145</v>
      </c>
      <c r="C62" t="s">
        <v>33</v>
      </c>
      <c r="D62" t="str">
        <f t="shared" si="0"/>
        <v>#1647: [url=http://forum.nationstates.net/viewtopic.php?f=13&amp;t=88&amp;start=75#1647]Whose House? My House![/url] [Candlewhisper Archive; ed: Candlewhisper Archive]</v>
      </c>
    </row>
    <row r="63" spans="1:4">
      <c r="A63">
        <v>1648</v>
      </c>
      <c r="B63" t="s">
        <v>146</v>
      </c>
      <c r="C63" t="s">
        <v>147</v>
      </c>
      <c r="D63" t="str">
        <f t="shared" si="0"/>
        <v>#1648: [url=http://forum.nationstates.net/viewtopic.php?f=13&amp;t=88&amp;start=75#1648]Infant Influence[/url] [Orcuo; ed: Candlewhisper Archive]</v>
      </c>
    </row>
    <row r="64" spans="1:4">
      <c r="A64">
        <v>1649</v>
      </c>
      <c r="B64" t="s">
        <v>148</v>
      </c>
      <c r="C64" t="s">
        <v>149</v>
      </c>
      <c r="D64" t="str">
        <f t="shared" si="0"/>
        <v>#1649: [url=http://forum.nationstates.net/viewtopic.php?f=13&amp;t=88&amp;start=75#1649]Grandma’s Getting Lucky[/url] [Terrabod; ed: Candlewhisper Archive]</v>
      </c>
    </row>
    <row r="65" spans="1:4">
      <c r="A65">
        <v>1650</v>
      </c>
      <c r="B65" t="s">
        <v>150</v>
      </c>
      <c r="C65" t="s">
        <v>151</v>
      </c>
      <c r="D65" t="str">
        <f t="shared" ref="D65:D106" si="1">"#"&amp;A65&amp;": [url=http://forum.nationstates.net/viewtopic.php?f=13&amp;t=88&amp;start=75#"&amp;A65&amp;"]"&amp;B65&amp;"[/url] "&amp;C65</f>
        <v>#1650: [url=http://forum.nationstates.net/viewtopic.php?f=13&amp;t=88&amp;start=75#1650]Bearer of Bad Pews[/url] [New Ropakstadt; ed: Klaus Devestatorie]</v>
      </c>
    </row>
    <row r="66" spans="1:4">
      <c r="A66">
        <v>1651</v>
      </c>
      <c r="B66" t="s">
        <v>152</v>
      </c>
      <c r="C66" t="s">
        <v>153</v>
      </c>
      <c r="D66" t="str">
        <f t="shared" si="1"/>
        <v>#1651: [url=http://forum.nationstates.net/viewtopic.php?f=13&amp;t=88&amp;start=75#1651]You Can’t Handle the Extraterrestrial Truth![/url] [Klaus Devestatorie; ed: Verdant Haven]</v>
      </c>
    </row>
    <row r="67" spans="1:4">
      <c r="A67">
        <v>1652</v>
      </c>
      <c r="B67" t="s">
        <v>154</v>
      </c>
      <c r="C67" t="s">
        <v>155</v>
      </c>
      <c r="D67" t="str">
        <f t="shared" si="1"/>
        <v>#1652: [url=http://forum.nationstates.net/viewtopic.php?f=13&amp;t=88&amp;start=75#1652]Bath and Body Skunkworks[/url] [Luna Amore; ed: Pogaria]</v>
      </c>
    </row>
    <row r="68" spans="1:4">
      <c r="A68">
        <v>1653</v>
      </c>
      <c r="B68" t="s">
        <v>156</v>
      </c>
      <c r="C68" t="s">
        <v>157</v>
      </c>
      <c r="D68" t="str">
        <f t="shared" si="1"/>
        <v>#1653: [url=http://forum.nationstates.net/viewtopic.php?f=13&amp;t=88&amp;start=75#1653]Dick's Pics[/url] [All Wild Things; ed: Pogaria]</v>
      </c>
    </row>
    <row r="69" spans="1:4">
      <c r="A69">
        <v>1654</v>
      </c>
      <c r="B69" t="s">
        <v>158</v>
      </c>
      <c r="C69" t="s">
        <v>74</v>
      </c>
      <c r="D69" t="str">
        <f t="shared" si="1"/>
        <v>#1654: [url=http://forum.nationstates.net/viewtopic.php?f=13&amp;t=88&amp;start=75#1654]We Bought a Zoo[/url] [West Barack and East Obama; ed: Kaschovia]</v>
      </c>
    </row>
    <row r="70" spans="1:4">
      <c r="A70">
        <v>1655</v>
      </c>
      <c r="B70" t="s">
        <v>159</v>
      </c>
      <c r="C70" t="s">
        <v>160</v>
      </c>
      <c r="D70" t="str">
        <f t="shared" si="1"/>
        <v>#1655: [url=http://forum.nationstates.net/viewtopic.php?f=13&amp;t=88&amp;start=75#1655]Surplus to Requirements[/url] [Pax Nerdvana; ed: The Ankhalic Vaspriot]</v>
      </c>
    </row>
    <row r="71" spans="1:4">
      <c r="A71">
        <v>1656</v>
      </c>
      <c r="B71" t="s">
        <v>161</v>
      </c>
      <c r="C71" t="s">
        <v>162</v>
      </c>
      <c r="D71" t="str">
        <f t="shared" si="1"/>
        <v>#1656: [url=http://forum.nationstates.net/viewtopic.php?f=13&amp;t=88&amp;start=75#1656]Stealing Afoot[/url] [Keventle; ed: Varanius]</v>
      </c>
    </row>
    <row r="72" spans="1:4">
      <c r="A72">
        <v>1657</v>
      </c>
      <c r="B72" t="s">
        <v>163</v>
      </c>
      <c r="C72" t="s">
        <v>164</v>
      </c>
      <c r="D72" t="str">
        <f t="shared" si="1"/>
        <v>#1657: [url=http://forum.nationstates.net/viewtopic.php?f=13&amp;t=88&amp;start=75#1657]March Against the Museum[/url] [Bisofeyr; ed: Verdant Haven]</v>
      </c>
    </row>
    <row r="73" spans="1:4">
      <c r="A73">
        <v>1658</v>
      </c>
      <c r="B73" t="s">
        <v>165</v>
      </c>
      <c r="C73" t="s">
        <v>166</v>
      </c>
      <c r="D73" t="str">
        <f t="shared" si="1"/>
        <v>#1658: [url=http://forum.nationstates.net/viewtopic.php?f=13&amp;t=88&amp;start=75#1658]A Fatherly Fiasco[/url] [Torkeland; ed: Klaus Devestatorie]</v>
      </c>
    </row>
    <row r="74" spans="1:4">
      <c r="A74">
        <v>1659</v>
      </c>
      <c r="B74" t="s">
        <v>167</v>
      </c>
      <c r="C74" t="s">
        <v>168</v>
      </c>
      <c r="D74" t="str">
        <f t="shared" si="1"/>
        <v>#1659: [url=http://forum.nationstates.net/viewtopic.php?f=13&amp;t=88&amp;start=75#1659]A Dialectal Dilemma[/url] [Kors; ed: The Ankhalic Vaspriot]</v>
      </c>
    </row>
    <row r="75" spans="1:4">
      <c r="A75">
        <v>1660</v>
      </c>
      <c r="B75" t="s">
        <v>169</v>
      </c>
      <c r="C75" t="s">
        <v>170</v>
      </c>
      <c r="D75" t="str">
        <f t="shared" si="1"/>
        <v>#1660: [url=http://forum.nationstates.net/viewtopic.php?f=13&amp;t=88&amp;start=75#1660]The Plight of the Doomscrollers[/url] [Western Balkania; ed: Kaschovia]</v>
      </c>
    </row>
    <row r="76" spans="1:4">
      <c r="A76">
        <v>1661</v>
      </c>
      <c r="B76" t="s">
        <v>171</v>
      </c>
      <c r="C76" t="s">
        <v>172</v>
      </c>
      <c r="D76" t="str">
        <f t="shared" si="1"/>
        <v>#1661: [url=http://forum.nationstates.net/viewtopic.php?f=13&amp;t=88&amp;start=75#1661]Payback’s a Witch[/url] [Kissinger-Monroe; ed: Baggieland]</v>
      </c>
    </row>
    <row r="77" spans="1:4">
      <c r="A77">
        <v>1662</v>
      </c>
      <c r="B77" t="s">
        <v>173</v>
      </c>
      <c r="C77" t="s">
        <v>174</v>
      </c>
      <c r="D77" t="str">
        <f t="shared" si="1"/>
        <v>#1662: [url=http://forum.nationstates.net/viewtopic.php?f=13&amp;t=88&amp;start=75#1662]Divine Dining[/url] [Frieden-und freudenland; ed: Klaus Devestatorie]</v>
      </c>
    </row>
    <row r="78" spans="1:4">
      <c r="A78">
        <v>1663</v>
      </c>
      <c r="B78" t="s">
        <v>175</v>
      </c>
      <c r="C78" t="s">
        <v>176</v>
      </c>
      <c r="D78" t="str">
        <f t="shared" si="1"/>
        <v>#1663: [url=http://forum.nationstates.net/viewtopic.php?f=13&amp;t=88&amp;start=75#1663]It’s All in the Cards[/url] [GeodesicDragon; ed: Baggieland, USS Monitor, The Ankhalic Vaspriot]</v>
      </c>
    </row>
    <row r="79" spans="1:4">
      <c r="A79">
        <v>1664</v>
      </c>
      <c r="B79" t="s">
        <v>177</v>
      </c>
      <c r="C79" t="s">
        <v>178</v>
      </c>
      <c r="D79" t="str">
        <f t="shared" si="1"/>
        <v>#1664: [url=http://forum.nationstates.net/viewtopic.php?f=13&amp;t=88&amp;start=75#1664]Hey Alexis, Are You Sexist?[/url] [Clever Homo Sapiens; ed: Candlewhisper Archive]</v>
      </c>
    </row>
    <row r="80" spans="1:4">
      <c r="A80">
        <v>1665</v>
      </c>
      <c r="B80" t="s">
        <v>179</v>
      </c>
      <c r="C80" t="s">
        <v>180</v>
      </c>
      <c r="D80" t="str">
        <f t="shared" si="1"/>
        <v>#1665: [url=http://forum.nationstates.net/viewtopic.php?f=13&amp;t=88&amp;start=75#1665]The Relationship Is Complex-Cated[/url] [Stevist Guam; ed: Raionitu]</v>
      </c>
    </row>
    <row r="81" spans="1:4">
      <c r="A81">
        <v>1666</v>
      </c>
      <c r="B81" t="s">
        <v>181</v>
      </c>
      <c r="C81" t="s">
        <v>182</v>
      </c>
      <c r="D81" t="str">
        <f t="shared" si="1"/>
        <v>#1666: [url=http://forum.nationstates.net/viewtopic.php?f=13&amp;t=88&amp;start=75#1666]The Balls in Your Court[/url] [Kissinger-Monroe; ed: Varanius]</v>
      </c>
    </row>
    <row r="82" spans="1:4">
      <c r="A82">
        <v>1667</v>
      </c>
      <c r="B82" t="s">
        <v>183</v>
      </c>
      <c r="C82" t="s">
        <v>184</v>
      </c>
      <c r="D82" t="str">
        <f t="shared" si="1"/>
        <v>#1667: [url=http://forum.nationstates.net/viewtopic.php?f=13&amp;t=88&amp;start=75#1667]Memoirs of a Pale Blue Dot[/url] [The Ankhalic Vaspriot; ed: Klaus Devestatorie]</v>
      </c>
    </row>
    <row r="83" spans="1:4">
      <c r="A83">
        <v>1668</v>
      </c>
      <c r="B83" t="s">
        <v>185</v>
      </c>
      <c r="C83" t="s">
        <v>186</v>
      </c>
      <c r="D83" t="str">
        <f t="shared" si="1"/>
        <v>#1668: [url=http://forum.nationstates.net/viewtopic.php?f=13&amp;t=88&amp;start=75#1668]Can’t-abrigian, Ox-no-nian[/url] [Helaw; ed: The Ankhalic Vaspriot]</v>
      </c>
    </row>
    <row r="84" spans="1:4">
      <c r="A84">
        <v>1669</v>
      </c>
      <c r="B84" t="s">
        <v>187</v>
      </c>
      <c r="C84" t="s">
        <v>188</v>
      </c>
      <c r="D84" t="str">
        <f t="shared" si="1"/>
        <v>#1669: [url=http://forum.nationstates.net/viewtopic.php?f=13&amp;t=88&amp;start=75#1669]They’re All the Same to Me[/url] [Kilogramonia; ed: Raionitu]</v>
      </c>
    </row>
    <row r="85" spans="1:4">
      <c r="A85">
        <v>1670</v>
      </c>
      <c r="B85" t="s">
        <v>189</v>
      </c>
      <c r="C85" t="s">
        <v>190</v>
      </c>
      <c r="D85" t="str">
        <f t="shared" si="1"/>
        <v>#1670: [url=http://forum.nationstates.net/viewtopic.php?f=13&amp;t=88&amp;start=75#1670]Bad Religion[/url] [Umbratellus; ed:  Klaus Devestatorie]</v>
      </c>
    </row>
    <row r="86" spans="1:4">
      <c r="A86">
        <v>1671</v>
      </c>
      <c r="B86" t="s">
        <v>191</v>
      </c>
      <c r="C86" t="s">
        <v>196</v>
      </c>
      <c r="D86" t="str">
        <f t="shared" si="1"/>
        <v>#1671: [url=http://forum.nationstates.net/viewtopic.php?f=13&amp;t=88&amp;start=75#1671]No Good Deed?[/url] [Paffnia; ed: Klaus Devestatorie]</v>
      </c>
    </row>
    <row r="87" spans="1:4">
      <c r="A87">
        <v>1672</v>
      </c>
      <c r="B87" t="s">
        <v>192</v>
      </c>
      <c r="C87" t="s">
        <v>197</v>
      </c>
      <c r="D87" t="str">
        <f t="shared" si="1"/>
        <v>#1672: [url=http://forum.nationstates.net/viewtopic.php?f=13&amp;t=88&amp;start=75#1672]Tourists Flood Murder Victims' House[/url] [Poopoopeepeestan; ed: Raionitu]</v>
      </c>
    </row>
    <row r="88" spans="1:4">
      <c r="A88">
        <v>1673</v>
      </c>
      <c r="B88" t="s">
        <v>193</v>
      </c>
      <c r="C88" t="s">
        <v>198</v>
      </c>
      <c r="D88" t="str">
        <f t="shared" si="1"/>
        <v>#1673: [url=http://forum.nationstates.net/viewtopic.php?f=13&amp;t=88&amp;start=75#1673]Betting Against the Catastrophe[/url] [Klaus Devestatorie; ed: Klaus Devestatorie]</v>
      </c>
    </row>
    <row r="89" spans="1:4">
      <c r="A89">
        <v>1674</v>
      </c>
      <c r="B89" t="s">
        <v>194</v>
      </c>
      <c r="C89" t="s">
        <v>199</v>
      </c>
      <c r="D89" t="str">
        <f t="shared" si="1"/>
        <v>#1674: [url=http://forum.nationstates.net/viewtopic.php?f=13&amp;t=88&amp;start=75#1674]Reining the Dragon[/url] [Jiangbei; ed: Southland]</v>
      </c>
    </row>
    <row r="90" spans="1:4">
      <c r="A90">
        <v>1675</v>
      </c>
      <c r="B90" t="s">
        <v>195</v>
      </c>
      <c r="C90" t="s">
        <v>200</v>
      </c>
      <c r="D90" t="str">
        <f t="shared" si="1"/>
        <v>#1675: [url=http://forum.nationstates.net/viewtopic.php?f=13&amp;t=88&amp;start=75#1675]Penny Pinchers[/url] [The Ankhalic Vaspriot; ed: The Ankhalic Vaspriot]</v>
      </c>
    </row>
    <row r="91" spans="1:4">
      <c r="A91">
        <v>1676</v>
      </c>
      <c r="B91" t="s">
        <v>201</v>
      </c>
      <c r="C91" t="s">
        <v>219</v>
      </c>
      <c r="D91" t="str">
        <f t="shared" si="1"/>
        <v>#1676: [url=http://forum.nationstates.net/viewtopic.php?f=13&amp;t=88&amp;start=75#1676]All Animals Are Equal, But...[/url] [Angolistas; ed: Klaus Devestatorie]</v>
      </c>
    </row>
    <row r="92" spans="1:4">
      <c r="A92">
        <v>1677</v>
      </c>
      <c r="B92" t="s">
        <v>202</v>
      </c>
      <c r="C92" t="s">
        <v>220</v>
      </c>
      <c r="D92" t="str">
        <f t="shared" si="1"/>
        <v>#1677: [url=http://forum.nationstates.net/viewtopic.php?f=13&amp;t=88&amp;start=75#1677]Common Cents[/url] [Raionitu; ed: Raionitu]</v>
      </c>
    </row>
    <row r="93" spans="1:4">
      <c r="A93">
        <v>1678</v>
      </c>
      <c r="B93" t="s">
        <v>203</v>
      </c>
      <c r="C93" t="s">
        <v>221</v>
      </c>
      <c r="D93" t="str">
        <f t="shared" si="1"/>
        <v>#1678: [url=http://forum.nationstates.net/viewtopic.php?f=13&amp;t=88&amp;start=75#1678]Praying for Silence[/url] [South Armys Nyeth Stuarika, Southland; ed: Southland]</v>
      </c>
    </row>
    <row r="94" spans="1:4">
      <c r="A94">
        <v>1679</v>
      </c>
      <c r="B94" t="s">
        <v>204</v>
      </c>
      <c r="C94" t="s">
        <v>222</v>
      </c>
      <c r="D94" t="str">
        <f t="shared" si="1"/>
        <v>#1679: [url=http://forum.nationstates.net/viewtopic.php?f=13&amp;t=88&amp;start=75#1679]Meals on Foot[/url] [Valentine Z; ed: The Ankhalic Vaspriot]</v>
      </c>
    </row>
    <row r="95" spans="1:4">
      <c r="A95">
        <v>1680</v>
      </c>
      <c r="B95" t="s">
        <v>205</v>
      </c>
      <c r="C95" t="s">
        <v>217</v>
      </c>
      <c r="D95" t="str">
        <f t="shared" si="1"/>
        <v>#1680: [url=http://forum.nationstates.net/viewtopic.php?f=13&amp;t=88&amp;start=75#1680]A Slip of the Tongue[/url] [The Esoteric Order of Renea; ed: The Marsupial Illuminati]</v>
      </c>
    </row>
    <row r="96" spans="1:4">
      <c r="A96">
        <v>1681</v>
      </c>
      <c r="B96" t="s">
        <v>216</v>
      </c>
      <c r="C96" t="s">
        <v>218</v>
      </c>
      <c r="D96" t="str">
        <f t="shared" si="1"/>
        <v>#1681: [url=http://forum.nationstates.net/viewtopic.php?f=13&amp;t=88&amp;start=75#1681]The Children Yearn for the Mines[/url] [General TN; ed: The Ankhalic Vaspriot]</v>
      </c>
    </row>
    <row r="97" spans="1:4">
      <c r="A97">
        <v>1682</v>
      </c>
      <c r="B97" t="s">
        <v>206</v>
      </c>
      <c r="C97" t="s">
        <v>223</v>
      </c>
      <c r="D97" t="str">
        <f t="shared" si="1"/>
        <v>#1682: [url=http://forum.nationstates.net/viewtopic.php?f=13&amp;t=88&amp;start=75#1682]The Little Train that Could Give You Cancer[/url] [Haymarket Riot; ed: The Ankhalic Vaspriot]</v>
      </c>
    </row>
    <row r="98" spans="1:4">
      <c r="A98">
        <v>1683</v>
      </c>
      <c r="B98" t="s">
        <v>207</v>
      </c>
      <c r="C98" t="s">
        <v>224</v>
      </c>
      <c r="D98" t="str">
        <f t="shared" si="1"/>
        <v>#1683: [url=http://forum.nationstates.net/viewtopic.php?f=13&amp;t=88&amp;start=75#1683]In the Year of Our Lord[/url] [Neo-Serranis; ed: The Marsupial Illuminati]</v>
      </c>
    </row>
    <row r="99" spans="1:4">
      <c r="A99">
        <v>1684</v>
      </c>
      <c r="B99" t="s">
        <v>208</v>
      </c>
      <c r="C99" t="s">
        <v>225</v>
      </c>
      <c r="D99" t="str">
        <f t="shared" si="1"/>
        <v>#1684: [url=http://forum.nationstates.net/viewtopic.php?f=13&amp;t=88&amp;start=75#1684]Naps in Judgement[/url] [Nardin; ed: Klaus Devestatorie]</v>
      </c>
    </row>
    <row r="100" spans="1:4">
      <c r="A100">
        <v>1685</v>
      </c>
      <c r="B100" t="s">
        <v>209</v>
      </c>
      <c r="C100" t="s">
        <v>226</v>
      </c>
      <c r="D100" t="str">
        <f t="shared" si="1"/>
        <v>#1685: [url=http://forum.nationstates.net/viewtopic.php?f=13&amp;t=88&amp;start=75#1685]Children’s Cartoon Chafes CEO[/url] [Skaladoria; ed: Haymarket Riot]</v>
      </c>
    </row>
    <row r="101" spans="1:4">
      <c r="A101">
        <v>1686</v>
      </c>
      <c r="B101" t="s">
        <v>210</v>
      </c>
      <c r="C101" t="s">
        <v>227</v>
      </c>
      <c r="D101" t="str">
        <f t="shared" si="1"/>
        <v>#1686: [url=http://forum.nationstates.net/viewtopic.php?f=13&amp;t=88&amp;start=75#1686]Carnivorous Kids[/url] [Bisofeyr; ed: Southland]</v>
      </c>
    </row>
    <row r="102" spans="1:4">
      <c r="A102">
        <v>1687</v>
      </c>
      <c r="B102" t="s">
        <v>211</v>
      </c>
      <c r="C102" t="s">
        <v>228</v>
      </c>
      <c r="D102" t="str">
        <f t="shared" si="1"/>
        <v>#1687: [url=http://forum.nationstates.net/viewtopic.php?f=13&amp;t=88&amp;start=75#1687]A Slippery Slope[/url] [The Serdey Islands; ed: Terrabod &amp; Raionitu]</v>
      </c>
    </row>
    <row r="103" spans="1:4">
      <c r="A103">
        <v>1688</v>
      </c>
      <c r="B103" t="s">
        <v>212</v>
      </c>
      <c r="C103" t="s">
        <v>200</v>
      </c>
      <c r="D103" t="str">
        <f t="shared" si="1"/>
        <v>#1688: [url=http://forum.nationstates.net/viewtopic.php?f=13&amp;t=88&amp;start=75#1688]The End of the Rainbow[/url] [The Ankhalic Vaspriot; ed: The Ankhalic Vaspriot]</v>
      </c>
    </row>
    <row r="104" spans="1:4">
      <c r="A104">
        <v>1689</v>
      </c>
      <c r="B104" t="s">
        <v>213</v>
      </c>
      <c r="C104" t="s">
        <v>229</v>
      </c>
      <c r="D104" t="str">
        <f t="shared" si="1"/>
        <v>#1689: [url=http://forum.nationstates.net/viewtopic.php?f=13&amp;t=88&amp;start=75#1689]Government Bureaucracy More Like Aristocracy[/url] [Ransium, Helaw; ed: Raionitu]</v>
      </c>
    </row>
    <row r="105" spans="1:4">
      <c r="A105">
        <v>1690</v>
      </c>
      <c r="B105" t="s">
        <v>214</v>
      </c>
      <c r="C105" t="s">
        <v>230</v>
      </c>
      <c r="D105" t="str">
        <f t="shared" si="1"/>
        <v>#1690: [url=http://forum.nationstates.net/viewtopic.php?f=13&amp;t=88&amp;start=75#1690]The Winter of Our Discontent[/url] [Millenhaal; ed: Baggieland]</v>
      </c>
    </row>
    <row r="106" spans="1:4">
      <c r="A106">
        <v>1691</v>
      </c>
      <c r="B106" t="s">
        <v>215</v>
      </c>
      <c r="C106" t="s">
        <v>231</v>
      </c>
      <c r="D106" t="str">
        <f t="shared" si="1"/>
        <v>#1691: [url=http://forum.nationstates.net/viewtopic.php?f=13&amp;t=88&amp;start=75#1691]The Fault in Our Skyline[/url] [Granola; ed: Bisofeyr]</v>
      </c>
    </row>
  </sheetData>
  <sortState ref="A1:D23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22" sqref="A22"/>
    </sheetView>
  </sheetViews>
  <sheetFormatPr defaultColWidth="8.9375" defaultRowHeight="14.35"/>
  <cols>
    <col min="1" max="2" width="95.703125" bestFit="1" customWidth="1"/>
  </cols>
  <sheetData>
    <row r="1" spans="1:2">
      <c r="A1" t="s">
        <v>0</v>
      </c>
      <c r="B1" t="s">
        <v>15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9" spans="1:2">
      <c r="A9" t="s">
        <v>8</v>
      </c>
      <c r="B9" t="s">
        <v>23</v>
      </c>
    </row>
    <row r="10" spans="1:2">
      <c r="A10" t="s">
        <v>24</v>
      </c>
      <c r="B10" t="s">
        <v>24</v>
      </c>
    </row>
    <row r="11" spans="1:2">
      <c r="A11" t="s">
        <v>9</v>
      </c>
      <c r="B11" t="s">
        <v>25</v>
      </c>
    </row>
    <row r="12" spans="1:2">
      <c r="A12" t="s">
        <v>10</v>
      </c>
      <c r="B12" t="s">
        <v>26</v>
      </c>
    </row>
    <row r="13" spans="1:2">
      <c r="A13" t="s">
        <v>11</v>
      </c>
      <c r="B13" t="s">
        <v>27</v>
      </c>
    </row>
    <row r="14" spans="1:2">
      <c r="A14" t="s">
        <v>12</v>
      </c>
      <c r="B14" t="s">
        <v>28</v>
      </c>
    </row>
    <row r="15" spans="1:2">
      <c r="A15" t="s">
        <v>13</v>
      </c>
      <c r="B15" t="s">
        <v>29</v>
      </c>
    </row>
    <row r="16" spans="1:2">
      <c r="A16" t="s">
        <v>14</v>
      </c>
      <c r="B1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sqref="A1:B16"/>
    </sheetView>
  </sheetViews>
  <sheetFormatPr defaultColWidth="8.9375" defaultRowHeight="14.35"/>
  <cols>
    <col min="1" max="1" width="72.87890625" bestFit="1" customWidth="1"/>
  </cols>
  <sheetData>
    <row r="1" spans="1:2">
      <c r="A1" t="s">
        <v>201</v>
      </c>
      <c r="B1" t="s">
        <v>219</v>
      </c>
    </row>
    <row r="2" spans="1:2">
      <c r="A2" t="s">
        <v>202</v>
      </c>
      <c r="B2" t="s">
        <v>220</v>
      </c>
    </row>
    <row r="3" spans="1:2">
      <c r="A3" t="s">
        <v>203</v>
      </c>
      <c r="B3" t="s">
        <v>221</v>
      </c>
    </row>
    <row r="4" spans="1:2">
      <c r="A4" t="s">
        <v>204</v>
      </c>
      <c r="B4" t="s">
        <v>222</v>
      </c>
    </row>
    <row r="5" spans="1:2">
      <c r="A5" t="s">
        <v>205</v>
      </c>
      <c r="B5" t="s">
        <v>217</v>
      </c>
    </row>
    <row r="6" spans="1:2">
      <c r="A6" t="s">
        <v>216</v>
      </c>
      <c r="B6" t="s">
        <v>218</v>
      </c>
    </row>
    <row r="7" spans="1:2">
      <c r="A7" t="s">
        <v>206</v>
      </c>
      <c r="B7" t="s">
        <v>223</v>
      </c>
    </row>
    <row r="8" spans="1:2">
      <c r="A8" t="s">
        <v>207</v>
      </c>
      <c r="B8" t="s">
        <v>224</v>
      </c>
    </row>
    <row r="9" spans="1:2">
      <c r="A9" t="s">
        <v>208</v>
      </c>
      <c r="B9" t="s">
        <v>225</v>
      </c>
    </row>
    <row r="10" spans="1:2">
      <c r="A10" t="s">
        <v>209</v>
      </c>
      <c r="B10" t="s">
        <v>226</v>
      </c>
    </row>
    <row r="11" spans="1:2">
      <c r="A11" t="s">
        <v>210</v>
      </c>
      <c r="B11" t="s">
        <v>227</v>
      </c>
    </row>
    <row r="12" spans="1:2">
      <c r="A12" t="s">
        <v>211</v>
      </c>
      <c r="B12" t="s">
        <v>228</v>
      </c>
    </row>
    <row r="13" spans="1:2">
      <c r="A13" t="s">
        <v>212</v>
      </c>
      <c r="B13" t="s">
        <v>200</v>
      </c>
    </row>
    <row r="14" spans="1:2">
      <c r="A14" t="s">
        <v>213</v>
      </c>
      <c r="B14" t="s">
        <v>229</v>
      </c>
    </row>
    <row r="15" spans="1:2">
      <c r="A15" t="s">
        <v>214</v>
      </c>
      <c r="B15" t="s">
        <v>230</v>
      </c>
    </row>
    <row r="16" spans="1:2">
      <c r="A16" t="s">
        <v>215</v>
      </c>
      <c r="B16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Aarbechtsblieder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Valentine_Zwe</dc:creator>
  <cp:lastModifiedBy>Eveline Gwen T. Allison Hepburn</cp:lastModifiedBy>
  <dcterms:created xsi:type="dcterms:W3CDTF">2020-10-22T07:40:03Z</dcterms:created>
  <dcterms:modified xsi:type="dcterms:W3CDTF">2025-08-22T22:32:06Z</dcterms:modified>
</cp:coreProperties>
</file>