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67" yWindow="93" windowWidth="13720" windowHeight="5233"/>
  </bookViews>
  <sheets>
    <sheet name="Blad1" sheetId="1" r:id="rId1"/>
    <sheet name="Blad2" sheetId="2" r:id="rId2"/>
    <sheet name="Blad3" sheetId="3" r:id="rId3"/>
  </sheets>
  <calcPr calcId="125725" refMode="R1C1"/>
</workbook>
</file>

<file path=xl/calcChain.xml><?xml version="1.0" encoding="utf-8"?>
<calcChain xmlns="http://schemas.openxmlformats.org/spreadsheetml/2006/main">
  <c r="D155" i="1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"/>
  <c r="B16"/>
</calcChain>
</file>

<file path=xl/sharedStrings.xml><?xml version="1.0" encoding="utf-8"?>
<sst xmlns="http://schemas.openxmlformats.org/spreadsheetml/2006/main" count="373" uniqueCount="323">
  <si>
    <t>Eco Warriors</t>
  </si>
  <si>
    <t>Unseen Academia</t>
  </si>
  <si>
    <t>Fowl Play</t>
  </si>
  <si>
    <t>Unequal Devolution</t>
  </si>
  <si>
    <t>Liquidity Problems</t>
  </si>
  <si>
    <t>All About the Hustle</t>
  </si>
  <si>
    <t>The Magical Adventures of @LEADER@@</t>
  </si>
  <si>
    <t>A High-Interest Coupnundrum</t>
  </si>
  <si>
    <t>Profitable for Doctrine</t>
  </si>
  <si>
    <t>Hospital Problems Ramping Up</t>
  </si>
  <si>
    <t>Spare the (Plutonium) Rod</t>
  </si>
  <si>
    <t>Loose Lips, Characters Shipped?</t>
  </si>
  <si>
    <t>The Taste of Revenge</t>
  </si>
  <si>
    <t>Don’t Point That Thing at Me!</t>
  </si>
  <si>
    <t>DEMONYM, Interrupted</t>
  </si>
  <si>
    <t>[Sedgistan; ed: Verdant Haven]</t>
  </si>
  <si>
    <t>[Cefalonia; ed: Candlewhisper Archive]</t>
  </si>
  <si>
    <t>[West Barack and East Obama; ed: Baggieland]</t>
  </si>
  <si>
    <t>[Circulationem Pecunia; ed: SherpDaWerp]</t>
  </si>
  <si>
    <t>[Verdant Haven; ed: Candlewhisper Archive]</t>
  </si>
  <si>
    <t>[The Free Joy State; ed: Candlewhisper Archive]</t>
  </si>
  <si>
    <t>[Kaschovia; ed: Candlewhisper Archive]</t>
  </si>
  <si>
    <t>[Hulldom; ed: Verdant Haven]</t>
  </si>
  <si>
    <t>[Tinhampton; ed: Verdant Haven]</t>
  </si>
  <si>
    <t>TBD</t>
  </si>
  <si>
    <t>[Klaus Devestatorie, ed: Verdany Haven]</t>
  </si>
  <si>
    <t>[Cretox State; ed: Baggieland]</t>
  </si>
  <si>
    <t>[Novo Terres; ed: Pogaria]</t>
  </si>
  <si>
    <t>[Edush; ed: Gnejs]</t>
  </si>
  <si>
    <t>[Mierria; ed: Westinor]</t>
  </si>
  <si>
    <t>[Reploid Productions]</t>
  </si>
  <si>
    <t>More Popular Than @@FAITH@@</t>
  </si>
  <si>
    <t>[Lislandia; ed: Baggieland]</t>
  </si>
  <si>
    <t>[Candlewhisper Archive; ed: Candlewhisper Archive]</t>
  </si>
  <si>
    <t>[Australian rePublic; ed: Candlewhisper Archive]</t>
  </si>
  <si>
    <t>[Southland; ed: Verdant Haven]</t>
  </si>
  <si>
    <t>[Kaschovia; ed: Westinor]</t>
  </si>
  <si>
    <t>[The Ice States; ed: Kaschovia]</t>
  </si>
  <si>
    <t>[Caracasus; ed: Westinor]</t>
  </si>
  <si>
    <t>[The Free Joy State; ed: Caracasus]</t>
  </si>
  <si>
    <t>[Falafelandia; ed: Candlewhisper Archive]</t>
  </si>
  <si>
    <t>[Jutsa; ed: Kaschovia]</t>
  </si>
  <si>
    <t>[Frieden-und Freudenland; ed: The Free Joy State]</t>
  </si>
  <si>
    <t>[Sedgistan; ed: The Free Joy State]</t>
  </si>
  <si>
    <t>[Varanius; ed: Westinor]</t>
  </si>
  <si>
    <t>[Candlewhisper Archive; ed: Pogaria]</t>
  </si>
  <si>
    <t>[Thal Dorthat; ed: Candlewhisper Archive]</t>
  </si>
  <si>
    <t>[The Free Joy State; ed: Pogaria]</t>
  </si>
  <si>
    <t>[Millenhaal; ed: Pogaria]</t>
  </si>
  <si>
    <t>[Verdant Haven; ed: Verdant Haven]</t>
  </si>
  <si>
    <t>[Noahs Second Country; ed: Baggieland]</t>
  </si>
  <si>
    <t>Losing Touch</t>
  </si>
  <si>
    <t>Tinder Profiled</t>
  </si>
  <si>
    <t>(You Gotta) Fight for Your Right (To Sample!)</t>
  </si>
  <si>
    <t>Echoes of Deception</t>
  </si>
  <si>
    <t>Flap Over Flag Fashion</t>
  </si>
  <si>
    <t>Bitter Bob the Builder</t>
  </si>
  <si>
    <t>Plausible Deniability</t>
  </si>
  <si>
    <t>The Blame Game</t>
  </si>
  <si>
    <t>Haters Are Such a Drag</t>
  </si>
  <si>
    <t>Weeping Widows</t>
  </si>
  <si>
    <t>Baby Blues</t>
  </si>
  <si>
    <t>Mother’s Ruin</t>
  </si>
  <si>
    <t>At Death’s Door</t>
  </si>
  <si>
    <t>Searching for That Special Someone</t>
  </si>
  <si>
    <t>Prison of the Mind</t>
  </si>
  <si>
    <t>Hungry for Criticism</t>
  </si>
  <si>
    <t>Book Off</t>
  </si>
  <si>
    <t>My Chemical Romance</t>
  </si>
  <si>
    <t>G’s Louise</t>
  </si>
  <si>
    <t>One Big Watering Hole</t>
  </si>
  <si>
    <t>Circling the Brain Drain</t>
  </si>
  <si>
    <t>[West Barack and East Obama; ed: Candlewhisper Archive]</t>
  </si>
  <si>
    <t>[Fr ance; ed: Pogaria]</t>
  </si>
  <si>
    <t>[West Barack and East Obama; ed: Kaschovia]</t>
  </si>
  <si>
    <t>[Lancaster of Wessex; ed: Candlewhisper Archive]</t>
  </si>
  <si>
    <t>[Verdant Haven; ed: Pogaria]</t>
  </si>
  <si>
    <t>[Cielearda; ed: Candlewhisper Archive]</t>
  </si>
  <si>
    <t>[Pogaria; ed: Candlewhisper Archive]</t>
  </si>
  <si>
    <t>[Osheiga; ed: Verdant Haven]</t>
  </si>
  <si>
    <t>[Ruotsaland; ed: Pogaria]</t>
  </si>
  <si>
    <t>[Verdant Haven; ed: Baggieland]</t>
  </si>
  <si>
    <t>Keep Me Appraised?</t>
  </si>
  <si>
    <t>Filial Fidelity</t>
  </si>
  <si>
    <t>Immune Deficiencies</t>
  </si>
  <si>
    <t>Incarceration Sensation</t>
  </si>
  <si>
    <t>Fauxthentic Food</t>
  </si>
  <si>
    <t>Passports-4-Purchase</t>
  </si>
  <si>
    <t>Beyond the Focal Point</t>
  </si>
  <si>
    <t>The Defenestration of Progg</t>
  </si>
  <si>
    <t>Sextual Healing</t>
  </si>
  <si>
    <t>[Chan island; ed: SherpDaWerp]</t>
  </si>
  <si>
    <t>Something Amiss in the @@ANIMAL@@ Mountains</t>
  </si>
  <si>
    <t>[Kaschovia; ed: Verdant Haven]</t>
  </si>
  <si>
    <t>Ballooning Out of Proportions</t>
  </si>
  <si>
    <t>[Cha-os; ed: Kaschovia]</t>
  </si>
  <si>
    <t>The Space Between</t>
  </si>
  <si>
    <t>[Luna Amore; ed: Westinor]</t>
  </si>
  <si>
    <t>Border Burden</t>
  </si>
  <si>
    <t>[Ostrovskiy, Giovanniland; ed: Verdant Haven]</t>
  </si>
  <si>
    <t>The @@MAN_1@@ in the Iron Lung</t>
  </si>
  <si>
    <t>[Jutsa; ed: Luna Amore]</t>
  </si>
  <si>
    <t>@@CAPITAL@@ Coffinrail</t>
  </si>
  <si>
    <t>[Aphobeathesi; ed: Candlewhisper Archive]</t>
  </si>
  <si>
    <t>At What Price?</t>
  </si>
  <si>
    <t>Wiggle Room</t>
  </si>
  <si>
    <t>[West Barack and East Obama; ed: Westinor]</t>
  </si>
  <si>
    <t>Snow Days on Thin Ice</t>
  </si>
  <si>
    <t>[Obets; ed: Kaschovia]</t>
  </si>
  <si>
    <t>NEET Freaks?</t>
  </si>
  <si>
    <t>[Electrum; ed: Candlewhisper Archive]</t>
  </si>
  <si>
    <t>The Wrath of Davy Jones</t>
  </si>
  <si>
    <t>[Baggieland; ed: Baggieland]</t>
  </si>
  <si>
    <t>Downloadable Discourse</t>
  </si>
  <si>
    <t>[Roulantinia; ed: Kaschovia]</t>
  </si>
  <si>
    <t>We Are Most Amused</t>
  </si>
  <si>
    <t>[Nuremgard; ed: Westinor]</t>
  </si>
  <si>
    <t>Unexpected Interruption of Service</t>
  </si>
  <si>
    <t>Do You Think He’s Overcompensating for Something?</t>
  </si>
  <si>
    <t>[Genbu Kaiden; ed: Candlewhisper Archive]</t>
  </si>
  <si>
    <t>The War of the Planets</t>
  </si>
  <si>
    <t>[Il Sonno della Ragione Genera Mostri; ed: Baggieland]</t>
  </si>
  <si>
    <t>A Sine of the Times</t>
  </si>
  <si>
    <t>Holistic Healers Hassle Holy Hospitallers</t>
  </si>
  <si>
    <t>[Vacatio Libertas; ed: Pogaria]</t>
  </si>
  <si>
    <t>In for the Long Haul</t>
  </si>
  <si>
    <t>[Umbratellus; ed: Klaus Devestatorie]</t>
  </si>
  <si>
    <t>[color=green][i]An International Incident[/i][/color]: Children of the Atom</t>
  </si>
  <si>
    <t>[Candlewhisper Archive; ed: Luna Amore]</t>
  </si>
  <si>
    <t>The Waiting Is the Hardest Part</t>
  </si>
  <si>
    <t>[Jim the Baptist &amp; Dabarastan; ed: Baggieland]</t>
  </si>
  <si>
    <t>Bad Coal Models</t>
  </si>
  <si>
    <t>[Crodelinam; ed: Kaschovia]</t>
  </si>
  <si>
    <t>See No Evil</t>
  </si>
  <si>
    <t>Freedom of Depress</t>
  </si>
  <si>
    <t>[Adomnar; ed: Candlewhisper Archive]</t>
  </si>
  <si>
    <t>When Push-itzer Comes to Shove</t>
  </si>
  <si>
    <t>[Southland; ed: Klaus Devestatorie]</t>
  </si>
  <si>
    <t>Cicadas in Their Prime</t>
  </si>
  <si>
    <t>[Bear Connors Paradiso; ed: Candlewhisper Archive]</t>
  </si>
  <si>
    <t>From Silver Spoons to Swordplay</t>
  </si>
  <si>
    <t>[Bendicion; ed: Verdant Haven]</t>
  </si>
  <si>
    <t>Gone Girls</t>
  </si>
  <si>
    <t>[The Free Joy State; ed: SherpDaWerp]</t>
  </si>
  <si>
    <t>Is God in This Machine?</t>
  </si>
  <si>
    <t>Whose House? My House!</t>
  </si>
  <si>
    <t>Infant Influence</t>
  </si>
  <si>
    <t>[Orcuo; ed: Candlewhisper Archive]</t>
  </si>
  <si>
    <t>Grandma’s Getting Lucky</t>
  </si>
  <si>
    <t>[Terrabod; ed: Candlewhisper Archive]</t>
  </si>
  <si>
    <t>Bearer of Bad Pews</t>
  </si>
  <si>
    <t>[New Ropakstadt; ed: Klaus Devestatorie]</t>
  </si>
  <si>
    <t>You Can’t Handle the Extraterrestrial Truth!</t>
  </si>
  <si>
    <t>[Klaus Devestatorie; ed: Verdant Haven]</t>
  </si>
  <si>
    <t>Bath and Body Skunkworks</t>
  </si>
  <si>
    <t>[Luna Amore; ed: Pogaria]</t>
  </si>
  <si>
    <t>Dick's Pics</t>
  </si>
  <si>
    <t>[All Wild Things; ed: Pogaria]</t>
  </si>
  <si>
    <t>We Bought a Zoo</t>
  </si>
  <si>
    <t>Surplus to Requirements</t>
  </si>
  <si>
    <t>[Pax Nerdvana; ed: The Ankhalic Vaspriot]</t>
  </si>
  <si>
    <t>Stealing Afoot</t>
  </si>
  <si>
    <t>[Keventle; ed: Varanius]</t>
  </si>
  <si>
    <t>March Against the Museum</t>
  </si>
  <si>
    <t>[Bisofeyr; ed: Verdant Haven]</t>
  </si>
  <si>
    <t>A Fatherly Fiasco</t>
  </si>
  <si>
    <t>[Torkeland; ed: Klaus Devestatorie]</t>
  </si>
  <si>
    <t>A Dialectal Dilemma</t>
  </si>
  <si>
    <t>[Kors; ed: The Ankhalic Vaspriot]</t>
  </si>
  <si>
    <t>The Plight of the Doomscrollers</t>
  </si>
  <si>
    <t>[Western Balkania; ed: Kaschovia]</t>
  </si>
  <si>
    <t>Payback’s a Witch</t>
  </si>
  <si>
    <t>[Kissinger-Monroe; ed: Baggieland]</t>
  </si>
  <si>
    <t>Divine Dining</t>
  </si>
  <si>
    <t>[Frieden-und freudenland; ed: Klaus Devestatorie]</t>
  </si>
  <si>
    <t>It’s All in the Cards</t>
  </si>
  <si>
    <t>[GeodesicDragon; ed: Baggieland, USS Monitor, The Ankhalic Vaspriot]</t>
  </si>
  <si>
    <t>Hey Alexis, Are You Sexist?</t>
  </si>
  <si>
    <t>[Clever Homo Sapiens; ed: Candlewhisper Archive]</t>
  </si>
  <si>
    <t>The Relationship Is Complex-Cated</t>
  </si>
  <si>
    <t>[Stevist Guam; ed: Raionitu]</t>
  </si>
  <si>
    <t>The Balls in Your Court</t>
  </si>
  <si>
    <t>[Kissinger-Monroe; ed: Varanius]</t>
  </si>
  <si>
    <t>Memoirs of a Pale Blue Dot</t>
  </si>
  <si>
    <t>[The Ankhalic Vaspriot; ed: Klaus Devestatorie]</t>
  </si>
  <si>
    <t>Can’t-abrigian, Ox-no-nian</t>
  </si>
  <si>
    <t>[Helaw; ed: The Ankhalic Vaspriot]</t>
  </si>
  <si>
    <t>They’re All the Same to Me</t>
  </si>
  <si>
    <t>[Kilogramonia; ed: Raionitu]</t>
  </si>
  <si>
    <t>Bad Religion</t>
  </si>
  <si>
    <t>[Umbratellus; ed:  Klaus Devestatorie]</t>
  </si>
  <si>
    <t>No Good Deed?</t>
  </si>
  <si>
    <t>Tourists Flood Murder Victims' House</t>
  </si>
  <si>
    <t>Betting Against the Catastrophe</t>
  </si>
  <si>
    <t>Reining the Dragon</t>
  </si>
  <si>
    <t>Penny Pinchers</t>
  </si>
  <si>
    <t>[Paffnia; ed: Klaus Devestatorie]</t>
  </si>
  <si>
    <t>[Poopoopeepeestan; ed: Raionitu]</t>
  </si>
  <si>
    <t>[Klaus Devestatorie; ed: Klaus Devestatorie]</t>
  </si>
  <si>
    <t>[Jiangbei; ed: Southland]</t>
  </si>
  <si>
    <t>[The Ankhalic Vaspriot; ed: The Ankhalic Vaspriot]</t>
  </si>
  <si>
    <t>All Animals Are Equal, But...</t>
  </si>
  <si>
    <t>Common Cents</t>
  </si>
  <si>
    <t>Praying for Silence</t>
  </si>
  <si>
    <t>Meals on Foot</t>
  </si>
  <si>
    <t>A Slip of the Tongue</t>
  </si>
  <si>
    <t>The Little Train that Could Give You Cancer</t>
  </si>
  <si>
    <t>In the Year of Our Lord</t>
  </si>
  <si>
    <t>Naps in Judgement</t>
  </si>
  <si>
    <t>Children’s Cartoon Chafes CEO</t>
  </si>
  <si>
    <t>Carnivorous Kids</t>
  </si>
  <si>
    <t>A Slippery Slope</t>
  </si>
  <si>
    <t>The End of the Rainbow</t>
  </si>
  <si>
    <t>Government Bureaucracy More Like Aristocracy</t>
  </si>
  <si>
    <t>The Winter of Our Discontent</t>
  </si>
  <si>
    <t>The Fault in Our Skyline</t>
  </si>
  <si>
    <t>The Children Yearn for the Mines</t>
  </si>
  <si>
    <t>[The Esoteric Order of Renea; ed: The Marsupial Illuminati]</t>
  </si>
  <si>
    <t>[General TN; ed: The Ankhalic Vaspriot]</t>
  </si>
  <si>
    <t>[Angolistas; ed: Klaus Devestatorie]</t>
  </si>
  <si>
    <t>[Raionitu; ed: Raionitu]</t>
  </si>
  <si>
    <t>[South Armys Nyeth Stuarika, Southland; ed: Southland]</t>
  </si>
  <si>
    <t>[Valentine Z; ed: The Ankhalic Vaspriot]</t>
  </si>
  <si>
    <t>[Haymarket Riot; ed: The Ankhalic Vaspriot]</t>
  </si>
  <si>
    <t>[Neo-Serranis; ed: The Marsupial Illuminati]</t>
  </si>
  <si>
    <t>[Nardin; ed: Klaus Devestatorie]</t>
  </si>
  <si>
    <t>[Skaladoria; ed: Haymarket Riot]</t>
  </si>
  <si>
    <t>[Bisofeyr; ed: Southland]</t>
  </si>
  <si>
    <t>[The Serdey Islands; ed: Terrabod &amp; Raionitu]</t>
  </si>
  <si>
    <t>[Ransium, Helaw; ed: Raionitu]</t>
  </si>
  <si>
    <t>[Millenhaal; ed: Baggieland]</t>
  </si>
  <si>
    <t>[Granola; ed: Bisofeyr]</t>
  </si>
  <si>
    <t>Hit Me With Your Best Shot</t>
  </si>
  <si>
    <t>[Dabarastan, Jim the Baptist; ed: Thorn1000]</t>
  </si>
  <si>
    <t>My Home Is My Castle</t>
  </si>
  <si>
    <t>[Magnum Aurumea; ed: Raionitu]</t>
  </si>
  <si>
    <t>Aiding and Abetting</t>
  </si>
  <si>
    <t>[Krusavich; ed: The Marsupial Illuminati]</t>
  </si>
  <si>
    <t>Calling All @@DEMONYM_NOUN_PLURAL@@</t>
  </si>
  <si>
    <t>[USS Monitor; ed: Terrabod &amp; Southland]</t>
  </si>
  <si>
    <t>Everyone Loves Shipping</t>
  </si>
  <si>
    <t>[Candlewhisper Archive; ed: Klaus Devestatorie]</t>
  </si>
  <si>
    <t>Escape From Althaniq</t>
  </si>
  <si>
    <t>[Frieden-und Freudenland; ed: Kractero]</t>
  </si>
  <si>
    <t>That Don't Impress Me Much</t>
  </si>
  <si>
    <t>[Baggieland; ed: Baggieland &amp; Zwangzug]</t>
  </si>
  <si>
    <t>Achute Binjury</t>
  </si>
  <si>
    <t>[GeodesicDragon; ed: Bisofeyr]</t>
  </si>
  <si>
    <t>My Heart Will Go On</t>
  </si>
  <si>
    <t>All That Glitters Amidst Night Skies</t>
  </si>
  <si>
    <t>[Krilgox; ed: The Ankhalic Vaspriot]</t>
  </si>
  <si>
    <t>Congratulations, You Have Crabs!</t>
  </si>
  <si>
    <t>[Candlewhisper Archive; ed: Bisofeyr]</t>
  </si>
  <si>
    <t>Hitchhikers Guide @@NAME@@</t>
  </si>
  <si>
    <t>[Jutsa; ed: Haymarket Riot]</t>
  </si>
  <si>
    <t>Rainbow Disconnections</t>
  </si>
  <si>
    <t>[Ostrovskiy; ed: The Ankhalic Vaspriot]</t>
  </si>
  <si>
    <t>Taken Out Back</t>
  </si>
  <si>
    <t>[Kractero; ed: Luna Amore]</t>
  </si>
  <si>
    <t>Coal, Coal Never Changes</t>
  </si>
  <si>
    <t>[Ancarchyland; ed: Raionitu]</t>
  </si>
  <si>
    <t>Crime and Re-Punishment</t>
  </si>
  <si>
    <t>[Baloo Kingdom; Jiangbei]</t>
  </si>
  <si>
    <t>The Sun Is a Deadly Lazer</t>
  </si>
  <si>
    <t>[Westinor; ed: Thorn1000]</t>
  </si>
  <si>
    <t>A Drive to Drive</t>
  </si>
  <si>
    <t>[Missouri and its Territories; ed: Ostrovskiy]</t>
  </si>
  <si>
    <t>Fancy Some Sparkling Water?</t>
  </si>
  <si>
    <t>[Bendicion; ed: Southland]</t>
  </si>
  <si>
    <t>[Ransium; ed: Raionitu]</t>
  </si>
  <si>
    <t>Jerk Rice Jerkoff</t>
  </si>
  <si>
    <t>[Enzonar; ed: Kractero]</t>
  </si>
  <si>
    <t>@@DEMONYM_PLURAL@@ Taken for a Ride by Car Ban [Ransium; ed: Raionitu]</t>
  </si>
  <si>
    <t>[Republik Hintonia; ed: Baggieland]</t>
  </si>
  <si>
    <t>[Ostrovskiy; ed: The Marsupial Illuminati]</t>
  </si>
  <si>
    <t xml:space="preserve">[Sedgistan; ed: Sedgistan] </t>
  </si>
  <si>
    <t>@@NAME@@, Bastion of Freedom [Raionitu; ed: Raionitu]</t>
  </si>
  <si>
    <t>CEOs Shilled the Radio Star</t>
  </si>
  <si>
    <t>This Land Was Drained for You and Me</t>
  </si>
  <si>
    <t>Can't With Ants</t>
  </si>
  <si>
    <t>Not-So High Times in @@NAME@@</t>
  </si>
  <si>
    <t>Let Freedom Ring</t>
  </si>
  <si>
    <t>Ministers of Make Believe</t>
  </si>
  <si>
    <t>Seeing With the Heart</t>
  </si>
  <si>
    <t>Have You Ever Seen the Rain?</t>
  </si>
  <si>
    <t>Urban Explorers Cross the Line</t>
  </si>
  <si>
    <t>Criminals on the (Pay)Roll?</t>
  </si>
  <si>
    <t>Itsy Bitsy Teenie Weenie Protests About the Maxkini</t>
  </si>
  <si>
    <t>Wrath of the Lichen</t>
  </si>
  <si>
    <t>Overcensortivity</t>
  </si>
  <si>
    <t>Retired Rebels Request Restitution</t>
  </si>
  <si>
    <t>Cloudy With a Chance of Fecal Matter</t>
  </si>
  <si>
    <t>Too Big to Rig</t>
  </si>
  <si>
    <t>Next-Genocide?</t>
  </si>
  <si>
    <t>Leaf Those Trees Alone!</t>
  </si>
  <si>
    <t>Famous Rapper Going South?</t>
  </si>
  <si>
    <t>Anthems of Dispute</t>
  </si>
  <si>
    <t>Nothing Gold Can Stay</t>
  </si>
  <si>
    <t>Malpractice Makes Perfect</t>
  </si>
  <si>
    <t>War Never Changes</t>
  </si>
  <si>
    <t>Cut the Cheese</t>
  </si>
  <si>
    <t>[Millenhaal; ed: Klaus Devestatorie]</t>
  </si>
  <si>
    <t>[Cretox State; ed: Bisofeyr]</t>
  </si>
  <si>
    <t>[Dangine, Authoritaria-imperia; ed: Bisofeyr]</t>
  </si>
  <si>
    <t>[Southland; ed: Southland]</t>
  </si>
  <si>
    <t>[The Free Joy State; ed: Ostrovskiy]</t>
  </si>
  <si>
    <t>[Nergtul; ed: Nardin]</t>
  </si>
  <si>
    <t>[Thorn1000; ed: Westinor &amp; The Ankhalic Vaspriot]</t>
  </si>
  <si>
    <t>[Voltavia; ed: Raionitu]</t>
  </si>
  <si>
    <t>[The Realizer; ed: The Ankhalic Vaspriot]</t>
  </si>
  <si>
    <t>[The Anti-Social Socialists; ed: Zwangzug, Bisofeyr]</t>
  </si>
  <si>
    <t>[SinCorp; ed: Klaus Devestatorie]</t>
  </si>
  <si>
    <t>[Crisis; ed: Raionitu]</t>
  </si>
  <si>
    <t>[The 19th Century; ed: Jiangbei]</t>
  </si>
  <si>
    <t>[Skibidigoonistan; ed: Bisofeyr]</t>
  </si>
  <si>
    <t>[Urcea; ed: Southland]</t>
  </si>
  <si>
    <t>[Sincorp; ed: Haymarket Riot]</t>
  </si>
  <si>
    <t>[Kaschovia; ed: Bisofeyr]</t>
  </si>
  <si>
    <t>[Current British Colony; ed: Kractero]</t>
  </si>
  <si>
    <t>[Socialist Ancomistan; ed: The Ankhalic Vaspriot]</t>
  </si>
  <si>
    <t>[Millenhaal; ed: Ostrovskiy]</t>
  </si>
  <si>
    <t>[West Barack and East Obama; ed: Raionitu]</t>
  </si>
  <si>
    <t>[Bisofeyr; ed: Bisofeyr]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</si>
</sst>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55"/>
  <sheetViews>
    <sheetView tabSelected="1" topLeftCell="A120" workbookViewId="0">
      <selection activeCell="D125" sqref="D125:D155"/>
    </sheetView>
  </sheetViews>
  <sheetFormatPr defaultColWidth="8.9375" defaultRowHeight="14.35"/>
  <cols>
    <col min="1" max="1" width="9.8203125" customWidth="1"/>
    <col min="2" max="2" width="32.76171875" customWidth="1"/>
    <col min="3" max="3" width="38.76171875" customWidth="1"/>
    <col min="4" max="4" width="137.76171875" bestFit="1" customWidth="1"/>
  </cols>
  <sheetData>
    <row r="1" spans="1:4">
      <c r="A1">
        <v>1581</v>
      </c>
      <c r="B1" t="s">
        <v>71</v>
      </c>
      <c r="C1" t="s">
        <v>72</v>
      </c>
      <c r="D1" t="str">
        <f t="shared" ref="D1:D64" si="0">"#"&amp;A1&amp;": [url=http://forum.nationstates.net/viewtopic.php?f=13&amp;t=88&amp;start=75#"&amp;A1&amp;"]"&amp;B1&amp;"[/url] "&amp;C1</f>
        <v>#1581: [url=http://forum.nationstates.net/viewtopic.php?f=13&amp;t=88&amp;start=75#1581]Circling the Brain Drain[/url] [West Barack and East Obama; ed: Candlewhisper Archive]</v>
      </c>
    </row>
    <row r="2" spans="1:4">
      <c r="A2">
        <v>1588</v>
      </c>
      <c r="B2" t="s">
        <v>31</v>
      </c>
      <c r="C2" t="s">
        <v>73</v>
      </c>
      <c r="D2" t="str">
        <f t="shared" si="0"/>
        <v>#1588: [url=http://forum.nationstates.net/viewtopic.php?f=13&amp;t=88&amp;start=75#1588]More Popular Than @@FAITH@@[/url] [Fr ance; ed: Pogaria]</v>
      </c>
    </row>
    <row r="3" spans="1:4">
      <c r="A3">
        <v>1589</v>
      </c>
      <c r="B3" t="s">
        <v>51</v>
      </c>
      <c r="C3" t="s">
        <v>33</v>
      </c>
      <c r="D3" t="str">
        <f t="shared" si="0"/>
        <v>#1589: [url=http://forum.nationstates.net/viewtopic.php?f=13&amp;t=88&amp;start=75#1589]Losing Touch[/url] [Candlewhisper Archive; ed: Candlewhisper Archive]</v>
      </c>
    </row>
    <row r="4" spans="1:4">
      <c r="A4">
        <v>1590</v>
      </c>
      <c r="B4" t="s">
        <v>52</v>
      </c>
      <c r="C4" t="s">
        <v>34</v>
      </c>
      <c r="D4" t="str">
        <f t="shared" si="0"/>
        <v>#1590: [url=http://forum.nationstates.net/viewtopic.php?f=13&amp;t=88&amp;start=75#1590]Tinder Profiled[/url] [Australian rePublic; ed: Candlewhisper Archive]</v>
      </c>
    </row>
    <row r="5" spans="1:4">
      <c r="A5">
        <v>1591</v>
      </c>
      <c r="B5" t="s">
        <v>53</v>
      </c>
      <c r="C5" t="s">
        <v>35</v>
      </c>
      <c r="D5" t="str">
        <f t="shared" si="0"/>
        <v>#1591: [url=http://forum.nationstates.net/viewtopic.php?f=13&amp;t=88&amp;start=75#1591](You Gotta) Fight for Your Right (To Sample!)[/url] [Southland; ed: Verdant Haven]</v>
      </c>
    </row>
    <row r="6" spans="1:4">
      <c r="A6">
        <v>1592</v>
      </c>
      <c r="B6" t="s">
        <v>54</v>
      </c>
      <c r="C6" t="s">
        <v>36</v>
      </c>
      <c r="D6" t="str">
        <f t="shared" si="0"/>
        <v>#1592: [url=http://forum.nationstates.net/viewtopic.php?f=13&amp;t=88&amp;start=75#1592]Echoes of Deception[/url] [Kaschovia; ed: Westinor]</v>
      </c>
    </row>
    <row r="7" spans="1:4">
      <c r="A7">
        <v>1593</v>
      </c>
      <c r="B7" t="s">
        <v>55</v>
      </c>
      <c r="C7" t="s">
        <v>32</v>
      </c>
      <c r="D7" t="str">
        <f t="shared" si="0"/>
        <v>#1593: [url=http://forum.nationstates.net/viewtopic.php?f=13&amp;t=88&amp;start=75#1593]Flap Over Flag Fashion[/url] [Lislandia; ed: Baggieland]</v>
      </c>
    </row>
    <row r="8" spans="1:4">
      <c r="A8">
        <v>1594</v>
      </c>
      <c r="B8" t="s">
        <v>56</v>
      </c>
      <c r="C8" t="s">
        <v>37</v>
      </c>
      <c r="D8" t="str">
        <f t="shared" si="0"/>
        <v>#1594: [url=http://forum.nationstates.net/viewtopic.php?f=13&amp;t=88&amp;start=75#1594]Bitter Bob the Builder[/url] [The Ice States; ed: Kaschovia]</v>
      </c>
    </row>
    <row r="9" spans="1:4">
      <c r="A9">
        <v>1595</v>
      </c>
      <c r="B9" t="s">
        <v>57</v>
      </c>
      <c r="C9" t="s">
        <v>38</v>
      </c>
      <c r="D9" t="str">
        <f t="shared" si="0"/>
        <v>#1595: [url=http://forum.nationstates.net/viewtopic.php?f=13&amp;t=88&amp;start=75#1595]Plausible Deniability[/url] [Caracasus; ed: Westinor]</v>
      </c>
    </row>
    <row r="10" spans="1:4">
      <c r="A10">
        <v>1596</v>
      </c>
      <c r="B10" t="s">
        <v>58</v>
      </c>
      <c r="C10" t="s">
        <v>39</v>
      </c>
      <c r="D10" t="str">
        <f t="shared" si="0"/>
        <v>#1596: [url=http://forum.nationstates.net/viewtopic.php?f=13&amp;t=88&amp;start=75#1596]The Blame Game[/url] [The Free Joy State; ed: Caracasus]</v>
      </c>
    </row>
    <row r="11" spans="1:4">
      <c r="A11">
        <v>1597</v>
      </c>
      <c r="B11" t="s">
        <v>59</v>
      </c>
      <c r="C11" t="s">
        <v>40</v>
      </c>
      <c r="D11" t="str">
        <f t="shared" si="0"/>
        <v>#1597: [url=http://forum.nationstates.net/viewtopic.php?f=13&amp;t=88&amp;start=75#1597]Haters Are Such a Drag[/url] [Falafelandia; ed: Candlewhisper Archive]</v>
      </c>
    </row>
    <row r="12" spans="1:4">
      <c r="A12">
        <v>1598</v>
      </c>
      <c r="B12" t="s">
        <v>60</v>
      </c>
      <c r="C12" t="s">
        <v>41</v>
      </c>
      <c r="D12" t="str">
        <f t="shared" si="0"/>
        <v>#1598: [url=http://forum.nationstates.net/viewtopic.php?f=13&amp;t=88&amp;start=75#1598]Weeping Widows[/url] [Jutsa; ed: Kaschovia]</v>
      </c>
    </row>
    <row r="13" spans="1:4">
      <c r="A13">
        <v>1599</v>
      </c>
      <c r="B13" t="s">
        <v>61</v>
      </c>
      <c r="C13" t="s">
        <v>42</v>
      </c>
      <c r="D13" t="str">
        <f t="shared" si="0"/>
        <v>#1599: [url=http://forum.nationstates.net/viewtopic.php?f=13&amp;t=88&amp;start=75#1599]Baby Blues[/url] [Frieden-und Freudenland; ed: The Free Joy State]</v>
      </c>
    </row>
    <row r="14" spans="1:4">
      <c r="A14">
        <v>1600</v>
      </c>
      <c r="B14" t="s">
        <v>62</v>
      </c>
      <c r="C14" t="s">
        <v>20</v>
      </c>
      <c r="D14" t="str">
        <f t="shared" si="0"/>
        <v>#1600: [url=http://forum.nationstates.net/viewtopic.php?f=13&amp;t=88&amp;start=75#1600]Mother’s Ruin[/url] [The Free Joy State; ed: Candlewhisper Archive]</v>
      </c>
    </row>
    <row r="15" spans="1:4">
      <c r="A15">
        <v>1601</v>
      </c>
      <c r="B15" t="s">
        <v>63</v>
      </c>
      <c r="C15" t="s">
        <v>43</v>
      </c>
      <c r="D15" t="str">
        <f t="shared" si="0"/>
        <v>#1601: [url=http://forum.nationstates.net/viewtopic.php?f=13&amp;t=88&amp;start=75#1601]At Death’s Door[/url] [Sedgistan; ed: The Free Joy State]</v>
      </c>
    </row>
    <row r="16" spans="1:4">
      <c r="A16">
        <v>1602</v>
      </c>
      <c r="B16" t="str">
        <f>"@@NAME@@’s Bark Worse Than Its Byte?"</f>
        <v>@@NAME@@’s Bark Worse Than Its Byte?</v>
      </c>
      <c r="C16" t="s">
        <v>44</v>
      </c>
      <c r="D16" t="str">
        <f t="shared" si="0"/>
        <v>#1602: [url=http://forum.nationstates.net/viewtopic.php?f=13&amp;t=88&amp;start=75#1602]@@NAME@@’s Bark Worse Than Its Byte?[/url] [Varanius; ed: Westinor]</v>
      </c>
    </row>
    <row r="17" spans="1:4">
      <c r="A17">
        <v>1603</v>
      </c>
      <c r="B17" t="s">
        <v>64</v>
      </c>
      <c r="C17" t="s">
        <v>45</v>
      </c>
      <c r="D17" t="str">
        <f t="shared" si="0"/>
        <v>#1603: [url=http://forum.nationstates.net/viewtopic.php?f=13&amp;t=88&amp;start=75#1603]Searching for That Special Someone[/url] [Candlewhisper Archive; ed: Pogaria]</v>
      </c>
    </row>
    <row r="18" spans="1:4">
      <c r="A18">
        <v>1604</v>
      </c>
      <c r="B18" t="s">
        <v>65</v>
      </c>
      <c r="C18" t="s">
        <v>46</v>
      </c>
      <c r="D18" t="str">
        <f t="shared" si="0"/>
        <v>#1604: [url=http://forum.nationstates.net/viewtopic.php?f=13&amp;t=88&amp;start=75#1604]Prison of the Mind[/url] [Thal Dorthat; ed: Candlewhisper Archive]</v>
      </c>
    </row>
    <row r="19" spans="1:4">
      <c r="A19">
        <v>1605</v>
      </c>
      <c r="B19" t="s">
        <v>66</v>
      </c>
      <c r="C19" t="s">
        <v>33</v>
      </c>
      <c r="D19" t="str">
        <f t="shared" si="0"/>
        <v>#1605: [url=http://forum.nationstates.net/viewtopic.php?f=13&amp;t=88&amp;start=75#1605]Hungry for Criticism[/url] [Candlewhisper Archive; ed: Candlewhisper Archive]</v>
      </c>
    </row>
    <row r="20" spans="1:4">
      <c r="A20">
        <v>1606</v>
      </c>
      <c r="B20" t="s">
        <v>67</v>
      </c>
      <c r="C20" t="s">
        <v>47</v>
      </c>
      <c r="D20" t="str">
        <f t="shared" si="0"/>
        <v>#1606: [url=http://forum.nationstates.net/viewtopic.php?f=13&amp;t=88&amp;start=75#1606]Book Off[/url] [The Free Joy State; ed: Pogaria]</v>
      </c>
    </row>
    <row r="21" spans="1:4">
      <c r="A21">
        <v>1607</v>
      </c>
      <c r="B21" t="s">
        <v>68</v>
      </c>
      <c r="C21" t="s">
        <v>48</v>
      </c>
      <c r="D21" t="str">
        <f t="shared" si="0"/>
        <v>#1607: [url=http://forum.nationstates.net/viewtopic.php?f=13&amp;t=88&amp;start=75#1607]My Chemical Romance[/url] [Millenhaal; ed: Pogaria]</v>
      </c>
    </row>
    <row r="22" spans="1:4">
      <c r="A22">
        <v>1608</v>
      </c>
      <c r="B22" t="s">
        <v>69</v>
      </c>
      <c r="C22" t="s">
        <v>49</v>
      </c>
      <c r="D22" t="str">
        <f t="shared" si="0"/>
        <v>#1608: [url=http://forum.nationstates.net/viewtopic.php?f=13&amp;t=88&amp;start=75#1608]G’s Louise[/url] [Verdant Haven; ed: Verdant Haven]</v>
      </c>
    </row>
    <row r="23" spans="1:4">
      <c r="A23">
        <v>1609</v>
      </c>
      <c r="B23" t="s">
        <v>70</v>
      </c>
      <c r="C23" t="s">
        <v>50</v>
      </c>
      <c r="D23" t="str">
        <f t="shared" si="0"/>
        <v>#1609: [url=http://forum.nationstates.net/viewtopic.php?f=13&amp;t=88&amp;start=75#1609]One Big Watering Hole[/url] [Noahs Second Country; ed: Baggieland]</v>
      </c>
    </row>
    <row r="24" spans="1:4">
      <c r="A24">
        <v>1610</v>
      </c>
      <c r="B24" t="s">
        <v>82</v>
      </c>
      <c r="C24" t="s">
        <v>75</v>
      </c>
      <c r="D24" t="str">
        <f t="shared" si="0"/>
        <v>#1610: [url=http://forum.nationstates.net/viewtopic.php?f=13&amp;t=88&amp;start=75#1610]Keep Me Appraised?[/url] [Lancaster of Wessex; ed: Candlewhisper Archive]</v>
      </c>
    </row>
    <row r="25" spans="1:4">
      <c r="A25">
        <v>1611</v>
      </c>
      <c r="B25" t="s">
        <v>83</v>
      </c>
      <c r="C25" t="s">
        <v>76</v>
      </c>
      <c r="D25" t="str">
        <f t="shared" si="0"/>
        <v>#1611: [url=http://forum.nationstates.net/viewtopic.php?f=13&amp;t=88&amp;start=75#1611]Filial Fidelity[/url] [Verdant Haven; ed: Pogaria]</v>
      </c>
    </row>
    <row r="26" spans="1:4">
      <c r="A26">
        <v>1612</v>
      </c>
      <c r="B26" t="s">
        <v>84</v>
      </c>
      <c r="C26" t="s">
        <v>77</v>
      </c>
      <c r="D26" t="str">
        <f t="shared" si="0"/>
        <v>#1612: [url=http://forum.nationstates.net/viewtopic.php?f=13&amp;t=88&amp;start=75#1612]Immune Deficiencies[/url] [Cielearda; ed: Candlewhisper Archive]</v>
      </c>
    </row>
    <row r="27" spans="1:4">
      <c r="A27">
        <v>1613</v>
      </c>
      <c r="B27" t="s">
        <v>85</v>
      </c>
      <c r="C27" t="s">
        <v>78</v>
      </c>
      <c r="D27" t="str">
        <f t="shared" si="0"/>
        <v>#1613: [url=http://forum.nationstates.net/viewtopic.php?f=13&amp;t=88&amp;start=75#1613]Incarceration Sensation[/url] [Pogaria; ed: Candlewhisper Archive]</v>
      </c>
    </row>
    <row r="28" spans="1:4">
      <c r="A28">
        <v>1614</v>
      </c>
      <c r="B28" t="s">
        <v>86</v>
      </c>
      <c r="C28" t="s">
        <v>79</v>
      </c>
      <c r="D28" t="str">
        <f t="shared" si="0"/>
        <v>#1614: [url=http://forum.nationstates.net/viewtopic.php?f=13&amp;t=88&amp;start=75#1614]Fauxthentic Food[/url] [Osheiga; ed: Verdant Haven]</v>
      </c>
    </row>
    <row r="29" spans="1:4">
      <c r="A29">
        <v>1615</v>
      </c>
      <c r="B29" t="s">
        <v>87</v>
      </c>
      <c r="C29" t="s">
        <v>80</v>
      </c>
      <c r="D29" t="str">
        <f t="shared" si="0"/>
        <v>#1615: [url=http://forum.nationstates.net/viewtopic.php?f=13&amp;t=88&amp;start=75#1615]Passports-4-Purchase[/url] [Ruotsaland; ed: Pogaria]</v>
      </c>
    </row>
    <row r="30" spans="1:4">
      <c r="A30">
        <v>1616</v>
      </c>
      <c r="B30" t="s">
        <v>88</v>
      </c>
      <c r="C30" t="s">
        <v>74</v>
      </c>
      <c r="D30" t="str">
        <f t="shared" si="0"/>
        <v>#1616: [url=http://forum.nationstates.net/viewtopic.php?f=13&amp;t=88&amp;start=75#1616]Beyond the Focal Point[/url] [West Barack and East Obama; ed: Kaschovia]</v>
      </c>
    </row>
    <row r="31" spans="1:4">
      <c r="A31">
        <v>1617</v>
      </c>
      <c r="B31" t="s">
        <v>89</v>
      </c>
      <c r="C31" t="s">
        <v>81</v>
      </c>
      <c r="D31" t="str">
        <f t="shared" si="0"/>
        <v>#1617: [url=http://forum.nationstates.net/viewtopic.php?f=13&amp;t=88&amp;start=75#1617]The Defenestration of Progg[/url] [Verdant Haven; ed: Baggieland]</v>
      </c>
    </row>
    <row r="32" spans="1:4">
      <c r="A32">
        <v>1618</v>
      </c>
      <c r="B32" t="s">
        <v>90</v>
      </c>
      <c r="C32" t="s">
        <v>91</v>
      </c>
      <c r="D32" t="str">
        <f t="shared" si="0"/>
        <v>#1618: [url=http://forum.nationstates.net/viewtopic.php?f=13&amp;t=88&amp;start=75#1618]Sextual Healing[/url] [Chan island; ed: SherpDaWerp]</v>
      </c>
    </row>
    <row r="33" spans="1:4">
      <c r="A33">
        <v>1619</v>
      </c>
      <c r="B33" t="s">
        <v>92</v>
      </c>
      <c r="C33" t="s">
        <v>93</v>
      </c>
      <c r="D33" t="str">
        <f t="shared" si="0"/>
        <v>#1619: [url=http://forum.nationstates.net/viewtopic.php?f=13&amp;t=88&amp;start=75#1619]Something Amiss in the @@ANIMAL@@ Mountains[/url] [Kaschovia; ed: Verdant Haven]</v>
      </c>
    </row>
    <row r="34" spans="1:4">
      <c r="A34">
        <v>1620</v>
      </c>
      <c r="B34" t="s">
        <v>94</v>
      </c>
      <c r="C34" t="s">
        <v>95</v>
      </c>
      <c r="D34" t="str">
        <f t="shared" si="0"/>
        <v>#1620: [url=http://forum.nationstates.net/viewtopic.php?f=13&amp;t=88&amp;start=75#1620]Ballooning Out of Proportions[/url] [Cha-os; ed: Kaschovia]</v>
      </c>
    </row>
    <row r="35" spans="1:4">
      <c r="A35">
        <v>1621</v>
      </c>
      <c r="B35" t="s">
        <v>96</v>
      </c>
      <c r="C35" t="s">
        <v>97</v>
      </c>
      <c r="D35" t="str">
        <f t="shared" si="0"/>
        <v>#1621: [url=http://forum.nationstates.net/viewtopic.php?f=13&amp;t=88&amp;start=75#1621]The Space Between[/url] [Luna Amore; ed: Westinor]</v>
      </c>
    </row>
    <row r="36" spans="1:4">
      <c r="A36">
        <v>1622</v>
      </c>
      <c r="B36" t="s">
        <v>98</v>
      </c>
      <c r="C36" t="s">
        <v>99</v>
      </c>
      <c r="D36" t="str">
        <f t="shared" si="0"/>
        <v>#1622: [url=http://forum.nationstates.net/viewtopic.php?f=13&amp;t=88&amp;start=75#1622]Border Burden[/url] [Ostrovskiy, Giovanniland; ed: Verdant Haven]</v>
      </c>
    </row>
    <row r="37" spans="1:4">
      <c r="A37">
        <v>1623</v>
      </c>
      <c r="B37" t="s">
        <v>100</v>
      </c>
      <c r="C37" t="s">
        <v>101</v>
      </c>
      <c r="D37" t="str">
        <f t="shared" si="0"/>
        <v>#1623: [url=http://forum.nationstates.net/viewtopic.php?f=13&amp;t=88&amp;start=75#1623]The @@MAN_1@@ in the Iron Lung[/url] [Jutsa; ed: Luna Amore]</v>
      </c>
    </row>
    <row r="38" spans="1:4">
      <c r="A38">
        <v>1624</v>
      </c>
      <c r="B38" t="s">
        <v>102</v>
      </c>
      <c r="C38" t="s">
        <v>103</v>
      </c>
      <c r="D38" t="str">
        <f t="shared" si="0"/>
        <v>#1624: [url=http://forum.nationstates.net/viewtopic.php?f=13&amp;t=88&amp;start=75#1624]@@CAPITAL@@ Coffinrail[/url] [Aphobeathesi; ed: Candlewhisper Archive]</v>
      </c>
    </row>
    <row r="39" spans="1:4">
      <c r="A39">
        <v>1625</v>
      </c>
      <c r="B39" t="s">
        <v>104</v>
      </c>
      <c r="C39" t="s">
        <v>33</v>
      </c>
      <c r="D39" t="str">
        <f t="shared" si="0"/>
        <v>#1625: [url=http://forum.nationstates.net/viewtopic.php?f=13&amp;t=88&amp;start=75#1625]At What Price?[/url] [Candlewhisper Archive; ed: Candlewhisper Archive]</v>
      </c>
    </row>
    <row r="40" spans="1:4">
      <c r="A40">
        <v>1626</v>
      </c>
      <c r="B40" t="s">
        <v>105</v>
      </c>
      <c r="C40" t="s">
        <v>106</v>
      </c>
      <c r="D40" t="str">
        <f t="shared" si="0"/>
        <v>#1626: [url=http://forum.nationstates.net/viewtopic.php?f=13&amp;t=88&amp;start=75#1626]Wiggle Room[/url] [West Barack and East Obama; ed: Westinor]</v>
      </c>
    </row>
    <row r="41" spans="1:4">
      <c r="A41">
        <v>1627</v>
      </c>
      <c r="B41" t="s">
        <v>107</v>
      </c>
      <c r="C41" t="s">
        <v>108</v>
      </c>
      <c r="D41" t="str">
        <f t="shared" si="0"/>
        <v>#1627: [url=http://forum.nationstates.net/viewtopic.php?f=13&amp;t=88&amp;start=75#1627]Snow Days on Thin Ice[/url] [Obets; ed: Kaschovia]</v>
      </c>
    </row>
    <row r="42" spans="1:4">
      <c r="A42">
        <v>1628</v>
      </c>
      <c r="B42" t="s">
        <v>109</v>
      </c>
      <c r="C42" t="s">
        <v>110</v>
      </c>
      <c r="D42" t="str">
        <f t="shared" si="0"/>
        <v>#1628: [url=http://forum.nationstates.net/viewtopic.php?f=13&amp;t=88&amp;start=75#1628]NEET Freaks?[/url] [Electrum; ed: Candlewhisper Archive]</v>
      </c>
    </row>
    <row r="43" spans="1:4">
      <c r="A43">
        <v>1629</v>
      </c>
      <c r="B43" t="s">
        <v>111</v>
      </c>
      <c r="C43" t="s">
        <v>112</v>
      </c>
      <c r="D43" t="str">
        <f t="shared" si="0"/>
        <v>#1629: [url=http://forum.nationstates.net/viewtopic.php?f=13&amp;t=88&amp;start=75#1629]The Wrath of Davy Jones[/url] [Baggieland; ed: Baggieland]</v>
      </c>
    </row>
    <row r="44" spans="1:4">
      <c r="A44">
        <v>1630</v>
      </c>
      <c r="B44" t="s">
        <v>113</v>
      </c>
      <c r="C44" t="s">
        <v>114</v>
      </c>
      <c r="D44" t="str">
        <f t="shared" si="0"/>
        <v>#1630: [url=http://forum.nationstates.net/viewtopic.php?f=13&amp;t=88&amp;start=75#1630]Downloadable Discourse[/url] [Roulantinia; ed: Kaschovia]</v>
      </c>
    </row>
    <row r="45" spans="1:4">
      <c r="A45">
        <v>1631</v>
      </c>
      <c r="B45" t="s">
        <v>115</v>
      </c>
      <c r="C45" t="s">
        <v>116</v>
      </c>
      <c r="D45" t="str">
        <f t="shared" si="0"/>
        <v>#1631: [url=http://forum.nationstates.net/viewtopic.php?f=13&amp;t=88&amp;start=75#1631]We Are Most Amused[/url] [Nuremgard; ed: Westinor]</v>
      </c>
    </row>
    <row r="46" spans="1:4">
      <c r="A46">
        <v>1632</v>
      </c>
      <c r="B46" t="s">
        <v>117</v>
      </c>
      <c r="C46" t="s">
        <v>78</v>
      </c>
      <c r="D46" t="str">
        <f t="shared" si="0"/>
        <v>#1632: [url=http://forum.nationstates.net/viewtopic.php?f=13&amp;t=88&amp;start=75#1632]Unexpected Interruption of Service[/url] [Pogaria; ed: Candlewhisper Archive]</v>
      </c>
    </row>
    <row r="47" spans="1:4">
      <c r="A47">
        <v>1633</v>
      </c>
      <c r="B47" t="s">
        <v>118</v>
      </c>
      <c r="C47" t="s">
        <v>119</v>
      </c>
      <c r="D47" t="str">
        <f t="shared" si="0"/>
        <v>#1633: [url=http://forum.nationstates.net/viewtopic.php?f=13&amp;t=88&amp;start=75#1633]Do You Think He’s Overcompensating for Something?[/url] [Genbu Kaiden; ed: Candlewhisper Archive]</v>
      </c>
    </row>
    <row r="48" spans="1:4">
      <c r="A48">
        <v>1634</v>
      </c>
      <c r="B48" t="s">
        <v>120</v>
      </c>
      <c r="C48" t="s">
        <v>121</v>
      </c>
      <c r="D48" t="str">
        <f t="shared" si="0"/>
        <v>#1634: [url=http://forum.nationstates.net/viewtopic.php?f=13&amp;t=88&amp;start=75#1634]The War of the Planets[/url] [Il Sonno della Ragione Genera Mostri; ed: Baggieland]</v>
      </c>
    </row>
    <row r="49" spans="1:4">
      <c r="A49">
        <v>1635</v>
      </c>
      <c r="B49" t="s">
        <v>122</v>
      </c>
      <c r="C49" t="s">
        <v>106</v>
      </c>
      <c r="D49" t="str">
        <f t="shared" si="0"/>
        <v>#1635: [url=http://forum.nationstates.net/viewtopic.php?f=13&amp;t=88&amp;start=75#1635]A Sine of the Times[/url] [West Barack and East Obama; ed: Westinor]</v>
      </c>
    </row>
    <row r="50" spans="1:4">
      <c r="A50">
        <v>1570</v>
      </c>
      <c r="B50" t="s">
        <v>123</v>
      </c>
      <c r="C50" t="s">
        <v>124</v>
      </c>
      <c r="D50" t="str">
        <f t="shared" si="0"/>
        <v>#1570: [url=http://forum.nationstates.net/viewtopic.php?f=13&amp;t=88&amp;start=75#1570]Holistic Healers Hassle Holy Hospitallers[/url] [Vacatio Libertas; ed: Pogaria]</v>
      </c>
    </row>
    <row r="51" spans="1:4">
      <c r="A51">
        <v>1636</v>
      </c>
      <c r="B51" t="s">
        <v>125</v>
      </c>
      <c r="C51" t="s">
        <v>126</v>
      </c>
      <c r="D51" t="str">
        <f t="shared" si="0"/>
        <v>#1636: [url=http://forum.nationstates.net/viewtopic.php?f=13&amp;t=88&amp;start=75#1636]In for the Long Haul[/url] [Umbratellus; ed: Klaus Devestatorie]</v>
      </c>
    </row>
    <row r="52" spans="1:4">
      <c r="A52">
        <v>1637</v>
      </c>
      <c r="B52" t="s">
        <v>127</v>
      </c>
      <c r="C52" t="s">
        <v>128</v>
      </c>
      <c r="D52" t="str">
        <f t="shared" si="0"/>
        <v>#1637: [url=http://forum.nationstates.net/viewtopic.php?f=13&amp;t=88&amp;start=75#1637][color=green][i]An International Incident[/i][/color]: Children of the Atom[/url] [Candlewhisper Archive; ed: Luna Amore]</v>
      </c>
    </row>
    <row r="53" spans="1:4">
      <c r="A53">
        <v>1638</v>
      </c>
      <c r="B53" t="s">
        <v>129</v>
      </c>
      <c r="C53" t="s">
        <v>130</v>
      </c>
      <c r="D53" t="str">
        <f t="shared" si="0"/>
        <v>#1638: [url=http://forum.nationstates.net/viewtopic.php?f=13&amp;t=88&amp;start=75#1638]The Waiting Is the Hardest Part[/url] [Jim the Baptist &amp; Dabarastan; ed: Baggieland]</v>
      </c>
    </row>
    <row r="54" spans="1:4">
      <c r="A54">
        <v>1639</v>
      </c>
      <c r="B54" t="s">
        <v>131</v>
      </c>
      <c r="C54" t="s">
        <v>132</v>
      </c>
      <c r="D54" t="str">
        <f t="shared" si="0"/>
        <v>#1639: [url=http://forum.nationstates.net/viewtopic.php?f=13&amp;t=88&amp;start=75#1639]Bad Coal Models[/url] [Crodelinam; ed: Kaschovia]</v>
      </c>
    </row>
    <row r="55" spans="1:4">
      <c r="A55">
        <v>1640</v>
      </c>
      <c r="B55" t="s">
        <v>133</v>
      </c>
      <c r="C55" t="s">
        <v>33</v>
      </c>
      <c r="D55" t="str">
        <f t="shared" si="0"/>
        <v>#1640: [url=http://forum.nationstates.net/viewtopic.php?f=13&amp;t=88&amp;start=75#1640]See No Evil[/url] [Candlewhisper Archive; ed: Candlewhisper Archive]</v>
      </c>
    </row>
    <row r="56" spans="1:4">
      <c r="A56">
        <v>1641</v>
      </c>
      <c r="B56" t="s">
        <v>134</v>
      </c>
      <c r="C56" t="s">
        <v>135</v>
      </c>
      <c r="D56" t="str">
        <f t="shared" si="0"/>
        <v>#1641: [url=http://forum.nationstates.net/viewtopic.php?f=13&amp;t=88&amp;start=75#1641]Freedom of Depress[/url] [Adomnar; ed: Candlewhisper Archive]</v>
      </c>
    </row>
    <row r="57" spans="1:4">
      <c r="A57">
        <v>1642</v>
      </c>
      <c r="B57" t="s">
        <v>136</v>
      </c>
      <c r="C57" t="s">
        <v>137</v>
      </c>
      <c r="D57" t="str">
        <f t="shared" si="0"/>
        <v>#1642: [url=http://forum.nationstates.net/viewtopic.php?f=13&amp;t=88&amp;start=75#1642]When Push-itzer Comes to Shove[/url] [Southland; ed: Klaus Devestatorie]</v>
      </c>
    </row>
    <row r="58" spans="1:4">
      <c r="A58">
        <v>1643</v>
      </c>
      <c r="B58" t="s">
        <v>138</v>
      </c>
      <c r="C58" t="s">
        <v>139</v>
      </c>
      <c r="D58" t="str">
        <f t="shared" si="0"/>
        <v>#1643: [url=http://forum.nationstates.net/viewtopic.php?f=13&amp;t=88&amp;start=75#1643]Cicadas in Their Prime[/url] [Bear Connors Paradiso; ed: Candlewhisper Archive]</v>
      </c>
    </row>
    <row r="59" spans="1:4">
      <c r="A59">
        <v>1644</v>
      </c>
      <c r="B59" t="s">
        <v>140</v>
      </c>
      <c r="C59" t="s">
        <v>141</v>
      </c>
      <c r="D59" t="str">
        <f t="shared" si="0"/>
        <v>#1644: [url=http://forum.nationstates.net/viewtopic.php?f=13&amp;t=88&amp;start=75#1644]From Silver Spoons to Swordplay[/url] [Bendicion; ed: Verdant Haven]</v>
      </c>
    </row>
    <row r="60" spans="1:4">
      <c r="A60">
        <v>1645</v>
      </c>
      <c r="B60" t="s">
        <v>142</v>
      </c>
      <c r="C60" t="s">
        <v>143</v>
      </c>
      <c r="D60" t="str">
        <f t="shared" si="0"/>
        <v>#1645: [url=http://forum.nationstates.net/viewtopic.php?f=13&amp;t=88&amp;start=75#1645]Gone Girls[/url] [The Free Joy State; ed: SherpDaWerp]</v>
      </c>
    </row>
    <row r="61" spans="1:4">
      <c r="A61">
        <v>1646</v>
      </c>
      <c r="B61" t="s">
        <v>144</v>
      </c>
      <c r="C61" t="s">
        <v>44</v>
      </c>
      <c r="D61" t="str">
        <f t="shared" si="0"/>
        <v>#1646: [url=http://forum.nationstates.net/viewtopic.php?f=13&amp;t=88&amp;start=75#1646]Is God in This Machine?[/url] [Varanius; ed: Westinor]</v>
      </c>
    </row>
    <row r="62" spans="1:4">
      <c r="A62">
        <v>1647</v>
      </c>
      <c r="B62" t="s">
        <v>145</v>
      </c>
      <c r="C62" t="s">
        <v>33</v>
      </c>
      <c r="D62" t="str">
        <f t="shared" si="0"/>
        <v>#1647: [url=http://forum.nationstates.net/viewtopic.php?f=13&amp;t=88&amp;start=75#1647]Whose House? My House![/url] [Candlewhisper Archive; ed: Candlewhisper Archive]</v>
      </c>
    </row>
    <row r="63" spans="1:4">
      <c r="A63">
        <v>1648</v>
      </c>
      <c r="B63" t="s">
        <v>146</v>
      </c>
      <c r="C63" t="s">
        <v>147</v>
      </c>
      <c r="D63" t="str">
        <f t="shared" si="0"/>
        <v>#1648: [url=http://forum.nationstates.net/viewtopic.php?f=13&amp;t=88&amp;start=75#1648]Infant Influence[/url] [Orcuo; ed: Candlewhisper Archive]</v>
      </c>
    </row>
    <row r="64" spans="1:4">
      <c r="A64">
        <v>1649</v>
      </c>
      <c r="B64" t="s">
        <v>148</v>
      </c>
      <c r="C64" t="s">
        <v>149</v>
      </c>
      <c r="D64" t="str">
        <f t="shared" si="0"/>
        <v>#1649: [url=http://forum.nationstates.net/viewtopic.php?f=13&amp;t=88&amp;start=75#1649]Grandma’s Getting Lucky[/url] [Terrabod; ed: Candlewhisper Archive]</v>
      </c>
    </row>
    <row r="65" spans="1:4">
      <c r="A65">
        <v>1650</v>
      </c>
      <c r="B65" t="s">
        <v>150</v>
      </c>
      <c r="C65" t="s">
        <v>151</v>
      </c>
      <c r="D65" t="str">
        <f t="shared" ref="D65:D128" si="1">"#"&amp;A65&amp;": [url=http://forum.nationstates.net/viewtopic.php?f=13&amp;t=88&amp;start=75#"&amp;A65&amp;"]"&amp;B65&amp;"[/url] "&amp;C65</f>
        <v>#1650: [url=http://forum.nationstates.net/viewtopic.php?f=13&amp;t=88&amp;start=75#1650]Bearer of Bad Pews[/url] [New Ropakstadt; ed: Klaus Devestatorie]</v>
      </c>
    </row>
    <row r="66" spans="1:4">
      <c r="A66">
        <v>1651</v>
      </c>
      <c r="B66" t="s">
        <v>152</v>
      </c>
      <c r="C66" t="s">
        <v>153</v>
      </c>
      <c r="D66" t="str">
        <f t="shared" si="1"/>
        <v>#1651: [url=http://forum.nationstates.net/viewtopic.php?f=13&amp;t=88&amp;start=75#1651]You Can’t Handle the Extraterrestrial Truth![/url] [Klaus Devestatorie; ed: Verdant Haven]</v>
      </c>
    </row>
    <row r="67" spans="1:4">
      <c r="A67">
        <v>1652</v>
      </c>
      <c r="B67" t="s">
        <v>154</v>
      </c>
      <c r="C67" t="s">
        <v>155</v>
      </c>
      <c r="D67" t="str">
        <f t="shared" si="1"/>
        <v>#1652: [url=http://forum.nationstates.net/viewtopic.php?f=13&amp;t=88&amp;start=75#1652]Bath and Body Skunkworks[/url] [Luna Amore; ed: Pogaria]</v>
      </c>
    </row>
    <row r="68" spans="1:4">
      <c r="A68">
        <v>1653</v>
      </c>
      <c r="B68" t="s">
        <v>156</v>
      </c>
      <c r="C68" t="s">
        <v>157</v>
      </c>
      <c r="D68" t="str">
        <f t="shared" si="1"/>
        <v>#1653: [url=http://forum.nationstates.net/viewtopic.php?f=13&amp;t=88&amp;start=75#1653]Dick's Pics[/url] [All Wild Things; ed: Pogaria]</v>
      </c>
    </row>
    <row r="69" spans="1:4">
      <c r="A69">
        <v>1654</v>
      </c>
      <c r="B69" t="s">
        <v>158</v>
      </c>
      <c r="C69" t="s">
        <v>74</v>
      </c>
      <c r="D69" t="str">
        <f t="shared" si="1"/>
        <v>#1654: [url=http://forum.nationstates.net/viewtopic.php?f=13&amp;t=88&amp;start=75#1654]We Bought a Zoo[/url] [West Barack and East Obama; ed: Kaschovia]</v>
      </c>
    </row>
    <row r="70" spans="1:4">
      <c r="A70">
        <v>1655</v>
      </c>
      <c r="B70" t="s">
        <v>159</v>
      </c>
      <c r="C70" t="s">
        <v>160</v>
      </c>
      <c r="D70" t="str">
        <f t="shared" si="1"/>
        <v>#1655: [url=http://forum.nationstates.net/viewtopic.php?f=13&amp;t=88&amp;start=75#1655]Surplus to Requirements[/url] [Pax Nerdvana; ed: The Ankhalic Vaspriot]</v>
      </c>
    </row>
    <row r="71" spans="1:4">
      <c r="A71">
        <v>1656</v>
      </c>
      <c r="B71" t="s">
        <v>161</v>
      </c>
      <c r="C71" t="s">
        <v>162</v>
      </c>
      <c r="D71" t="str">
        <f t="shared" si="1"/>
        <v>#1656: [url=http://forum.nationstates.net/viewtopic.php?f=13&amp;t=88&amp;start=75#1656]Stealing Afoot[/url] [Keventle; ed: Varanius]</v>
      </c>
    </row>
    <row r="72" spans="1:4">
      <c r="A72">
        <v>1657</v>
      </c>
      <c r="B72" t="s">
        <v>163</v>
      </c>
      <c r="C72" t="s">
        <v>164</v>
      </c>
      <c r="D72" t="str">
        <f t="shared" si="1"/>
        <v>#1657: [url=http://forum.nationstates.net/viewtopic.php?f=13&amp;t=88&amp;start=75#1657]March Against the Museum[/url] [Bisofeyr; ed: Verdant Haven]</v>
      </c>
    </row>
    <row r="73" spans="1:4">
      <c r="A73">
        <v>1658</v>
      </c>
      <c r="B73" t="s">
        <v>165</v>
      </c>
      <c r="C73" t="s">
        <v>166</v>
      </c>
      <c r="D73" t="str">
        <f t="shared" si="1"/>
        <v>#1658: [url=http://forum.nationstates.net/viewtopic.php?f=13&amp;t=88&amp;start=75#1658]A Fatherly Fiasco[/url] [Torkeland; ed: Klaus Devestatorie]</v>
      </c>
    </row>
    <row r="74" spans="1:4">
      <c r="A74">
        <v>1659</v>
      </c>
      <c r="B74" t="s">
        <v>167</v>
      </c>
      <c r="C74" t="s">
        <v>168</v>
      </c>
      <c r="D74" t="str">
        <f t="shared" si="1"/>
        <v>#1659: [url=http://forum.nationstates.net/viewtopic.php?f=13&amp;t=88&amp;start=75#1659]A Dialectal Dilemma[/url] [Kors; ed: The Ankhalic Vaspriot]</v>
      </c>
    </row>
    <row r="75" spans="1:4">
      <c r="A75">
        <v>1660</v>
      </c>
      <c r="B75" t="s">
        <v>169</v>
      </c>
      <c r="C75" t="s">
        <v>170</v>
      </c>
      <c r="D75" t="str">
        <f t="shared" si="1"/>
        <v>#1660: [url=http://forum.nationstates.net/viewtopic.php?f=13&amp;t=88&amp;start=75#1660]The Plight of the Doomscrollers[/url] [Western Balkania; ed: Kaschovia]</v>
      </c>
    </row>
    <row r="76" spans="1:4">
      <c r="A76">
        <v>1661</v>
      </c>
      <c r="B76" t="s">
        <v>171</v>
      </c>
      <c r="C76" t="s">
        <v>172</v>
      </c>
      <c r="D76" t="str">
        <f t="shared" si="1"/>
        <v>#1661: [url=http://forum.nationstates.net/viewtopic.php?f=13&amp;t=88&amp;start=75#1661]Payback’s a Witch[/url] [Kissinger-Monroe; ed: Baggieland]</v>
      </c>
    </row>
    <row r="77" spans="1:4">
      <c r="A77">
        <v>1662</v>
      </c>
      <c r="B77" t="s">
        <v>173</v>
      </c>
      <c r="C77" t="s">
        <v>174</v>
      </c>
      <c r="D77" t="str">
        <f t="shared" si="1"/>
        <v>#1662: [url=http://forum.nationstates.net/viewtopic.php?f=13&amp;t=88&amp;start=75#1662]Divine Dining[/url] [Frieden-und freudenland; ed: Klaus Devestatorie]</v>
      </c>
    </row>
    <row r="78" spans="1:4">
      <c r="A78">
        <v>1663</v>
      </c>
      <c r="B78" t="s">
        <v>175</v>
      </c>
      <c r="C78" t="s">
        <v>176</v>
      </c>
      <c r="D78" t="str">
        <f t="shared" si="1"/>
        <v>#1663: [url=http://forum.nationstates.net/viewtopic.php?f=13&amp;t=88&amp;start=75#1663]It’s All in the Cards[/url] [GeodesicDragon; ed: Baggieland, USS Monitor, The Ankhalic Vaspriot]</v>
      </c>
    </row>
    <row r="79" spans="1:4">
      <c r="A79">
        <v>1664</v>
      </c>
      <c r="B79" t="s">
        <v>177</v>
      </c>
      <c r="C79" t="s">
        <v>178</v>
      </c>
      <c r="D79" t="str">
        <f t="shared" si="1"/>
        <v>#1664: [url=http://forum.nationstates.net/viewtopic.php?f=13&amp;t=88&amp;start=75#1664]Hey Alexis, Are You Sexist?[/url] [Clever Homo Sapiens; ed: Candlewhisper Archive]</v>
      </c>
    </row>
    <row r="80" spans="1:4">
      <c r="A80">
        <v>1665</v>
      </c>
      <c r="B80" t="s">
        <v>179</v>
      </c>
      <c r="C80" t="s">
        <v>180</v>
      </c>
      <c r="D80" t="str">
        <f t="shared" si="1"/>
        <v>#1665: [url=http://forum.nationstates.net/viewtopic.php?f=13&amp;t=88&amp;start=75#1665]The Relationship Is Complex-Cated[/url] [Stevist Guam; ed: Raionitu]</v>
      </c>
    </row>
    <row r="81" spans="1:4">
      <c r="A81">
        <v>1666</v>
      </c>
      <c r="B81" t="s">
        <v>181</v>
      </c>
      <c r="C81" t="s">
        <v>182</v>
      </c>
      <c r="D81" t="str">
        <f t="shared" si="1"/>
        <v>#1666: [url=http://forum.nationstates.net/viewtopic.php?f=13&amp;t=88&amp;start=75#1666]The Balls in Your Court[/url] [Kissinger-Monroe; ed: Varanius]</v>
      </c>
    </row>
    <row r="82" spans="1:4">
      <c r="A82">
        <v>1667</v>
      </c>
      <c r="B82" t="s">
        <v>183</v>
      </c>
      <c r="C82" t="s">
        <v>184</v>
      </c>
      <c r="D82" t="str">
        <f t="shared" si="1"/>
        <v>#1667: [url=http://forum.nationstates.net/viewtopic.php?f=13&amp;t=88&amp;start=75#1667]Memoirs of a Pale Blue Dot[/url] [The Ankhalic Vaspriot; ed: Klaus Devestatorie]</v>
      </c>
    </row>
    <row r="83" spans="1:4">
      <c r="A83">
        <v>1668</v>
      </c>
      <c r="B83" t="s">
        <v>185</v>
      </c>
      <c r="C83" t="s">
        <v>186</v>
      </c>
      <c r="D83" t="str">
        <f t="shared" si="1"/>
        <v>#1668: [url=http://forum.nationstates.net/viewtopic.php?f=13&amp;t=88&amp;start=75#1668]Can’t-abrigian, Ox-no-nian[/url] [Helaw; ed: The Ankhalic Vaspriot]</v>
      </c>
    </row>
    <row r="84" spans="1:4">
      <c r="A84">
        <v>1669</v>
      </c>
      <c r="B84" t="s">
        <v>187</v>
      </c>
      <c r="C84" t="s">
        <v>188</v>
      </c>
      <c r="D84" t="str">
        <f t="shared" si="1"/>
        <v>#1669: [url=http://forum.nationstates.net/viewtopic.php?f=13&amp;t=88&amp;start=75#1669]They’re All the Same to Me[/url] [Kilogramonia; ed: Raionitu]</v>
      </c>
    </row>
    <row r="85" spans="1:4">
      <c r="A85">
        <v>1670</v>
      </c>
      <c r="B85" t="s">
        <v>189</v>
      </c>
      <c r="C85" t="s">
        <v>190</v>
      </c>
      <c r="D85" t="str">
        <f t="shared" si="1"/>
        <v>#1670: [url=http://forum.nationstates.net/viewtopic.php?f=13&amp;t=88&amp;start=75#1670]Bad Religion[/url] [Umbratellus; ed:  Klaus Devestatorie]</v>
      </c>
    </row>
    <row r="86" spans="1:4">
      <c r="A86">
        <v>1671</v>
      </c>
      <c r="B86" t="s">
        <v>191</v>
      </c>
      <c r="C86" t="s">
        <v>196</v>
      </c>
      <c r="D86" t="str">
        <f t="shared" si="1"/>
        <v>#1671: [url=http://forum.nationstates.net/viewtopic.php?f=13&amp;t=88&amp;start=75#1671]No Good Deed?[/url] [Paffnia; ed: Klaus Devestatorie]</v>
      </c>
    </row>
    <row r="87" spans="1:4">
      <c r="A87">
        <v>1672</v>
      </c>
      <c r="B87" t="s">
        <v>192</v>
      </c>
      <c r="C87" t="s">
        <v>197</v>
      </c>
      <c r="D87" t="str">
        <f t="shared" si="1"/>
        <v>#1672: [url=http://forum.nationstates.net/viewtopic.php?f=13&amp;t=88&amp;start=75#1672]Tourists Flood Murder Victims' House[/url] [Poopoopeepeestan; ed: Raionitu]</v>
      </c>
    </row>
    <row r="88" spans="1:4">
      <c r="A88">
        <v>1673</v>
      </c>
      <c r="B88" t="s">
        <v>193</v>
      </c>
      <c r="C88" t="s">
        <v>198</v>
      </c>
      <c r="D88" t="str">
        <f t="shared" si="1"/>
        <v>#1673: [url=http://forum.nationstates.net/viewtopic.php?f=13&amp;t=88&amp;start=75#1673]Betting Against the Catastrophe[/url] [Klaus Devestatorie; ed: Klaus Devestatorie]</v>
      </c>
    </row>
    <row r="89" spans="1:4">
      <c r="A89">
        <v>1674</v>
      </c>
      <c r="B89" t="s">
        <v>194</v>
      </c>
      <c r="C89" t="s">
        <v>199</v>
      </c>
      <c r="D89" t="str">
        <f t="shared" si="1"/>
        <v>#1674: [url=http://forum.nationstates.net/viewtopic.php?f=13&amp;t=88&amp;start=75#1674]Reining the Dragon[/url] [Jiangbei; ed: Southland]</v>
      </c>
    </row>
    <row r="90" spans="1:4">
      <c r="A90">
        <v>1675</v>
      </c>
      <c r="B90" t="s">
        <v>195</v>
      </c>
      <c r="C90" t="s">
        <v>200</v>
      </c>
      <c r="D90" t="str">
        <f t="shared" si="1"/>
        <v>#1675: [url=http://forum.nationstates.net/viewtopic.php?f=13&amp;t=88&amp;start=75#1675]Penny Pinchers[/url] [The Ankhalic Vaspriot; ed: The Ankhalic Vaspriot]</v>
      </c>
    </row>
    <row r="91" spans="1:4">
      <c r="A91">
        <v>1676</v>
      </c>
      <c r="B91" t="s">
        <v>201</v>
      </c>
      <c r="C91" t="s">
        <v>219</v>
      </c>
      <c r="D91" t="str">
        <f t="shared" si="1"/>
        <v>#1676: [url=http://forum.nationstates.net/viewtopic.php?f=13&amp;t=88&amp;start=75#1676]All Animals Are Equal, But...[/url] [Angolistas; ed: Klaus Devestatorie]</v>
      </c>
    </row>
    <row r="92" spans="1:4">
      <c r="A92">
        <v>1677</v>
      </c>
      <c r="B92" t="s">
        <v>202</v>
      </c>
      <c r="C92" t="s">
        <v>220</v>
      </c>
      <c r="D92" t="str">
        <f t="shared" si="1"/>
        <v>#1677: [url=http://forum.nationstates.net/viewtopic.php?f=13&amp;t=88&amp;start=75#1677]Common Cents[/url] [Raionitu; ed: Raionitu]</v>
      </c>
    </row>
    <row r="93" spans="1:4">
      <c r="A93">
        <v>1678</v>
      </c>
      <c r="B93" t="s">
        <v>203</v>
      </c>
      <c r="C93" t="s">
        <v>221</v>
      </c>
      <c r="D93" t="str">
        <f t="shared" si="1"/>
        <v>#1678: [url=http://forum.nationstates.net/viewtopic.php?f=13&amp;t=88&amp;start=75#1678]Praying for Silence[/url] [South Armys Nyeth Stuarika, Southland; ed: Southland]</v>
      </c>
    </row>
    <row r="94" spans="1:4">
      <c r="A94">
        <v>1679</v>
      </c>
      <c r="B94" t="s">
        <v>204</v>
      </c>
      <c r="C94" t="s">
        <v>222</v>
      </c>
      <c r="D94" t="str">
        <f t="shared" si="1"/>
        <v>#1679: [url=http://forum.nationstates.net/viewtopic.php?f=13&amp;t=88&amp;start=75#1679]Meals on Foot[/url] [Valentine Z; ed: The Ankhalic Vaspriot]</v>
      </c>
    </row>
    <row r="95" spans="1:4">
      <c r="A95">
        <v>1680</v>
      </c>
      <c r="B95" t="s">
        <v>205</v>
      </c>
      <c r="C95" t="s">
        <v>217</v>
      </c>
      <c r="D95" t="str">
        <f t="shared" si="1"/>
        <v>#1680: [url=http://forum.nationstates.net/viewtopic.php?f=13&amp;t=88&amp;start=75#1680]A Slip of the Tongue[/url] [The Esoteric Order of Renea; ed: The Marsupial Illuminati]</v>
      </c>
    </row>
    <row r="96" spans="1:4">
      <c r="A96">
        <v>1681</v>
      </c>
      <c r="B96" t="s">
        <v>216</v>
      </c>
      <c r="C96" t="s">
        <v>218</v>
      </c>
      <c r="D96" t="str">
        <f t="shared" si="1"/>
        <v>#1681: [url=http://forum.nationstates.net/viewtopic.php?f=13&amp;t=88&amp;start=75#1681]The Children Yearn for the Mines[/url] [General TN; ed: The Ankhalic Vaspriot]</v>
      </c>
    </row>
    <row r="97" spans="1:4">
      <c r="A97">
        <v>1682</v>
      </c>
      <c r="B97" t="s">
        <v>206</v>
      </c>
      <c r="C97" t="s">
        <v>223</v>
      </c>
      <c r="D97" t="str">
        <f t="shared" si="1"/>
        <v>#1682: [url=http://forum.nationstates.net/viewtopic.php?f=13&amp;t=88&amp;start=75#1682]The Little Train that Could Give You Cancer[/url] [Haymarket Riot; ed: The Ankhalic Vaspriot]</v>
      </c>
    </row>
    <row r="98" spans="1:4">
      <c r="A98">
        <v>1683</v>
      </c>
      <c r="B98" t="s">
        <v>207</v>
      </c>
      <c r="C98" t="s">
        <v>224</v>
      </c>
      <c r="D98" t="str">
        <f t="shared" si="1"/>
        <v>#1683: [url=http://forum.nationstates.net/viewtopic.php?f=13&amp;t=88&amp;start=75#1683]In the Year of Our Lord[/url] [Neo-Serranis; ed: The Marsupial Illuminati]</v>
      </c>
    </row>
    <row r="99" spans="1:4">
      <c r="A99">
        <v>1684</v>
      </c>
      <c r="B99" t="s">
        <v>208</v>
      </c>
      <c r="C99" t="s">
        <v>225</v>
      </c>
      <c r="D99" t="str">
        <f t="shared" si="1"/>
        <v>#1684: [url=http://forum.nationstates.net/viewtopic.php?f=13&amp;t=88&amp;start=75#1684]Naps in Judgement[/url] [Nardin; ed: Klaus Devestatorie]</v>
      </c>
    </row>
    <row r="100" spans="1:4">
      <c r="A100">
        <v>1685</v>
      </c>
      <c r="B100" t="s">
        <v>209</v>
      </c>
      <c r="C100" t="s">
        <v>226</v>
      </c>
      <c r="D100" t="str">
        <f t="shared" si="1"/>
        <v>#1685: [url=http://forum.nationstates.net/viewtopic.php?f=13&amp;t=88&amp;start=75#1685]Children’s Cartoon Chafes CEO[/url] [Skaladoria; ed: Haymarket Riot]</v>
      </c>
    </row>
    <row r="101" spans="1:4">
      <c r="A101">
        <v>1686</v>
      </c>
      <c r="B101" t="s">
        <v>210</v>
      </c>
      <c r="C101" t="s">
        <v>227</v>
      </c>
      <c r="D101" t="str">
        <f t="shared" si="1"/>
        <v>#1686: [url=http://forum.nationstates.net/viewtopic.php?f=13&amp;t=88&amp;start=75#1686]Carnivorous Kids[/url] [Bisofeyr; ed: Southland]</v>
      </c>
    </row>
    <row r="102" spans="1:4">
      <c r="A102">
        <v>1687</v>
      </c>
      <c r="B102" t="s">
        <v>211</v>
      </c>
      <c r="C102" t="s">
        <v>228</v>
      </c>
      <c r="D102" t="str">
        <f t="shared" si="1"/>
        <v>#1687: [url=http://forum.nationstates.net/viewtopic.php?f=13&amp;t=88&amp;start=75#1687]A Slippery Slope[/url] [The Serdey Islands; ed: Terrabod &amp; Raionitu]</v>
      </c>
    </row>
    <row r="103" spans="1:4">
      <c r="A103">
        <v>1688</v>
      </c>
      <c r="B103" t="s">
        <v>212</v>
      </c>
      <c r="C103" t="s">
        <v>200</v>
      </c>
      <c r="D103" t="str">
        <f t="shared" si="1"/>
        <v>#1688: [url=http://forum.nationstates.net/viewtopic.php?f=13&amp;t=88&amp;start=75#1688]The End of the Rainbow[/url] [The Ankhalic Vaspriot; ed: The Ankhalic Vaspriot]</v>
      </c>
    </row>
    <row r="104" spans="1:4">
      <c r="A104">
        <v>1689</v>
      </c>
      <c r="B104" t="s">
        <v>213</v>
      </c>
      <c r="C104" t="s">
        <v>229</v>
      </c>
      <c r="D104" t="str">
        <f t="shared" si="1"/>
        <v>#1689: [url=http://forum.nationstates.net/viewtopic.php?f=13&amp;t=88&amp;start=75#1689]Government Bureaucracy More Like Aristocracy[/url] [Ransium, Helaw; ed: Raionitu]</v>
      </c>
    </row>
    <row r="105" spans="1:4">
      <c r="A105">
        <v>1690</v>
      </c>
      <c r="B105" t="s">
        <v>214</v>
      </c>
      <c r="C105" t="s">
        <v>230</v>
      </c>
      <c r="D105" t="str">
        <f t="shared" si="1"/>
        <v>#1690: [url=http://forum.nationstates.net/viewtopic.php?f=13&amp;t=88&amp;start=75#1690]The Winter of Our Discontent[/url] [Millenhaal; ed: Baggieland]</v>
      </c>
    </row>
    <row r="106" spans="1:4">
      <c r="A106">
        <v>1691</v>
      </c>
      <c r="B106" t="s">
        <v>215</v>
      </c>
      <c r="C106" t="s">
        <v>231</v>
      </c>
      <c r="D106" t="str">
        <f t="shared" si="1"/>
        <v>#1691: [url=http://forum.nationstates.net/viewtopic.php?f=13&amp;t=88&amp;start=75#1691]The Fault in Our Skyline[/url] [Granola; ed: Bisofeyr]</v>
      </c>
    </row>
    <row r="107" spans="1:4">
      <c r="A107">
        <v>1692</v>
      </c>
      <c r="B107" t="s">
        <v>232</v>
      </c>
      <c r="C107" t="s">
        <v>233</v>
      </c>
      <c r="D107" t="str">
        <f t="shared" si="1"/>
        <v>#1692: [url=http://forum.nationstates.net/viewtopic.php?f=13&amp;t=88&amp;start=75#1692]Hit Me With Your Best Shot[/url] [Dabarastan, Jim the Baptist; ed: Thorn1000]</v>
      </c>
    </row>
    <row r="108" spans="1:4">
      <c r="A108">
        <v>1693</v>
      </c>
      <c r="B108" t="s">
        <v>234</v>
      </c>
      <c r="C108" t="s">
        <v>235</v>
      </c>
      <c r="D108" t="str">
        <f t="shared" si="1"/>
        <v>#1693: [url=http://forum.nationstates.net/viewtopic.php?f=13&amp;t=88&amp;start=75#1693]My Home Is My Castle[/url] [Magnum Aurumea; ed: Raionitu]</v>
      </c>
    </row>
    <row r="109" spans="1:4">
      <c r="A109">
        <v>1694</v>
      </c>
      <c r="B109" t="s">
        <v>236</v>
      </c>
      <c r="C109" t="s">
        <v>237</v>
      </c>
      <c r="D109" t="str">
        <f t="shared" si="1"/>
        <v>#1694: [url=http://forum.nationstates.net/viewtopic.php?f=13&amp;t=88&amp;start=75#1694]Aiding and Abetting[/url] [Krusavich; ed: The Marsupial Illuminati]</v>
      </c>
    </row>
    <row r="110" spans="1:4">
      <c r="A110">
        <v>1695</v>
      </c>
      <c r="B110" t="s">
        <v>238</v>
      </c>
      <c r="C110" t="s">
        <v>239</v>
      </c>
      <c r="D110" t="str">
        <f t="shared" si="1"/>
        <v>#1695: [url=http://forum.nationstates.net/viewtopic.php?f=13&amp;t=88&amp;start=75#1695]Calling All @@DEMONYM_NOUN_PLURAL@@[/url] [USS Monitor; ed: Terrabod &amp; Southland]</v>
      </c>
    </row>
    <row r="111" spans="1:4">
      <c r="A111">
        <v>1696</v>
      </c>
      <c r="B111" t="s">
        <v>240</v>
      </c>
      <c r="C111" t="s">
        <v>241</v>
      </c>
      <c r="D111" t="str">
        <f t="shared" si="1"/>
        <v>#1696: [url=http://forum.nationstates.net/viewtopic.php?f=13&amp;t=88&amp;start=75#1696]Everyone Loves Shipping[/url] [Candlewhisper Archive; ed: Klaus Devestatorie]</v>
      </c>
    </row>
    <row r="112" spans="1:4">
      <c r="A112">
        <v>1697</v>
      </c>
      <c r="B112" t="s">
        <v>242</v>
      </c>
      <c r="C112" t="s">
        <v>243</v>
      </c>
      <c r="D112" t="str">
        <f t="shared" si="1"/>
        <v>#1697: [url=http://forum.nationstates.net/viewtopic.php?f=13&amp;t=88&amp;start=75#1697]Escape From Althaniq[/url] [Frieden-und Freudenland; ed: Kractero]</v>
      </c>
    </row>
    <row r="113" spans="1:4">
      <c r="A113">
        <v>1698</v>
      </c>
      <c r="B113" t="s">
        <v>244</v>
      </c>
      <c r="C113" t="s">
        <v>245</v>
      </c>
      <c r="D113" t="str">
        <f t="shared" si="1"/>
        <v>#1698: [url=http://forum.nationstates.net/viewtopic.php?f=13&amp;t=88&amp;start=75#1698]That Don't Impress Me Much[/url] [Baggieland; ed: Baggieland &amp; Zwangzug]</v>
      </c>
    </row>
    <row r="114" spans="1:4">
      <c r="A114">
        <v>1699</v>
      </c>
      <c r="B114" t="s">
        <v>246</v>
      </c>
      <c r="C114" t="s">
        <v>247</v>
      </c>
      <c r="D114" t="str">
        <f t="shared" si="1"/>
        <v>#1699: [url=http://forum.nationstates.net/viewtopic.php?f=13&amp;t=88&amp;start=75#1699]Achute Binjury[/url] [GeodesicDragon; ed: Bisofeyr]</v>
      </c>
    </row>
    <row r="115" spans="1:4">
      <c r="A115">
        <v>1700</v>
      </c>
      <c r="B115" t="s">
        <v>248</v>
      </c>
      <c r="C115" t="s">
        <v>220</v>
      </c>
      <c r="D115" t="str">
        <f t="shared" si="1"/>
        <v>#1700: [url=http://forum.nationstates.net/viewtopic.php?f=13&amp;t=88&amp;start=75#1700]My Heart Will Go On[/url] [Raionitu; ed: Raionitu]</v>
      </c>
    </row>
    <row r="116" spans="1:4">
      <c r="A116">
        <v>1701</v>
      </c>
      <c r="B116" t="s">
        <v>249</v>
      </c>
      <c r="C116" t="s">
        <v>250</v>
      </c>
      <c r="D116" t="str">
        <f t="shared" si="1"/>
        <v>#1701: [url=http://forum.nationstates.net/viewtopic.php?f=13&amp;t=88&amp;start=75#1701]All That Glitters Amidst Night Skies[/url] [Krilgox; ed: The Ankhalic Vaspriot]</v>
      </c>
    </row>
    <row r="117" spans="1:4">
      <c r="A117">
        <v>1702</v>
      </c>
      <c r="B117" t="s">
        <v>251</v>
      </c>
      <c r="C117" t="s">
        <v>252</v>
      </c>
      <c r="D117" t="str">
        <f t="shared" si="1"/>
        <v>#1702: [url=http://forum.nationstates.net/viewtopic.php?f=13&amp;t=88&amp;start=75#1702]Congratulations, You Have Crabs![/url] [Candlewhisper Archive; ed: Bisofeyr]</v>
      </c>
    </row>
    <row r="118" spans="1:4">
      <c r="A118">
        <v>1703</v>
      </c>
      <c r="B118" t="s">
        <v>253</v>
      </c>
      <c r="C118" t="s">
        <v>254</v>
      </c>
      <c r="D118" t="str">
        <f t="shared" si="1"/>
        <v>#1703: [url=http://forum.nationstates.net/viewtopic.php?f=13&amp;t=88&amp;start=75#1703]Hitchhikers Guide @@NAME@@[/url] [Jutsa; ed: Haymarket Riot]</v>
      </c>
    </row>
    <row r="119" spans="1:4">
      <c r="A119">
        <v>1704</v>
      </c>
      <c r="B119" t="s">
        <v>255</v>
      </c>
      <c r="C119" t="s">
        <v>256</v>
      </c>
      <c r="D119" t="str">
        <f t="shared" si="1"/>
        <v>#1704: [url=http://forum.nationstates.net/viewtopic.php?f=13&amp;t=88&amp;start=75#1704]Rainbow Disconnections[/url] [Ostrovskiy; ed: The Ankhalic Vaspriot]</v>
      </c>
    </row>
    <row r="120" spans="1:4">
      <c r="A120">
        <v>1705</v>
      </c>
      <c r="B120" t="s">
        <v>257</v>
      </c>
      <c r="C120" t="s">
        <v>258</v>
      </c>
      <c r="D120" t="str">
        <f t="shared" si="1"/>
        <v>#1705: [url=http://forum.nationstates.net/viewtopic.php?f=13&amp;t=88&amp;start=75#1705]Taken Out Back[/url] [Kractero; ed: Luna Amore]</v>
      </c>
    </row>
    <row r="121" spans="1:4">
      <c r="A121">
        <v>1706</v>
      </c>
      <c r="B121" t="s">
        <v>259</v>
      </c>
      <c r="C121" t="s">
        <v>260</v>
      </c>
      <c r="D121" t="str">
        <f t="shared" si="1"/>
        <v>#1706: [url=http://forum.nationstates.net/viewtopic.php?f=13&amp;t=88&amp;start=75#1706]Coal, Coal Never Changes[/url] [Ancarchyland; ed: Raionitu]</v>
      </c>
    </row>
    <row r="122" spans="1:4">
      <c r="A122">
        <v>1707</v>
      </c>
      <c r="B122" t="s">
        <v>261</v>
      </c>
      <c r="C122" t="s">
        <v>262</v>
      </c>
      <c r="D122" t="str">
        <f t="shared" si="1"/>
        <v>#1707: [url=http://forum.nationstates.net/viewtopic.php?f=13&amp;t=88&amp;start=75#1707]Crime and Re-Punishment[/url] [Baloo Kingdom; Jiangbei]</v>
      </c>
    </row>
    <row r="123" spans="1:4">
      <c r="A123">
        <v>1708</v>
      </c>
      <c r="B123" t="s">
        <v>263</v>
      </c>
      <c r="C123" t="s">
        <v>264</v>
      </c>
      <c r="D123" t="str">
        <f t="shared" si="1"/>
        <v>#1708: [url=http://forum.nationstates.net/viewtopic.php?f=13&amp;t=88&amp;start=75#1708]The Sun Is a Deadly Lazer[/url] [Westinor; ed: Thorn1000]</v>
      </c>
    </row>
    <row r="124" spans="1:4">
      <c r="A124">
        <v>1709</v>
      </c>
      <c r="B124" t="s">
        <v>265</v>
      </c>
      <c r="C124" t="s">
        <v>266</v>
      </c>
      <c r="D124" t="str">
        <f t="shared" si="1"/>
        <v>#1709: [url=http://forum.nationstates.net/viewtopic.php?f=13&amp;t=88&amp;start=75#1709]A Drive to Drive[/url] [Missouri and its Territories; ed: Ostrovskiy]</v>
      </c>
    </row>
    <row r="125" spans="1:4">
      <c r="A125">
        <v>1710</v>
      </c>
      <c r="B125" t="s">
        <v>267</v>
      </c>
      <c r="C125" t="s">
        <v>268</v>
      </c>
      <c r="D125" t="str">
        <f t="shared" si="1"/>
        <v>#1710: [url=http://forum.nationstates.net/viewtopic.php?f=13&amp;t=88&amp;start=75#1710]Fancy Some Sparkling Water?[/url] [Bendicion; ed: Southland]</v>
      </c>
    </row>
    <row r="126" spans="1:4">
      <c r="A126">
        <v>1711</v>
      </c>
      <c r="B126" t="s">
        <v>272</v>
      </c>
      <c r="C126" t="s">
        <v>269</v>
      </c>
      <c r="D126" t="str">
        <f t="shared" si="1"/>
        <v>#1711: [url=http://forum.nationstates.net/viewtopic.php?f=13&amp;t=88&amp;start=75#1711]@@DEMONYM_PLURAL@@ Taken for a Ride by Car Ban [Ransium; ed: Raionitu][/url] [Ransium; ed: Raionitu]</v>
      </c>
    </row>
    <row r="127" spans="1:4">
      <c r="A127">
        <v>1712</v>
      </c>
      <c r="B127" t="s">
        <v>270</v>
      </c>
      <c r="C127" t="s">
        <v>271</v>
      </c>
      <c r="D127" t="str">
        <f t="shared" si="1"/>
        <v>#1712: [url=http://forum.nationstates.net/viewtopic.php?f=13&amp;t=88&amp;start=75#1712]Jerk Rice Jerkoff[/url] [Enzonar; ed: Kractero]</v>
      </c>
    </row>
    <row r="128" spans="1:4">
      <c r="A128">
        <v>1713</v>
      </c>
      <c r="B128" t="s">
        <v>277</v>
      </c>
      <c r="C128" t="s">
        <v>301</v>
      </c>
      <c r="D128" t="str">
        <f t="shared" si="1"/>
        <v>#1713: [url=http://forum.nationstates.net/viewtopic.php?f=13&amp;t=88&amp;start=75#1713]CEOs Shilled the Radio Star[/url] [Millenhaal; ed: Klaus Devestatorie]</v>
      </c>
    </row>
    <row r="129" spans="1:4">
      <c r="A129">
        <v>1714</v>
      </c>
      <c r="B129" t="s">
        <v>273</v>
      </c>
      <c r="C129" t="s">
        <v>273</v>
      </c>
      <c r="D129" t="str">
        <f t="shared" ref="D129:D155" si="2">"#"&amp;A129&amp;": [url=http://forum.nationstates.net/viewtopic.php?f=13&amp;t=88&amp;start=75#"&amp;A129&amp;"]"&amp;B129&amp;"[/url] "&amp;C129</f>
        <v>#1714: [url=http://forum.nationstates.net/viewtopic.php?f=13&amp;t=88&amp;start=75#1714][Republik Hintonia; ed: Baggieland][/url] [Republik Hintonia; ed: Baggieland]</v>
      </c>
    </row>
    <row r="130" spans="1:4">
      <c r="A130">
        <v>1715</v>
      </c>
      <c r="B130" t="s">
        <v>274</v>
      </c>
      <c r="C130" t="s">
        <v>274</v>
      </c>
      <c r="D130" t="str">
        <f t="shared" si="2"/>
        <v>#1715: [url=http://forum.nationstates.net/viewtopic.php?f=13&amp;t=88&amp;start=75#1715][Ostrovskiy; ed: The Marsupial Illuminati][/url] [Ostrovskiy; ed: The Marsupial Illuminati]</v>
      </c>
    </row>
    <row r="131" spans="1:4">
      <c r="A131">
        <v>1716</v>
      </c>
      <c r="B131" t="s">
        <v>275</v>
      </c>
      <c r="C131" t="s">
        <v>275</v>
      </c>
      <c r="D131" t="str">
        <f t="shared" si="2"/>
        <v xml:space="preserve">#1716: [url=http://forum.nationstates.net/viewtopic.php?f=13&amp;t=88&amp;start=75#1716][Sedgistan; ed: Sedgistan] [/url] [Sedgistan; ed: Sedgistan] </v>
      </c>
    </row>
    <row r="132" spans="1:4">
      <c r="A132">
        <v>1717</v>
      </c>
      <c r="B132" t="s">
        <v>278</v>
      </c>
      <c r="C132" t="s">
        <v>302</v>
      </c>
      <c r="D132" t="str">
        <f t="shared" si="2"/>
        <v>#1717: [url=http://forum.nationstates.net/viewtopic.php?f=13&amp;t=88&amp;start=75#1717]This Land Was Drained for You and Me[/url] [Cretox State; ed: Bisofeyr]</v>
      </c>
    </row>
    <row r="133" spans="1:4">
      <c r="A133">
        <v>1718</v>
      </c>
      <c r="B133" t="s">
        <v>279</v>
      </c>
      <c r="C133" t="s">
        <v>303</v>
      </c>
      <c r="D133" t="str">
        <f t="shared" si="2"/>
        <v>#1718: [url=http://forum.nationstates.net/viewtopic.php?f=13&amp;t=88&amp;start=75#1718]Can't With Ants[/url] [Dangine, Authoritaria-imperia; ed: Bisofeyr]</v>
      </c>
    </row>
    <row r="134" spans="1:4">
      <c r="A134">
        <v>1719</v>
      </c>
      <c r="B134" t="s">
        <v>280</v>
      </c>
      <c r="C134" t="s">
        <v>304</v>
      </c>
      <c r="D134" t="str">
        <f t="shared" si="2"/>
        <v>#1719: [url=http://forum.nationstates.net/viewtopic.php?f=13&amp;t=88&amp;start=75#1719]Not-So High Times in @@NAME@@[/url] [Southland; ed: Southland]</v>
      </c>
    </row>
    <row r="135" spans="1:4">
      <c r="A135">
        <v>1720</v>
      </c>
      <c r="B135" t="s">
        <v>281</v>
      </c>
      <c r="C135" t="s">
        <v>305</v>
      </c>
      <c r="D135" t="str">
        <f t="shared" si="2"/>
        <v>#1720: [url=http://forum.nationstates.net/viewtopic.php?f=13&amp;t=88&amp;start=75#1720]Let Freedom Ring[/url] [The Free Joy State; ed: Ostrovskiy]</v>
      </c>
    </row>
    <row r="136" spans="1:4">
      <c r="A136">
        <v>1721</v>
      </c>
      <c r="B136" t="s">
        <v>282</v>
      </c>
      <c r="C136" t="s">
        <v>306</v>
      </c>
      <c r="D136" t="str">
        <f t="shared" si="2"/>
        <v>#1721: [url=http://forum.nationstates.net/viewtopic.php?f=13&amp;t=88&amp;start=75#1721]Ministers of Make Believe[/url] [Nergtul; ed: Nardin]</v>
      </c>
    </row>
    <row r="137" spans="1:4">
      <c r="A137">
        <v>1722</v>
      </c>
      <c r="B137" t="s">
        <v>283</v>
      </c>
      <c r="C137" t="s">
        <v>200</v>
      </c>
      <c r="D137" t="str">
        <f t="shared" si="2"/>
        <v>#1722: [url=http://forum.nationstates.net/viewtopic.php?f=13&amp;t=88&amp;start=75#1722]Seeing With the Heart[/url] [The Ankhalic Vaspriot; ed: The Ankhalic Vaspriot]</v>
      </c>
    </row>
    <row r="138" spans="1:4">
      <c r="A138">
        <v>1723</v>
      </c>
      <c r="B138" t="s">
        <v>284</v>
      </c>
      <c r="C138" t="s">
        <v>307</v>
      </c>
      <c r="D138" t="str">
        <f t="shared" si="2"/>
        <v>#1723: [url=http://forum.nationstates.net/viewtopic.php?f=13&amp;t=88&amp;start=75#1723]Have You Ever Seen the Rain?[/url] [Thorn1000; ed: Westinor &amp; The Ankhalic Vaspriot]</v>
      </c>
    </row>
    <row r="139" spans="1:4">
      <c r="A139">
        <v>1724</v>
      </c>
      <c r="B139" t="s">
        <v>285</v>
      </c>
      <c r="C139" t="s">
        <v>308</v>
      </c>
      <c r="D139" t="str">
        <f t="shared" si="2"/>
        <v>#1724: [url=http://forum.nationstates.net/viewtopic.php?f=13&amp;t=88&amp;start=75#1724]Urban Explorers Cross the Line[/url] [Voltavia; ed: Raionitu]</v>
      </c>
    </row>
    <row r="140" spans="1:4">
      <c r="A140">
        <v>1725</v>
      </c>
      <c r="B140" t="s">
        <v>286</v>
      </c>
      <c r="C140" t="s">
        <v>309</v>
      </c>
      <c r="D140" t="str">
        <f t="shared" si="2"/>
        <v>#1725: [url=http://forum.nationstates.net/viewtopic.php?f=13&amp;t=88&amp;start=75#1725]Criminals on the (Pay)Roll?[/url] [The Realizer; ed: The Ankhalic Vaspriot]</v>
      </c>
    </row>
    <row r="141" spans="1:4">
      <c r="A141">
        <v>1726</v>
      </c>
      <c r="B141" t="s">
        <v>287</v>
      </c>
      <c r="C141" t="s">
        <v>310</v>
      </c>
      <c r="D141" t="str">
        <f t="shared" si="2"/>
        <v>#1726: [url=http://forum.nationstates.net/viewtopic.php?f=13&amp;t=88&amp;start=75#1726]Itsy Bitsy Teenie Weenie Protests About the Maxkini[/url] [The Anti-Social Socialists; ed: Zwangzug, Bisofeyr]</v>
      </c>
    </row>
    <row r="142" spans="1:4">
      <c r="A142">
        <v>1727</v>
      </c>
      <c r="B142" t="s">
        <v>288</v>
      </c>
      <c r="C142" t="s">
        <v>311</v>
      </c>
      <c r="D142" t="str">
        <f t="shared" si="2"/>
        <v>#1727: [url=http://forum.nationstates.net/viewtopic.php?f=13&amp;t=88&amp;start=75#1727]Wrath of the Lichen[/url] [SinCorp; ed: Klaus Devestatorie]</v>
      </c>
    </row>
    <row r="143" spans="1:4">
      <c r="A143">
        <v>1728</v>
      </c>
      <c r="B143" t="s">
        <v>289</v>
      </c>
      <c r="C143" t="s">
        <v>312</v>
      </c>
      <c r="D143" t="str">
        <f t="shared" si="2"/>
        <v>#1728: [url=http://forum.nationstates.net/viewtopic.php?f=13&amp;t=88&amp;start=75#1728]Overcensortivity[/url] [Crisis; ed: Raionitu]</v>
      </c>
    </row>
    <row r="144" spans="1:4">
      <c r="A144">
        <v>1729</v>
      </c>
      <c r="B144" t="s">
        <v>290</v>
      </c>
      <c r="C144" t="s">
        <v>313</v>
      </c>
      <c r="D144" t="str">
        <f t="shared" si="2"/>
        <v>#1729: [url=http://forum.nationstates.net/viewtopic.php?f=13&amp;t=88&amp;start=75#1729]Retired Rebels Request Restitution[/url] [The 19th Century; ed: Jiangbei]</v>
      </c>
    </row>
    <row r="145" spans="1:4">
      <c r="A145">
        <v>1730</v>
      </c>
      <c r="B145" t="s">
        <v>291</v>
      </c>
      <c r="C145" t="s">
        <v>314</v>
      </c>
      <c r="D145" t="str">
        <f t="shared" si="2"/>
        <v>#1730: [url=http://forum.nationstates.net/viewtopic.php?f=13&amp;t=88&amp;start=75#1730]Cloudy With a Chance of Fecal Matter[/url] [Skibidigoonistan; ed: Bisofeyr]</v>
      </c>
    </row>
    <row r="146" spans="1:4">
      <c r="A146">
        <v>1731</v>
      </c>
      <c r="B146" t="s">
        <v>276</v>
      </c>
      <c r="C146" t="s">
        <v>220</v>
      </c>
      <c r="D146" t="str">
        <f t="shared" si="2"/>
        <v>#1731: [url=http://forum.nationstates.net/viewtopic.php?f=13&amp;t=88&amp;start=75#1731]@@NAME@@, Bastion of Freedom [Raionitu; ed: Raionitu][/url] [Raionitu; ed: Raionitu]</v>
      </c>
    </row>
    <row r="147" spans="1:4">
      <c r="A147">
        <v>1732</v>
      </c>
      <c r="B147" t="s">
        <v>292</v>
      </c>
      <c r="C147" t="s">
        <v>315</v>
      </c>
      <c r="D147" t="str">
        <f t="shared" si="2"/>
        <v>#1732: [url=http://forum.nationstates.net/viewtopic.php?f=13&amp;t=88&amp;start=75#1732]Too Big to Rig[/url] [Urcea; ed: Southland]</v>
      </c>
    </row>
    <row r="148" spans="1:4">
      <c r="A148">
        <v>1733</v>
      </c>
      <c r="B148" t="s">
        <v>293</v>
      </c>
      <c r="C148" t="s">
        <v>316</v>
      </c>
      <c r="D148" t="str">
        <f t="shared" si="2"/>
        <v>#1733: [url=http://forum.nationstates.net/viewtopic.php?f=13&amp;t=88&amp;start=75#1733]Next-Genocide?[/url] [Sincorp; ed: Haymarket Riot]</v>
      </c>
    </row>
    <row r="149" spans="1:4">
      <c r="A149">
        <v>1734</v>
      </c>
      <c r="B149" t="s">
        <v>294</v>
      </c>
      <c r="C149" t="s">
        <v>317</v>
      </c>
      <c r="D149" t="str">
        <f t="shared" si="2"/>
        <v>#1734: [url=http://forum.nationstates.net/viewtopic.php?f=13&amp;t=88&amp;start=75#1734]Leaf Those Trees Alone![/url] [Kaschovia; ed: Bisofeyr]</v>
      </c>
    </row>
    <row r="150" spans="1:4">
      <c r="A150">
        <v>1735</v>
      </c>
      <c r="B150" t="s">
        <v>295</v>
      </c>
      <c r="C150" t="s">
        <v>318</v>
      </c>
      <c r="D150" t="str">
        <f t="shared" si="2"/>
        <v>#1735: [url=http://forum.nationstates.net/viewtopic.php?f=13&amp;t=88&amp;start=75#1735]Famous Rapper Going South?[/url] [Current British Colony; ed: Kractero]</v>
      </c>
    </row>
    <row r="151" spans="1:4">
      <c r="A151">
        <v>1736</v>
      </c>
      <c r="B151" t="s">
        <v>296</v>
      </c>
      <c r="C151" t="s">
        <v>319</v>
      </c>
      <c r="D151" t="str">
        <f t="shared" si="2"/>
        <v>#1736: [url=http://forum.nationstates.net/viewtopic.php?f=13&amp;t=88&amp;start=75#1736]Anthems of Dispute[/url] [Socialist Ancomistan; ed: The Ankhalic Vaspriot]</v>
      </c>
    </row>
    <row r="152" spans="1:4">
      <c r="A152">
        <v>1737</v>
      </c>
      <c r="B152" t="s">
        <v>297</v>
      </c>
      <c r="C152" t="s">
        <v>200</v>
      </c>
      <c r="D152" t="str">
        <f t="shared" si="2"/>
        <v>#1737: [url=http://forum.nationstates.net/viewtopic.php?f=13&amp;t=88&amp;start=75#1737]Nothing Gold Can Stay[/url] [The Ankhalic Vaspriot; ed: The Ankhalic Vaspriot]</v>
      </c>
    </row>
    <row r="153" spans="1:4">
      <c r="A153">
        <v>1738</v>
      </c>
      <c r="B153" t="s">
        <v>298</v>
      </c>
      <c r="C153" t="s">
        <v>320</v>
      </c>
      <c r="D153" t="str">
        <f t="shared" si="2"/>
        <v>#1738: [url=http://forum.nationstates.net/viewtopic.php?f=13&amp;t=88&amp;start=75#1738]Malpractice Makes Perfect[/url] [Millenhaal; ed: Ostrovskiy]</v>
      </c>
    </row>
    <row r="154" spans="1:4">
      <c r="A154">
        <v>1739</v>
      </c>
      <c r="B154" t="s">
        <v>299</v>
      </c>
      <c r="C154" t="s">
        <v>321</v>
      </c>
      <c r="D154" t="str">
        <f t="shared" si="2"/>
        <v>#1739: [url=http://forum.nationstates.net/viewtopic.php?f=13&amp;t=88&amp;start=75#1739]War Never Changes[/url] [West Barack and East Obama; ed: Raionitu]</v>
      </c>
    </row>
    <row r="155" spans="1:4">
      <c r="A155">
        <v>1740</v>
      </c>
      <c r="B155" t="s">
        <v>300</v>
      </c>
      <c r="C155" t="s">
        <v>322</v>
      </c>
      <c r="D155" t="str">
        <f t="shared" si="2"/>
        <v>#1740: [url=http://forum.nationstates.net/viewtopic.php?f=13&amp;t=88&amp;start=75#1740]Cut the Cheese[/url] [Bisofeyr; ed: Bisofeyr]</v>
      </c>
    </row>
  </sheetData>
  <sortState ref="A1:D23">
    <sortCondition ref="A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6"/>
  <sheetViews>
    <sheetView workbookViewId="0">
      <selection activeCell="A22" sqref="A22"/>
    </sheetView>
  </sheetViews>
  <sheetFormatPr defaultColWidth="8.9375" defaultRowHeight="14.35"/>
  <cols>
    <col min="1" max="2" width="95.703125" bestFit="1" customWidth="1"/>
  </cols>
  <sheetData>
    <row r="1" spans="1:2">
      <c r="A1" t="s">
        <v>0</v>
      </c>
      <c r="B1" t="s">
        <v>15</v>
      </c>
    </row>
    <row r="2" spans="1:2">
      <c r="A2" t="s">
        <v>1</v>
      </c>
      <c r="B2" t="s">
        <v>16</v>
      </c>
    </row>
    <row r="3" spans="1:2">
      <c r="A3" t="s">
        <v>2</v>
      </c>
      <c r="B3" t="s">
        <v>17</v>
      </c>
    </row>
    <row r="4" spans="1:2">
      <c r="A4" t="s">
        <v>3</v>
      </c>
      <c r="B4" t="s">
        <v>18</v>
      </c>
    </row>
    <row r="5" spans="1:2">
      <c r="A5" t="s">
        <v>4</v>
      </c>
      <c r="B5" t="s">
        <v>19</v>
      </c>
    </row>
    <row r="6" spans="1:2">
      <c r="A6" t="s">
        <v>5</v>
      </c>
      <c r="B6" t="s">
        <v>20</v>
      </c>
    </row>
    <row r="7" spans="1:2">
      <c r="A7" t="s">
        <v>6</v>
      </c>
      <c r="B7" t="s">
        <v>21</v>
      </c>
    </row>
    <row r="8" spans="1:2">
      <c r="A8" t="s">
        <v>7</v>
      </c>
      <c r="B8" t="s">
        <v>22</v>
      </c>
    </row>
    <row r="9" spans="1:2">
      <c r="A9" t="s">
        <v>8</v>
      </c>
      <c r="B9" t="s">
        <v>23</v>
      </c>
    </row>
    <row r="10" spans="1:2">
      <c r="A10" t="s">
        <v>24</v>
      </c>
      <c r="B10" t="s">
        <v>24</v>
      </c>
    </row>
    <row r="11" spans="1:2">
      <c r="A11" t="s">
        <v>9</v>
      </c>
      <c r="B11" t="s">
        <v>25</v>
      </c>
    </row>
    <row r="12" spans="1:2">
      <c r="A12" t="s">
        <v>10</v>
      </c>
      <c r="B12" t="s">
        <v>26</v>
      </c>
    </row>
    <row r="13" spans="1:2">
      <c r="A13" t="s">
        <v>11</v>
      </c>
      <c r="B13" t="s">
        <v>27</v>
      </c>
    </row>
    <row r="14" spans="1:2">
      <c r="A14" t="s">
        <v>12</v>
      </c>
      <c r="B14" t="s">
        <v>28</v>
      </c>
    </row>
    <row r="15" spans="1:2">
      <c r="A15" t="s">
        <v>13</v>
      </c>
      <c r="B15" t="s">
        <v>29</v>
      </c>
    </row>
    <row r="16" spans="1:2">
      <c r="A16" t="s">
        <v>14</v>
      </c>
      <c r="B16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6"/>
  <sheetViews>
    <sheetView workbookViewId="0">
      <selection sqref="A1:B16"/>
    </sheetView>
  </sheetViews>
  <sheetFormatPr defaultColWidth="8.9375" defaultRowHeight="14.35"/>
  <cols>
    <col min="1" max="1" width="72.87890625" bestFit="1" customWidth="1"/>
  </cols>
  <sheetData>
    <row r="1" spans="1:2">
      <c r="A1" t="s">
        <v>201</v>
      </c>
      <c r="B1" t="s">
        <v>219</v>
      </c>
    </row>
    <row r="2" spans="1:2">
      <c r="A2" t="s">
        <v>202</v>
      </c>
      <c r="B2" t="s">
        <v>220</v>
      </c>
    </row>
    <row r="3" spans="1:2">
      <c r="A3" t="s">
        <v>203</v>
      </c>
      <c r="B3" t="s">
        <v>221</v>
      </c>
    </row>
    <row r="4" spans="1:2">
      <c r="A4" t="s">
        <v>204</v>
      </c>
      <c r="B4" t="s">
        <v>222</v>
      </c>
    </row>
    <row r="5" spans="1:2">
      <c r="A5" t="s">
        <v>205</v>
      </c>
      <c r="B5" t="s">
        <v>217</v>
      </c>
    </row>
    <row r="6" spans="1:2">
      <c r="A6" t="s">
        <v>216</v>
      </c>
      <c r="B6" t="s">
        <v>218</v>
      </c>
    </row>
    <row r="7" spans="1:2">
      <c r="A7" t="s">
        <v>206</v>
      </c>
      <c r="B7" t="s">
        <v>223</v>
      </c>
    </row>
    <row r="8" spans="1:2">
      <c r="A8" t="s">
        <v>207</v>
      </c>
      <c r="B8" t="s">
        <v>224</v>
      </c>
    </row>
    <row r="9" spans="1:2">
      <c r="A9" t="s">
        <v>208</v>
      </c>
      <c r="B9" t="s">
        <v>225</v>
      </c>
    </row>
    <row r="10" spans="1:2">
      <c r="A10" t="s">
        <v>209</v>
      </c>
      <c r="B10" t="s">
        <v>226</v>
      </c>
    </row>
    <row r="11" spans="1:2">
      <c r="A11" t="s">
        <v>210</v>
      </c>
      <c r="B11" t="s">
        <v>227</v>
      </c>
    </row>
    <row r="12" spans="1:2">
      <c r="A12" t="s">
        <v>211</v>
      </c>
      <c r="B12" t="s">
        <v>228</v>
      </c>
    </row>
    <row r="13" spans="1:2">
      <c r="A13" t="s">
        <v>212</v>
      </c>
      <c r="B13" t="s">
        <v>200</v>
      </c>
    </row>
    <row r="14" spans="1:2">
      <c r="A14" t="s">
        <v>213</v>
      </c>
      <c r="B14" t="s">
        <v>229</v>
      </c>
    </row>
    <row r="15" spans="1:2">
      <c r="A15" t="s">
        <v>214</v>
      </c>
      <c r="B15" t="s">
        <v>230</v>
      </c>
    </row>
    <row r="16" spans="1:2">
      <c r="A16" t="s">
        <v>215</v>
      </c>
      <c r="B16" t="s">
        <v>231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Aarbechtsblieder</vt:lpstr>
      </vt:variant>
      <vt:variant>
        <vt:i4>3</vt:i4>
      </vt:variant>
    </vt:vector>
  </HeadingPairs>
  <TitlesOfParts>
    <vt:vector size="3" baseType="lpstr">
      <vt:lpstr>Blad1</vt:lpstr>
      <vt:lpstr>Blad2</vt:lpstr>
      <vt:lpstr>Blad3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Valentine_Zwe</dc:creator>
  <cp:lastModifiedBy>Eveline Gwen T. Allison Hepburn</cp:lastModifiedBy>
  <dcterms:created xsi:type="dcterms:W3CDTF">2020-10-22T07:40:03Z</dcterms:created>
  <dcterms:modified xsi:type="dcterms:W3CDTF">2025-11-09T11:35:15Z</dcterms:modified>
</cp:coreProperties>
</file>