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ower\Desktop\SpeedTest\"/>
    </mc:Choice>
  </mc:AlternateContent>
  <xr:revisionPtr revIDLastSave="0" documentId="13_ncr:1_{84B6607C-FAC4-46CA-8EBB-06644A1006CE}" xr6:coauthVersionLast="47" xr6:coauthVersionMax="47" xr10:uidLastSave="{00000000-0000-0000-0000-000000000000}"/>
  <bookViews>
    <workbookView xWindow="-120" yWindow="-120" windowWidth="29040" windowHeight="17520" xr2:uid="{3FA87767-4A67-4C3F-90D8-30145248FBD9}"/>
  </bookViews>
  <sheets>
    <sheet name="Data" sheetId="1" r:id="rId1"/>
    <sheet name="Mult 10M" sheetId="4" r:id="rId2"/>
    <sheet name="Sort 1M" sheetId="5" r:id="rId3"/>
    <sheet name="Create 1K" sheetId="6" r:id="rId4"/>
    <sheet name="Delete" sheetId="3" r:id="rId5"/>
    <sheet name="Total Time" sheetId="7" r:id="rId6"/>
    <sheet name="Result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2" i="1"/>
</calcChain>
</file>

<file path=xl/sharedStrings.xml><?xml version="1.0" encoding="utf-8"?>
<sst xmlns="http://schemas.openxmlformats.org/spreadsheetml/2006/main" count="12" uniqueCount="12">
  <si>
    <t>Version</t>
  </si>
  <si>
    <t>2.7.5</t>
  </si>
  <si>
    <t>Mult 10M</t>
  </si>
  <si>
    <t>Sort 1M</t>
  </si>
  <si>
    <t>Create 1k</t>
  </si>
  <si>
    <t>Delete 1k</t>
  </si>
  <si>
    <t>3.2.5</t>
  </si>
  <si>
    <t>3.8.10</t>
  </si>
  <si>
    <t>3.4.4</t>
  </si>
  <si>
    <t>3.10.7</t>
  </si>
  <si>
    <t>3.11.0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</si>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</sst>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Mult 10M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743-4AFF-9A18-519FC50C1A1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Data!$A$2:$A$7</c:f>
              <c:strCache>
                <c:ptCount val="6"/>
                <c:pt idx="0">
                  <c:v>2.7.5</c:v>
                </c:pt>
                <c:pt idx="1">
                  <c:v>3.2.5</c:v>
                </c:pt>
                <c:pt idx="2">
                  <c:v>3.4.4</c:v>
                </c:pt>
                <c:pt idx="3">
                  <c:v>3.8.10</c:v>
                </c:pt>
                <c:pt idx="4">
                  <c:v>3.10.7</c:v>
                </c:pt>
                <c:pt idx="5">
                  <c:v>3.11.0</c:v>
                </c:pt>
              </c:strCache>
            </c:strRef>
          </c:cat>
          <c:val>
            <c:numRef>
              <c:f>Data!$B$2:$B$7</c:f>
              <c:numCache>
                <c:formatCode>0.00</c:formatCode>
                <c:ptCount val="6"/>
                <c:pt idx="0">
                  <c:v>744.7949981689452</c:v>
                </c:pt>
                <c:pt idx="1">
                  <c:v>1498.2399916648847</c:v>
                </c:pt>
                <c:pt idx="2">
                  <c:v>1567.8696191310869</c:v>
                </c:pt>
                <c:pt idx="3">
                  <c:v>879.77609157562188</c:v>
                </c:pt>
                <c:pt idx="4">
                  <c:v>898.74409317970174</c:v>
                </c:pt>
                <c:pt idx="5">
                  <c:v>731.06773614883411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3-4AFF-9A18-519FC50C1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1961352"/>
        <c:axId val="731969224"/>
      </c:barChart>
      <c:catAx>
        <c:axId val="731961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969224"/>
        <c:crosses val="autoZero"/>
        <c:auto val="1"/>
        <c:lblAlgn val="ctr"/>
        <c:lblOffset val="100"/>
        <c:noMultiLvlLbl val="0"/>
      </c:catAx>
      <c:valAx>
        <c:axId val="73196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961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Sort 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D77-4E51-AD37-4D3F2B8FA40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Data!$A$2:$A$7</c:f>
              <c:strCache>
                <c:ptCount val="6"/>
                <c:pt idx="0">
                  <c:v>2.7.5</c:v>
                </c:pt>
                <c:pt idx="1">
                  <c:v>3.2.5</c:v>
                </c:pt>
                <c:pt idx="2">
                  <c:v>3.4.4</c:v>
                </c:pt>
                <c:pt idx="3">
                  <c:v>3.8.10</c:v>
                </c:pt>
                <c:pt idx="4">
                  <c:v>3.10.7</c:v>
                </c:pt>
                <c:pt idx="5">
                  <c:v>3.11.0</c:v>
                </c:pt>
              </c:strCache>
            </c:strRef>
          </c:cat>
          <c:val>
            <c:numRef>
              <c:f>Data!$C$2:$C$7</c:f>
              <c:numCache>
                <c:formatCode>0.00</c:formatCode>
                <c:ptCount val="6"/>
                <c:pt idx="0">
                  <c:v>913.45999836921681</c:v>
                </c:pt>
                <c:pt idx="1">
                  <c:v>970.89500904083184</c:v>
                </c:pt>
                <c:pt idx="2">
                  <c:v>718.69505286216736</c:v>
                </c:pt>
                <c:pt idx="3">
                  <c:v>562.96413540840138</c:v>
                </c:pt>
                <c:pt idx="4">
                  <c:v>541.56333684921253</c:v>
                </c:pt>
                <c:pt idx="5">
                  <c:v>405.81238746643061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77-4E51-AD37-4D3F2B8FA4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01576136"/>
        <c:axId val="701575480"/>
      </c:barChart>
      <c:catAx>
        <c:axId val="701576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575480"/>
        <c:crosses val="autoZero"/>
        <c:auto val="1"/>
        <c:lblAlgn val="ctr"/>
        <c:lblOffset val="100"/>
        <c:noMultiLvlLbl val="0"/>
      </c:catAx>
      <c:valAx>
        <c:axId val="70157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576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Create 1k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DB-46E8-B0A8-DC42216B214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Data!$A$2:$A$7</c:f>
              <c:strCache>
                <c:ptCount val="6"/>
                <c:pt idx="0">
                  <c:v>2.7.5</c:v>
                </c:pt>
                <c:pt idx="1">
                  <c:v>3.2.5</c:v>
                </c:pt>
                <c:pt idx="2">
                  <c:v>3.4.4</c:v>
                </c:pt>
                <c:pt idx="3">
                  <c:v>3.8.10</c:v>
                </c:pt>
                <c:pt idx="4">
                  <c:v>3.10.7</c:v>
                </c:pt>
                <c:pt idx="5">
                  <c:v>3.11.0</c:v>
                </c:pt>
              </c:strCache>
            </c:strRef>
          </c:cat>
          <c:val>
            <c:numRef>
              <c:f>Data!$D$2:$D$7</c:f>
              <c:numCache>
                <c:formatCode>0.00</c:formatCode>
                <c:ptCount val="6"/>
                <c:pt idx="0">
                  <c:v>355.06499648094172</c:v>
                </c:pt>
                <c:pt idx="1">
                  <c:v>409.30500268936152</c:v>
                </c:pt>
                <c:pt idx="2">
                  <c:v>423.34366559982294</c:v>
                </c:pt>
                <c:pt idx="3">
                  <c:v>619.6183931827544</c:v>
                </c:pt>
                <c:pt idx="4">
                  <c:v>585.42235612869251</c:v>
                </c:pt>
                <c:pt idx="5">
                  <c:v>395.97450971603377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DB-46E8-B0A8-DC42216B2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4226336"/>
        <c:axId val="844225024"/>
      </c:barChart>
      <c:catAx>
        <c:axId val="84422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225024"/>
        <c:crosses val="autoZero"/>
        <c:auto val="1"/>
        <c:lblAlgn val="ctr"/>
        <c:lblOffset val="100"/>
        <c:noMultiLvlLbl val="0"/>
      </c:catAx>
      <c:valAx>
        <c:axId val="84422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22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Delete 1k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F19-4E55-8347-06B245F4FD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Data!$A$2:$A$7</c:f>
              <c:strCache>
                <c:ptCount val="6"/>
                <c:pt idx="0">
                  <c:v>2.7.5</c:v>
                </c:pt>
                <c:pt idx="1">
                  <c:v>3.2.5</c:v>
                </c:pt>
                <c:pt idx="2">
                  <c:v>3.4.4</c:v>
                </c:pt>
                <c:pt idx="3">
                  <c:v>3.8.10</c:v>
                </c:pt>
                <c:pt idx="4">
                  <c:v>3.10.7</c:v>
                </c:pt>
                <c:pt idx="5">
                  <c:v>3.11.0</c:v>
                </c:pt>
              </c:strCache>
            </c:strRef>
          </c:cat>
          <c:val>
            <c:numRef>
              <c:f>Data!$E$2:$E$7</c:f>
              <c:numCache>
                <c:formatCode>0.00</c:formatCode>
                <c:ptCount val="6"/>
                <c:pt idx="0">
                  <c:v>115.12000679969776</c:v>
                </c:pt>
                <c:pt idx="1">
                  <c:v>151.52999639511086</c:v>
                </c:pt>
                <c:pt idx="2">
                  <c:v>160.12955904006938</c:v>
                </c:pt>
                <c:pt idx="3">
                  <c:v>231.46373271942127</c:v>
                </c:pt>
                <c:pt idx="4">
                  <c:v>217.96155214309675</c:v>
                </c:pt>
                <c:pt idx="5">
                  <c:v>152.05250144004808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19-4E55-8347-06B245F4FD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0785696"/>
        <c:axId val="740787008"/>
      </c:barChart>
      <c:catAx>
        <c:axId val="74078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787008"/>
        <c:crosses val="autoZero"/>
        <c:auto val="1"/>
        <c:lblAlgn val="ctr"/>
        <c:lblOffset val="100"/>
        <c:noMultiLvlLbl val="0"/>
      </c:catAx>
      <c:valAx>
        <c:axId val="74078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78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8A2-4540-8F73-15541BF7C1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Data!$A$2:$A$7</c:f>
              <c:strCache>
                <c:ptCount val="6"/>
                <c:pt idx="0">
                  <c:v>2.7.5</c:v>
                </c:pt>
                <c:pt idx="1">
                  <c:v>3.2.5</c:v>
                </c:pt>
                <c:pt idx="2">
                  <c:v>3.4.4</c:v>
                </c:pt>
                <c:pt idx="3">
                  <c:v>3.8.10</c:v>
                </c:pt>
                <c:pt idx="4">
                  <c:v>3.10.7</c:v>
                </c:pt>
                <c:pt idx="5">
                  <c:v>3.11.0</c:v>
                </c:pt>
              </c:strCache>
            </c:strRef>
          </c:cat>
          <c:val>
            <c:numRef>
              <c:f>Data!$F$2:$F$7</c:f>
              <c:numCache>
                <c:formatCode>0.00</c:formatCode>
                <c:ptCount val="6"/>
                <c:pt idx="0">
                  <c:v>2128.4399998188014</c:v>
                </c:pt>
                <c:pt idx="1">
                  <c:v>3029.9699997901889</c:v>
                </c:pt>
                <c:pt idx="2">
                  <c:v>2870.0378966331468</c:v>
                </c:pt>
                <c:pt idx="3">
                  <c:v>2293.822352886199</c:v>
                </c:pt>
                <c:pt idx="4">
                  <c:v>2243.6913383007036</c:v>
                </c:pt>
                <c:pt idx="5">
                  <c:v>1684.9071347713464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A2-4540-8F73-15541BF7C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8148784"/>
        <c:axId val="708150752"/>
      </c:barChart>
      <c:catAx>
        <c:axId val="70814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150752"/>
        <c:crosses val="autoZero"/>
        <c:auto val="1"/>
        <c:lblAlgn val="ctr"/>
        <c:lblOffset val="100"/>
        <c:noMultiLvlLbl val="0"/>
      </c:catAx>
      <c:valAx>
        <c:axId val="70815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14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Data!$A$2</c:f>
              <c:strCache>
                <c:ptCount val="1"/>
                <c:pt idx="0">
                  <c:v>2.7.5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Data!$B$1:$E$1</c:f>
              <c:strCache>
                <c:ptCount val="4"/>
                <c:pt idx="0">
                  <c:v>Mult 10M</c:v>
                </c:pt>
                <c:pt idx="1">
                  <c:v>Sort 1M</c:v>
                </c:pt>
                <c:pt idx="2">
                  <c:v>Create 1k</c:v>
                </c:pt>
                <c:pt idx="3">
                  <c:v>Delete 1k</c:v>
                </c:pt>
              </c:strCache>
            </c:strRef>
          </c:cat>
          <c:val>
            <c:numRef>
              <c:f>Data!$B$2:$E$2</c:f>
              <c:numCache>
                <c:formatCode>0.00</c:formatCode>
                <c:ptCount val="4"/>
                <c:pt idx="0">
                  <c:v>744.7949981689452</c:v>
                </c:pt>
                <c:pt idx="1">
                  <c:v>913.45999836921681</c:v>
                </c:pt>
                <c:pt idx="2">
                  <c:v>355.06499648094172</c:v>
                </c:pt>
                <c:pt idx="3">
                  <c:v>115.12000679969776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80-43BD-B951-124A01BA99F5}"/>
            </c:ext>
          </c:extLst>
        </c:ser>
        <c:ser>
          <c:idx val="1"/>
          <c:order val="1"/>
          <c:tx>
            <c:strRef>
              <c:f>Data!$A$3</c:f>
              <c:strCache>
                <c:ptCount val="1"/>
                <c:pt idx="0">
                  <c:v>3.2.5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Data!$B$1:$E$1</c:f>
              <c:strCache>
                <c:ptCount val="4"/>
                <c:pt idx="0">
                  <c:v>Mult 10M</c:v>
                </c:pt>
                <c:pt idx="1">
                  <c:v>Sort 1M</c:v>
                </c:pt>
                <c:pt idx="2">
                  <c:v>Create 1k</c:v>
                </c:pt>
                <c:pt idx="3">
                  <c:v>Delete 1k</c:v>
                </c:pt>
              </c:strCache>
            </c:strRef>
          </c:cat>
          <c:val>
            <c:numRef>
              <c:f>Data!$B$3:$E$3</c:f>
              <c:numCache>
                <c:formatCode>0.00</c:formatCode>
                <c:ptCount val="4"/>
                <c:pt idx="0">
                  <c:v>1498.2399916648847</c:v>
                </c:pt>
                <c:pt idx="1">
                  <c:v>970.89500904083184</c:v>
                </c:pt>
                <c:pt idx="2">
                  <c:v>409.30500268936152</c:v>
                </c:pt>
                <c:pt idx="3">
                  <c:v>151.52999639511086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80-43BD-B951-124A01BA99F5}"/>
            </c:ext>
          </c:extLst>
        </c:ser>
        <c:ser>
          <c:idx val="2"/>
          <c:order val="2"/>
          <c:tx>
            <c:strRef>
              <c:f>Data!$A$4</c:f>
              <c:strCache>
                <c:ptCount val="1"/>
                <c:pt idx="0">
                  <c:v>3.4.4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Data!$B$1:$E$1</c:f>
              <c:strCache>
                <c:ptCount val="4"/>
                <c:pt idx="0">
                  <c:v>Mult 10M</c:v>
                </c:pt>
                <c:pt idx="1">
                  <c:v>Sort 1M</c:v>
                </c:pt>
                <c:pt idx="2">
                  <c:v>Create 1k</c:v>
                </c:pt>
                <c:pt idx="3">
                  <c:v>Delete 1k</c:v>
                </c:pt>
              </c:strCache>
            </c:strRef>
          </c:cat>
          <c:val>
            <c:numRef>
              <c:f>Data!$B$4:$E$4</c:f>
              <c:numCache>
                <c:formatCode>0.00</c:formatCode>
                <c:ptCount val="4"/>
                <c:pt idx="0">
                  <c:v>1567.8696191310869</c:v>
                </c:pt>
                <c:pt idx="1">
                  <c:v>718.69505286216736</c:v>
                </c:pt>
                <c:pt idx="2">
                  <c:v>423.34366559982294</c:v>
                </c:pt>
                <c:pt idx="3">
                  <c:v>160.12955904006938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80-43BD-B951-124A01BA99F5}"/>
            </c:ext>
          </c:extLst>
        </c:ser>
        <c:ser>
          <c:idx val="3"/>
          <c:order val="3"/>
          <c:tx>
            <c:strRef>
              <c:f>Data!$A$5</c:f>
              <c:strCache>
                <c:ptCount val="1"/>
                <c:pt idx="0">
                  <c:v>3.8.10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Data!$B$1:$E$1</c:f>
              <c:strCache>
                <c:ptCount val="4"/>
                <c:pt idx="0">
                  <c:v>Mult 10M</c:v>
                </c:pt>
                <c:pt idx="1">
                  <c:v>Sort 1M</c:v>
                </c:pt>
                <c:pt idx="2">
                  <c:v>Create 1k</c:v>
                </c:pt>
                <c:pt idx="3">
                  <c:v>Delete 1k</c:v>
                </c:pt>
              </c:strCache>
            </c:strRef>
          </c:cat>
          <c:val>
            <c:numRef>
              <c:f>Data!$B$5:$E$5</c:f>
              <c:numCache>
                <c:formatCode>0.00</c:formatCode>
                <c:ptCount val="4"/>
                <c:pt idx="0">
                  <c:v>879.77609157562188</c:v>
                </c:pt>
                <c:pt idx="1">
                  <c:v>562.96413540840138</c:v>
                </c:pt>
                <c:pt idx="2">
                  <c:v>619.6183931827544</c:v>
                </c:pt>
                <c:pt idx="3">
                  <c:v>231.46373271942127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80-43BD-B951-124A01BA99F5}"/>
            </c:ext>
          </c:extLst>
        </c:ser>
        <c:ser>
          <c:idx val="4"/>
          <c:order val="4"/>
          <c:tx>
            <c:strRef>
              <c:f>Data!$A$6</c:f>
              <c:strCache>
                <c:ptCount val="1"/>
                <c:pt idx="0">
                  <c:v>3.10.7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Data!$B$1:$E$1</c:f>
              <c:strCache>
                <c:ptCount val="4"/>
                <c:pt idx="0">
                  <c:v>Mult 10M</c:v>
                </c:pt>
                <c:pt idx="1">
                  <c:v>Sort 1M</c:v>
                </c:pt>
                <c:pt idx="2">
                  <c:v>Create 1k</c:v>
                </c:pt>
                <c:pt idx="3">
                  <c:v>Delete 1k</c:v>
                </c:pt>
              </c:strCache>
            </c:strRef>
          </c:cat>
          <c:val>
            <c:numRef>
              <c:f>Data!$B$6:$E$6</c:f>
              <c:numCache>
                <c:formatCode>0.00</c:formatCode>
                <c:ptCount val="4"/>
                <c:pt idx="0">
                  <c:v>898.74409317970174</c:v>
                </c:pt>
                <c:pt idx="1">
                  <c:v>541.56333684921253</c:v>
                </c:pt>
                <c:pt idx="2">
                  <c:v>585.42235612869251</c:v>
                </c:pt>
                <c:pt idx="3">
                  <c:v>217.96155214309675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80-43BD-B951-124A01BA99F5}"/>
            </c:ext>
          </c:extLst>
        </c:ser>
        <c:ser>
          <c:idx val="5"/>
          <c:order val="5"/>
          <c:tx>
            <c:strRef>
              <c:f>Data!$A$7</c:f>
              <c:strCache>
                <c:ptCount val="1"/>
                <c:pt idx="0">
                  <c:v>3.11.0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Data!$B$1:$E$1</c:f>
              <c:strCache>
                <c:ptCount val="4"/>
                <c:pt idx="0">
                  <c:v>Mult 10M</c:v>
                </c:pt>
                <c:pt idx="1">
                  <c:v>Sort 1M</c:v>
                </c:pt>
                <c:pt idx="2">
                  <c:v>Create 1k</c:v>
                </c:pt>
                <c:pt idx="3">
                  <c:v>Delete 1k</c:v>
                </c:pt>
              </c:strCache>
            </c:strRef>
          </c:cat>
          <c:val>
            <c:numRef>
              <c:f>Data!$B$7:$E$7</c:f>
              <c:numCache>
                <c:formatCode>0.00</c:formatCode>
                <c:ptCount val="4"/>
                <c:pt idx="0">
                  <c:v>731.06773614883411</c:v>
                </c:pt>
                <c:pt idx="1">
                  <c:v>405.81238746643061</c:v>
                </c:pt>
                <c:pt idx="2">
                  <c:v>395.97450971603377</c:v>
                </c:pt>
                <c:pt idx="3">
                  <c:v>152.05250144004808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C80-43BD-B951-124A01BA9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558016"/>
        <c:axId val="841553424"/>
      </c:barChart>
      <c:catAx>
        <c:axId val="84155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553424"/>
        <c:crosses val="autoZero"/>
        <c:auto val="1"/>
        <c:lblAlgn val="ctr"/>
        <c:lblOffset val="100"/>
        <c:noMultiLvlLbl val="0"/>
      </c:catAx>
      <c:valAx>
        <c:axId val="84155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55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B27F7CA-AE55-4646-9215-957294A45059}">
  <sheetPr/>
  <sheetViews>
    <sheetView zoomScale="14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4CE59B5-807F-410D-816D-2F5588996032}">
  <sheetPr/>
  <sheetViews>
    <sheetView zoomScale="14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41434B2-78BB-4138-BCE1-BB8B7F40A72B}">
  <sheetPr/>
  <sheetViews>
    <sheetView zoomScale="14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C148FD5-EE5D-4755-A052-10695AF902B4}">
  <sheetPr/>
  <sheetViews>
    <sheetView zoomScale="14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ADDBE4-0754-434B-9F07-DB458D422F3C}">
  <sheetPr/>
  <sheetViews>
    <sheetView zoomScale="148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4E42E30-6CE6-4B96-A83D-ADA22CE1A068}">
  <sheetPr/>
  <sheetViews>
    <sheetView zoomScale="14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5473" cy="63006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1D27AF-CE28-B932-1637-742B3BA85E9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5473" cy="63006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46AF40-94B7-6CB3-A19B-76D400FBAE3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5473" cy="63006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741DC-5A74-A5AA-B08D-8BEFC8A514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5473" cy="63006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5CA65-0638-EFA1-74FD-4AAA1CE6DB5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5473" cy="63006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05F64A-C6A3-7DB9-B800-AC7FAA8664A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5473" cy="63006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044764-E70F-EA2F-BE76-D570225553D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63922-F25C-4074-9563-E5883125498B}">
  <dimension ref="A1:G7"/>
  <sheetViews>
    <sheetView tabSelected="1" workbookViewId="0">
      <selection activeCell="E10" sqref="E10"/>
    </sheetView>
  </sheetViews>
  <sheetFormatPr defaultRowHeight="15" x14ac:dyDescent="0.25"/>
  <cols>
    <col min="1" max="1" width="10.85546875" customWidth="1"/>
    <col min="2" max="5" width="12" style="3" bestFit="1" customWidth="1"/>
  </cols>
  <sheetData>
    <row r="1" spans="1:7" x14ac:dyDescent="0.25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11</v>
      </c>
    </row>
    <row r="2" spans="1:7" x14ac:dyDescent="0.25">
      <c r="A2" t="s">
        <v>1</v>
      </c>
      <c r="B2" s="3">
        <v>744.7949981689452</v>
      </c>
      <c r="C2" s="3">
        <v>913.45999836921681</v>
      </c>
      <c r="D2" s="3">
        <v>355.06499648094172</v>
      </c>
      <c r="E2" s="3">
        <v>115.12000679969776</v>
      </c>
      <c r="F2" s="3">
        <f>SUM(B2:E2)</f>
        <v>2128.4399998188014</v>
      </c>
    </row>
    <row r="3" spans="1:7" x14ac:dyDescent="0.25">
      <c r="A3" t="s">
        <v>6</v>
      </c>
      <c r="B3" s="3">
        <v>1498.2399916648847</v>
      </c>
      <c r="C3" s="3">
        <v>970.89500904083184</v>
      </c>
      <c r="D3" s="3">
        <v>409.30500268936152</v>
      </c>
      <c r="E3" s="3">
        <v>151.52999639511086</v>
      </c>
      <c r="F3" s="3">
        <f t="shared" ref="F3:F7" si="0">SUM(B3:E3)</f>
        <v>3029.9699997901889</v>
      </c>
    </row>
    <row r="4" spans="1:7" x14ac:dyDescent="0.25">
      <c r="A4" t="s">
        <v>8</v>
      </c>
      <c r="B4" s="3">
        <v>1567.8696191310869</v>
      </c>
      <c r="C4" s="3">
        <v>718.69505286216736</v>
      </c>
      <c r="D4" s="3">
        <v>423.34366559982294</v>
      </c>
      <c r="E4" s="3">
        <v>160.12955904006938</v>
      </c>
      <c r="F4" s="3">
        <f t="shared" si="0"/>
        <v>2870.0378966331468</v>
      </c>
    </row>
    <row r="5" spans="1:7" x14ac:dyDescent="0.25">
      <c r="A5" t="s">
        <v>7</v>
      </c>
      <c r="B5" s="3">
        <v>879.77609157562188</v>
      </c>
      <c r="C5" s="3">
        <v>562.96413540840138</v>
      </c>
      <c r="D5" s="3">
        <v>619.6183931827544</v>
      </c>
      <c r="E5" s="3">
        <v>231.46373271942127</v>
      </c>
      <c r="F5" s="3">
        <f t="shared" si="0"/>
        <v>2293.822352886199</v>
      </c>
      <c r="G5" s="3"/>
    </row>
    <row r="6" spans="1:7" x14ac:dyDescent="0.25">
      <c r="A6" t="s">
        <v>9</v>
      </c>
      <c r="B6" s="3">
        <v>898.74409317970174</v>
      </c>
      <c r="C6" s="3">
        <v>541.56333684921253</v>
      </c>
      <c r="D6" s="3">
        <v>585.42235612869251</v>
      </c>
      <c r="E6" s="3">
        <v>217.96155214309675</v>
      </c>
      <c r="F6" s="3">
        <f t="shared" si="0"/>
        <v>2243.6913383007036</v>
      </c>
    </row>
    <row r="7" spans="1:7" x14ac:dyDescent="0.25">
      <c r="A7" t="s">
        <v>10</v>
      </c>
      <c r="B7" s="3">
        <v>731.06773614883411</v>
      </c>
      <c r="C7" s="3">
        <v>405.81238746643061</v>
      </c>
      <c r="D7" s="3">
        <v>395.97450971603377</v>
      </c>
      <c r="E7" s="3">
        <v>152.05250144004808</v>
      </c>
      <c r="F7" s="3">
        <f t="shared" si="0"/>
        <v>1684.9071347713464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6</vt:i4>
      </vt:variant>
    </vt:vector>
  </HeadingPairs>
  <TitlesOfParts>
    <vt:vector size="7" baseType="lpstr">
      <vt:lpstr>Data</vt:lpstr>
      <vt:lpstr>Mult 10M</vt:lpstr>
      <vt:lpstr>Sort 1M</vt:lpstr>
      <vt:lpstr>Create 1K</vt:lpstr>
      <vt:lpstr>Delete</vt:lpstr>
      <vt:lpstr>Total Time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Lower</dc:creator>
  <cp:lastModifiedBy>Jacob Lower</cp:lastModifiedBy>
  <dcterms:created xsi:type="dcterms:W3CDTF">2022-10-29T13:59:33Z</dcterms:created>
  <dcterms:modified xsi:type="dcterms:W3CDTF">2022-10-29T15:43:56Z</dcterms:modified>
</cp:coreProperties>
</file>