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DCF2ACA-A146-4974-B247-ADC305AC85E1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G751" i="1" l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<sst xmlns="http://schemas.openxmlformats.org/spreadsheetml/2006/main" count="3234" uniqueCount="20">
  <si>
    <t>primary_fuel</t>
  </si>
  <si>
    <t>generation_technology</t>
  </si>
  <si>
    <t>capacity_MW</t>
  </si>
  <si>
    <t>amortization_rate</t>
  </si>
  <si>
    <t>anthracite</t>
  </si>
  <si>
    <t>subcritical</t>
  </si>
  <si>
    <t>Independent Variable:</t>
  </si>
  <si>
    <t>Dependent Variable:</t>
  </si>
  <si>
    <t>SET PARAMETERS : Base Plant : Base Plant Performance : Gross Electrical Output (MWg)</t>
  </si>
  <si>
    <t>GET RESULTS : Stack : Flue Gas : Total Out Carbon Dioxide (CO2) (tonne/hr)</t>
  </si>
  <si>
    <t>Min:</t>
  </si>
  <si>
    <t>Max:</t>
  </si>
  <si>
    <t>Values:</t>
  </si>
  <si>
    <t>GET RESULTS : Overall Plant : Cost Summary : Total Revenue Required ($/MWh)</t>
  </si>
  <si>
    <t>marginal_cost_$_MWh</t>
  </si>
  <si>
    <t>emission_rate_ton_h</t>
  </si>
  <si>
    <t>annual_emission_ton</t>
  </si>
  <si>
    <t>age</t>
  </si>
  <si>
    <t>emission_intensity_kg_TJ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</si>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</sst>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D13933E-BBE6-45C7-93A2-BE2748A8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1"/>
  <sheetViews>
    <sheetView workbookViewId="0">
      <selection activeCell="J2" sqref="J2:J74"/>
    </sheetView>
  </sheetViews>
  <sheetFormatPr defaultRowHeight="15" x14ac:dyDescent="0.25"/>
  <cols>
    <col min="1" max="1" width="12.42578125" style="2" bestFit="1" customWidth="1"/>
    <col min="2" max="2" width="22" style="2" bestFit="1" customWidth="1"/>
    <col min="3" max="3" width="17" style="2" bestFit="1" customWidth="1"/>
    <col min="4" max="4" width="12.7109375" style="2" bestFit="1" customWidth="1"/>
    <col min="5" max="5" width="20" style="2" bestFit="1" customWidth="1"/>
    <col min="6" max="6" width="21.42578125" style="2" bestFit="1" customWidth="1"/>
    <col min="7" max="7" width="20.28515625" style="4" bestFit="1" customWidth="1"/>
    <col min="8" max="8" width="9.140625" style="1"/>
    <col min="9" max="16384" width="9.140625" style="2"/>
  </cols>
  <sheetData>
    <row r="1" spans="1:12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15</v>
      </c>
      <c r="F1" s="2" t="s">
        <v>14</v>
      </c>
      <c r="G1" s="4" t="s">
        <v>16</v>
      </c>
      <c r="H1" s="1" t="s">
        <v>17</v>
      </c>
      <c r="J1" s="7" t="s">
        <v>18</v>
      </c>
      <c r="K1" s="7"/>
      <c r="L1" s="7"/>
    </row>
    <row r="2" spans="1:12" x14ac:dyDescent="0.25">
      <c r="A2" s="2" t="s">
        <v>4</v>
      </c>
      <c r="B2" s="1" t="s">
        <v>5</v>
      </c>
      <c r="C2" s="2">
        <v>3</v>
      </c>
      <c r="D2" s="1">
        <v>100</v>
      </c>
      <c r="E2" s="1">
        <v>64.12</v>
      </c>
      <c r="F2" s="1">
        <v>102.2</v>
      </c>
      <c r="G2" s="4">
        <f>E2*6575</f>
        <v>421589.00000000006</v>
      </c>
      <c r="H2" s="1">
        <v>1</v>
      </c>
      <c r="J2" s="2">
        <f>(E2*1000)/(D2*0.001*0.75*3.6/0.4)</f>
        <v>94992.592592592584</v>
      </c>
    </row>
    <row r="3" spans="1:12" x14ac:dyDescent="0.25">
      <c r="A3" s="2" t="s">
        <v>4</v>
      </c>
      <c r="B3" s="1" t="s">
        <v>5</v>
      </c>
      <c r="C3" s="2">
        <v>3</v>
      </c>
      <c r="D3" s="1">
        <v>200</v>
      </c>
      <c r="E3" s="1">
        <v>128.19999999999999</v>
      </c>
      <c r="F3" s="1">
        <v>80.55</v>
      </c>
      <c r="G3" s="4">
        <f t="shared" ref="G3:G66" si="0">E3*6575</f>
        <v>842914.99999999988</v>
      </c>
      <c r="H3" s="1">
        <v>1</v>
      </c>
      <c r="J3" s="2">
        <f t="shared" ref="J3:J66" si="1">(E3*1000)/(D3*0.001*0.75*3.6/0.4)</f>
        <v>94962.962962962934</v>
      </c>
    </row>
    <row r="4" spans="1:12" x14ac:dyDescent="0.25">
      <c r="A4" s="2" t="s">
        <v>4</v>
      </c>
      <c r="B4" s="1" t="s">
        <v>5</v>
      </c>
      <c r="C4" s="2">
        <v>3</v>
      </c>
      <c r="D4" s="1">
        <v>300</v>
      </c>
      <c r="E4" s="1">
        <v>192.3</v>
      </c>
      <c r="F4" s="1">
        <v>72.010000000000005</v>
      </c>
      <c r="G4" s="4">
        <f t="shared" si="0"/>
        <v>1264372.5</v>
      </c>
      <c r="H4" s="1">
        <v>1</v>
      </c>
      <c r="J4" s="2">
        <f t="shared" si="1"/>
        <v>94962.962962962964</v>
      </c>
    </row>
    <row r="5" spans="1:12" x14ac:dyDescent="0.25">
      <c r="A5" s="2" t="s">
        <v>4</v>
      </c>
      <c r="B5" s="1" t="s">
        <v>5</v>
      </c>
      <c r="C5" s="2">
        <v>3</v>
      </c>
      <c r="D5" s="1">
        <v>400</v>
      </c>
      <c r="E5" s="1">
        <v>256.3</v>
      </c>
      <c r="F5" s="1">
        <v>67.17</v>
      </c>
      <c r="G5" s="4">
        <f t="shared" si="0"/>
        <v>1685172.5</v>
      </c>
      <c r="H5" s="1">
        <v>1</v>
      </c>
      <c r="J5" s="2">
        <f t="shared" si="1"/>
        <v>94925.925925925898</v>
      </c>
    </row>
    <row r="6" spans="1:12" x14ac:dyDescent="0.25">
      <c r="A6" s="2" t="s">
        <v>4</v>
      </c>
      <c r="B6" s="1" t="s">
        <v>5</v>
      </c>
      <c r="C6" s="2">
        <v>3</v>
      </c>
      <c r="D6" s="1">
        <v>500</v>
      </c>
      <c r="E6" s="1">
        <v>320.39999999999998</v>
      </c>
      <c r="F6" s="1">
        <v>63.95</v>
      </c>
      <c r="G6" s="4">
        <f t="shared" si="0"/>
        <v>2106630</v>
      </c>
      <c r="H6" s="1">
        <v>1</v>
      </c>
      <c r="J6" s="2">
        <f t="shared" si="1"/>
        <v>94933.333333333328</v>
      </c>
    </row>
    <row r="7" spans="1:12" x14ac:dyDescent="0.25">
      <c r="A7" s="2" t="s">
        <v>4</v>
      </c>
      <c r="B7" s="1" t="s">
        <v>5</v>
      </c>
      <c r="C7" s="2">
        <v>3</v>
      </c>
      <c r="D7" s="1">
        <v>600</v>
      </c>
      <c r="E7" s="1">
        <v>384.5</v>
      </c>
      <c r="F7" s="1">
        <v>61.6</v>
      </c>
      <c r="G7" s="4">
        <f t="shared" si="0"/>
        <v>2528087.5</v>
      </c>
      <c r="H7" s="1">
        <v>1</v>
      </c>
      <c r="J7" s="2">
        <f t="shared" si="1"/>
        <v>94938.271604938273</v>
      </c>
    </row>
    <row r="8" spans="1:12" x14ac:dyDescent="0.25">
      <c r="A8" s="2" t="s">
        <v>4</v>
      </c>
      <c r="B8" s="1" t="s">
        <v>5</v>
      </c>
      <c r="C8" s="2">
        <v>3</v>
      </c>
      <c r="D8" s="1">
        <v>700</v>
      </c>
      <c r="E8" s="1">
        <v>448.6</v>
      </c>
      <c r="F8" s="1">
        <v>59.79</v>
      </c>
      <c r="G8" s="4">
        <f t="shared" si="0"/>
        <v>2949545</v>
      </c>
      <c r="H8" s="1">
        <v>1</v>
      </c>
      <c r="J8" s="2">
        <f t="shared" si="1"/>
        <v>94941.798941798945</v>
      </c>
    </row>
    <row r="9" spans="1:12" x14ac:dyDescent="0.25">
      <c r="A9" s="2" t="s">
        <v>4</v>
      </c>
      <c r="B9" s="1" t="s">
        <v>5</v>
      </c>
      <c r="C9" s="2">
        <v>3</v>
      </c>
      <c r="D9" s="1">
        <v>800</v>
      </c>
      <c r="E9" s="1">
        <v>512.6</v>
      </c>
      <c r="F9" s="1">
        <v>58.33</v>
      </c>
      <c r="G9" s="4">
        <f t="shared" si="0"/>
        <v>3370345</v>
      </c>
      <c r="H9" s="1">
        <v>1</v>
      </c>
      <c r="J9" s="2">
        <f t="shared" si="1"/>
        <v>94925.925925925898</v>
      </c>
    </row>
    <row r="10" spans="1:12" x14ac:dyDescent="0.25">
      <c r="A10" s="2" t="s">
        <v>4</v>
      </c>
      <c r="B10" s="1" t="s">
        <v>5</v>
      </c>
      <c r="C10" s="2">
        <v>3</v>
      </c>
      <c r="D10" s="1">
        <v>900</v>
      </c>
      <c r="E10" s="1">
        <v>576.70000000000005</v>
      </c>
      <c r="F10" s="1">
        <v>57.12</v>
      </c>
      <c r="G10" s="4">
        <f t="shared" si="0"/>
        <v>3791802.5000000005</v>
      </c>
      <c r="H10" s="1">
        <v>1</v>
      </c>
      <c r="J10" s="2">
        <f t="shared" si="1"/>
        <v>94930.041152263366</v>
      </c>
    </row>
    <row r="11" spans="1:12" x14ac:dyDescent="0.25">
      <c r="A11" s="2" t="s">
        <v>4</v>
      </c>
      <c r="B11" s="1" t="s">
        <v>5</v>
      </c>
      <c r="C11" s="2">
        <v>3</v>
      </c>
      <c r="D11" s="1">
        <v>1000</v>
      </c>
      <c r="E11" s="1">
        <v>640.79999999999995</v>
      </c>
      <c r="F11" s="1">
        <v>56.09</v>
      </c>
      <c r="G11" s="4">
        <f t="shared" si="0"/>
        <v>4213260</v>
      </c>
      <c r="H11" s="1">
        <v>1</v>
      </c>
      <c r="J11" s="2">
        <f t="shared" si="1"/>
        <v>94933.333333333328</v>
      </c>
    </row>
    <row r="12" spans="1:12" x14ac:dyDescent="0.25">
      <c r="A12" s="2" t="s">
        <v>4</v>
      </c>
      <c r="B12" s="1" t="s">
        <v>5</v>
      </c>
      <c r="C12" s="2">
        <v>3</v>
      </c>
      <c r="D12" s="1">
        <v>1100</v>
      </c>
      <c r="E12" s="1">
        <v>704.8</v>
      </c>
      <c r="F12" s="1">
        <v>55.2</v>
      </c>
      <c r="G12" s="4">
        <f t="shared" si="0"/>
        <v>4634060</v>
      </c>
      <c r="H12" s="1">
        <v>1</v>
      </c>
      <c r="J12" s="2">
        <f t="shared" si="1"/>
        <v>94922.558922558921</v>
      </c>
    </row>
    <row r="13" spans="1:12" x14ac:dyDescent="0.25">
      <c r="A13" s="2" t="s">
        <v>4</v>
      </c>
      <c r="B13" s="1" t="s">
        <v>5</v>
      </c>
      <c r="C13" s="2">
        <v>3</v>
      </c>
      <c r="D13" s="1">
        <v>1200</v>
      </c>
      <c r="E13" s="1">
        <v>768.9</v>
      </c>
      <c r="F13" s="1">
        <v>54.41</v>
      </c>
      <c r="G13" s="4">
        <f t="shared" si="0"/>
        <v>5055517.5</v>
      </c>
      <c r="H13" s="1">
        <v>1</v>
      </c>
      <c r="J13" s="2">
        <f t="shared" si="1"/>
        <v>94925.925925925927</v>
      </c>
    </row>
    <row r="14" spans="1:12" x14ac:dyDescent="0.25">
      <c r="A14" s="2" t="s">
        <v>4</v>
      </c>
      <c r="B14" s="1" t="s">
        <v>5</v>
      </c>
      <c r="C14" s="2">
        <v>3</v>
      </c>
      <c r="D14" s="1">
        <v>1300</v>
      </c>
      <c r="E14" s="1">
        <v>833</v>
      </c>
      <c r="F14" s="1">
        <v>53.7</v>
      </c>
      <c r="G14" s="4">
        <f t="shared" si="0"/>
        <v>5476975</v>
      </c>
      <c r="H14" s="1">
        <v>1</v>
      </c>
      <c r="J14" s="2">
        <f t="shared" si="1"/>
        <v>94928.774928774932</v>
      </c>
    </row>
    <row r="15" spans="1:12" x14ac:dyDescent="0.25">
      <c r="A15" s="2" t="s">
        <v>4</v>
      </c>
      <c r="B15" s="1" t="s">
        <v>5</v>
      </c>
      <c r="C15" s="2">
        <v>3</v>
      </c>
      <c r="D15" s="1">
        <v>1400</v>
      </c>
      <c r="E15" s="1">
        <v>897</v>
      </c>
      <c r="F15" s="1">
        <v>53.14</v>
      </c>
      <c r="G15" s="4">
        <f t="shared" si="0"/>
        <v>5897775</v>
      </c>
      <c r="H15" s="1">
        <v>1</v>
      </c>
      <c r="J15" s="2">
        <f t="shared" si="1"/>
        <v>94920.634920634926</v>
      </c>
    </row>
    <row r="16" spans="1:12" x14ac:dyDescent="0.25">
      <c r="A16" s="2" t="s">
        <v>4</v>
      </c>
      <c r="B16" s="1" t="s">
        <v>5</v>
      </c>
      <c r="C16" s="2">
        <v>3</v>
      </c>
      <c r="D16" s="1">
        <v>1500</v>
      </c>
      <c r="E16" s="1">
        <v>961.1</v>
      </c>
      <c r="F16" s="1">
        <v>52.71</v>
      </c>
      <c r="G16" s="4">
        <f t="shared" si="0"/>
        <v>6319232.5</v>
      </c>
      <c r="H16" s="1">
        <v>1</v>
      </c>
      <c r="J16" s="2">
        <f t="shared" si="1"/>
        <v>94923.45679012347</v>
      </c>
    </row>
    <row r="17" spans="1:10" x14ac:dyDescent="0.25">
      <c r="A17" s="2" t="s">
        <v>4</v>
      </c>
      <c r="B17" s="1" t="s">
        <v>5</v>
      </c>
      <c r="C17" s="2">
        <v>3</v>
      </c>
      <c r="D17" s="1">
        <v>1600</v>
      </c>
      <c r="E17" s="1">
        <v>1025</v>
      </c>
      <c r="F17" s="1">
        <v>52.34</v>
      </c>
      <c r="G17" s="4">
        <f t="shared" si="0"/>
        <v>6739375</v>
      </c>
      <c r="H17" s="1">
        <v>1</v>
      </c>
      <c r="J17" s="2">
        <f t="shared" si="1"/>
        <v>94907.407407407387</v>
      </c>
    </row>
    <row r="18" spans="1:10" x14ac:dyDescent="0.25">
      <c r="A18" s="2" t="s">
        <v>4</v>
      </c>
      <c r="B18" s="1" t="s">
        <v>5</v>
      </c>
      <c r="C18" s="2">
        <v>3</v>
      </c>
      <c r="D18" s="1">
        <v>1700</v>
      </c>
      <c r="E18" s="1">
        <v>1089</v>
      </c>
      <c r="F18" s="1">
        <v>52.01</v>
      </c>
      <c r="G18" s="4">
        <f t="shared" si="0"/>
        <v>7160175</v>
      </c>
      <c r="H18" s="1">
        <v>1</v>
      </c>
      <c r="J18" s="2">
        <f t="shared" si="1"/>
        <v>94901.960784313735</v>
      </c>
    </row>
    <row r="19" spans="1:10" x14ac:dyDescent="0.25">
      <c r="A19" s="2" t="s">
        <v>4</v>
      </c>
      <c r="B19" s="1" t="s">
        <v>5</v>
      </c>
      <c r="C19" s="2">
        <v>3</v>
      </c>
      <c r="D19" s="1">
        <v>1800</v>
      </c>
      <c r="E19" s="1">
        <v>1153</v>
      </c>
      <c r="F19" s="1">
        <v>51.71</v>
      </c>
      <c r="G19" s="4">
        <f t="shared" si="0"/>
        <v>7580975</v>
      </c>
      <c r="H19" s="1">
        <v>1</v>
      </c>
      <c r="J19" s="2">
        <f t="shared" si="1"/>
        <v>94897.119341563783</v>
      </c>
    </row>
    <row r="20" spans="1:10" x14ac:dyDescent="0.25">
      <c r="A20" s="2" t="s">
        <v>4</v>
      </c>
      <c r="B20" s="1" t="s">
        <v>5</v>
      </c>
      <c r="C20" s="2">
        <v>3</v>
      </c>
      <c r="D20" s="1">
        <v>1900</v>
      </c>
      <c r="E20" s="1">
        <v>1217</v>
      </c>
      <c r="F20" s="1">
        <v>51.46</v>
      </c>
      <c r="G20" s="4">
        <f t="shared" si="0"/>
        <v>8001775</v>
      </c>
      <c r="H20" s="1">
        <v>1</v>
      </c>
      <c r="J20" s="2">
        <f t="shared" si="1"/>
        <v>94892.787524366475</v>
      </c>
    </row>
    <row r="21" spans="1:10" x14ac:dyDescent="0.25">
      <c r="A21" s="2" t="s">
        <v>4</v>
      </c>
      <c r="B21" s="1" t="s">
        <v>5</v>
      </c>
      <c r="C21" s="2">
        <v>3</v>
      </c>
      <c r="D21" s="1">
        <v>2000</v>
      </c>
      <c r="E21" s="1">
        <v>1281</v>
      </c>
      <c r="F21" s="1">
        <v>51.23</v>
      </c>
      <c r="G21" s="4">
        <f t="shared" si="0"/>
        <v>8422575</v>
      </c>
      <c r="H21" s="1">
        <v>1</v>
      </c>
      <c r="J21" s="2">
        <f t="shared" si="1"/>
        <v>94888.888888888891</v>
      </c>
    </row>
    <row r="22" spans="1:10" x14ac:dyDescent="0.25">
      <c r="A22" s="2" t="s">
        <v>4</v>
      </c>
      <c r="B22" s="1" t="s">
        <v>5</v>
      </c>
      <c r="C22" s="2">
        <v>3</v>
      </c>
      <c r="D22" s="1">
        <v>2100</v>
      </c>
      <c r="E22" s="1">
        <v>1346</v>
      </c>
      <c r="F22" s="1">
        <v>51.02</v>
      </c>
      <c r="G22" s="4">
        <f t="shared" si="0"/>
        <v>8849950</v>
      </c>
      <c r="H22" s="1">
        <v>1</v>
      </c>
      <c r="J22" s="2">
        <f t="shared" si="1"/>
        <v>94955.908289241619</v>
      </c>
    </row>
    <row r="23" spans="1:10" x14ac:dyDescent="0.25">
      <c r="A23" s="2" t="s">
        <v>4</v>
      </c>
      <c r="B23" s="1" t="s">
        <v>5</v>
      </c>
      <c r="C23" s="2">
        <v>3</v>
      </c>
      <c r="D23" s="1">
        <v>2200</v>
      </c>
      <c r="E23" s="1">
        <v>1410</v>
      </c>
      <c r="F23" s="1">
        <v>50.83</v>
      </c>
      <c r="G23" s="4">
        <f t="shared" si="0"/>
        <v>9270750</v>
      </c>
      <c r="H23" s="1">
        <v>1</v>
      </c>
      <c r="J23" s="2">
        <f t="shared" si="1"/>
        <v>94949.494949494954</v>
      </c>
    </row>
    <row r="24" spans="1:10" x14ac:dyDescent="0.25">
      <c r="A24" s="2" t="s">
        <v>4</v>
      </c>
      <c r="B24" s="1" t="s">
        <v>5</v>
      </c>
      <c r="C24" s="2">
        <v>3</v>
      </c>
      <c r="D24" s="1">
        <v>2300</v>
      </c>
      <c r="E24" s="1">
        <v>1474</v>
      </c>
      <c r="F24" s="1">
        <v>50.66</v>
      </c>
      <c r="G24" s="4">
        <f t="shared" si="0"/>
        <v>9691550</v>
      </c>
      <c r="H24" s="1">
        <v>1</v>
      </c>
      <c r="J24" s="2">
        <f t="shared" si="1"/>
        <v>94943.63929146537</v>
      </c>
    </row>
    <row r="25" spans="1:10" x14ac:dyDescent="0.25">
      <c r="A25" s="2" t="s">
        <v>4</v>
      </c>
      <c r="B25" s="1" t="s">
        <v>5</v>
      </c>
      <c r="C25" s="2">
        <v>3</v>
      </c>
      <c r="D25" s="1">
        <v>2400</v>
      </c>
      <c r="E25" s="1">
        <v>1538</v>
      </c>
      <c r="F25" s="1">
        <v>50.51</v>
      </c>
      <c r="G25" s="4">
        <f t="shared" si="0"/>
        <v>10112350</v>
      </c>
      <c r="H25" s="1">
        <v>1</v>
      </c>
      <c r="J25" s="2">
        <f t="shared" si="1"/>
        <v>94938.271604938273</v>
      </c>
    </row>
    <row r="26" spans="1:10" x14ac:dyDescent="0.25">
      <c r="A26" s="2" t="s">
        <v>4</v>
      </c>
      <c r="B26" s="1" t="s">
        <v>5</v>
      </c>
      <c r="C26" s="2">
        <v>3</v>
      </c>
      <c r="D26" s="1">
        <v>2500</v>
      </c>
      <c r="E26" s="1">
        <v>1602</v>
      </c>
      <c r="F26" s="1">
        <v>50.37</v>
      </c>
      <c r="G26" s="4">
        <f t="shared" si="0"/>
        <v>10533150</v>
      </c>
      <c r="H26" s="1">
        <v>1</v>
      </c>
      <c r="J26" s="2">
        <f t="shared" si="1"/>
        <v>94933.333333333328</v>
      </c>
    </row>
    <row r="27" spans="1:10" x14ac:dyDescent="0.25">
      <c r="A27" s="2" t="s">
        <v>4</v>
      </c>
      <c r="B27" s="1" t="s">
        <v>5</v>
      </c>
      <c r="C27" s="2">
        <v>7</v>
      </c>
      <c r="D27" s="1">
        <v>100</v>
      </c>
      <c r="E27" s="1">
        <v>64.12</v>
      </c>
      <c r="F27" s="2">
        <v>100.9</v>
      </c>
      <c r="G27" s="4">
        <f t="shared" si="0"/>
        <v>421589.00000000006</v>
      </c>
      <c r="H27" s="1">
        <v>2</v>
      </c>
      <c r="J27" s="2">
        <f t="shared" si="1"/>
        <v>94992.592592592584</v>
      </c>
    </row>
    <row r="28" spans="1:10" x14ac:dyDescent="0.25">
      <c r="A28" s="2" t="s">
        <v>4</v>
      </c>
      <c r="B28" s="1" t="s">
        <v>5</v>
      </c>
      <c r="C28" s="2">
        <v>7</v>
      </c>
      <c r="D28" s="1">
        <v>200</v>
      </c>
      <c r="E28" s="1">
        <v>128.19999999999999</v>
      </c>
      <c r="F28" s="2">
        <v>79.44</v>
      </c>
      <c r="G28" s="4">
        <f t="shared" si="0"/>
        <v>842914.99999999988</v>
      </c>
      <c r="H28" s="1">
        <v>2</v>
      </c>
      <c r="J28" s="2">
        <f t="shared" si="1"/>
        <v>94962.962962962934</v>
      </c>
    </row>
    <row r="29" spans="1:10" x14ac:dyDescent="0.25">
      <c r="A29" s="2" t="s">
        <v>4</v>
      </c>
      <c r="B29" s="1" t="s">
        <v>5</v>
      </c>
      <c r="C29" s="2">
        <v>7</v>
      </c>
      <c r="D29" s="1">
        <v>300</v>
      </c>
      <c r="E29" s="1">
        <v>192.3</v>
      </c>
      <c r="F29" s="2">
        <v>71</v>
      </c>
      <c r="G29" s="4">
        <f t="shared" si="0"/>
        <v>1264372.5</v>
      </c>
      <c r="H29" s="1">
        <v>2</v>
      </c>
      <c r="J29" s="2">
        <f t="shared" si="1"/>
        <v>94962.962962962964</v>
      </c>
    </row>
    <row r="30" spans="1:10" x14ac:dyDescent="0.25">
      <c r="A30" s="2" t="s">
        <v>4</v>
      </c>
      <c r="B30" s="1" t="s">
        <v>5</v>
      </c>
      <c r="C30" s="2">
        <v>7</v>
      </c>
      <c r="D30" s="1">
        <v>400</v>
      </c>
      <c r="E30" s="1">
        <v>256.3</v>
      </c>
      <c r="F30" s="2">
        <v>66.22</v>
      </c>
      <c r="G30" s="4">
        <f t="shared" si="0"/>
        <v>1685172.5</v>
      </c>
      <c r="H30" s="1">
        <v>2</v>
      </c>
      <c r="J30" s="2">
        <f t="shared" si="1"/>
        <v>94925.925925925898</v>
      </c>
    </row>
    <row r="31" spans="1:10" x14ac:dyDescent="0.25">
      <c r="A31" s="2" t="s">
        <v>4</v>
      </c>
      <c r="B31" s="1" t="s">
        <v>5</v>
      </c>
      <c r="C31" s="2">
        <v>7</v>
      </c>
      <c r="D31" s="1">
        <v>500</v>
      </c>
      <c r="E31" s="1">
        <v>320.39999999999998</v>
      </c>
      <c r="F31" s="2">
        <v>63.04</v>
      </c>
      <c r="G31" s="4">
        <f t="shared" si="0"/>
        <v>2106630</v>
      </c>
      <c r="H31" s="1">
        <v>2</v>
      </c>
      <c r="J31" s="2">
        <f t="shared" si="1"/>
        <v>94933.333333333328</v>
      </c>
    </row>
    <row r="32" spans="1:10" x14ac:dyDescent="0.25">
      <c r="A32" s="2" t="s">
        <v>4</v>
      </c>
      <c r="B32" s="1" t="s">
        <v>5</v>
      </c>
      <c r="C32" s="2">
        <v>7</v>
      </c>
      <c r="D32" s="1">
        <v>600</v>
      </c>
      <c r="E32" s="1">
        <v>384.5</v>
      </c>
      <c r="F32" s="2">
        <v>60.73</v>
      </c>
      <c r="G32" s="4">
        <f t="shared" si="0"/>
        <v>2528087.5</v>
      </c>
      <c r="H32" s="1">
        <v>2</v>
      </c>
      <c r="J32" s="2">
        <f t="shared" si="1"/>
        <v>94938.271604938273</v>
      </c>
    </row>
    <row r="33" spans="1:10" x14ac:dyDescent="0.25">
      <c r="A33" s="2" t="s">
        <v>4</v>
      </c>
      <c r="B33" s="1" t="s">
        <v>5</v>
      </c>
      <c r="C33" s="2">
        <v>7</v>
      </c>
      <c r="D33" s="1">
        <v>700</v>
      </c>
      <c r="E33" s="1">
        <v>448.6</v>
      </c>
      <c r="F33" s="2">
        <v>58.95</v>
      </c>
      <c r="G33" s="4">
        <f t="shared" si="0"/>
        <v>2949545</v>
      </c>
      <c r="H33" s="1">
        <v>2</v>
      </c>
      <c r="J33" s="2">
        <f t="shared" si="1"/>
        <v>94941.798941798945</v>
      </c>
    </row>
    <row r="34" spans="1:10" x14ac:dyDescent="0.25">
      <c r="A34" s="2" t="s">
        <v>4</v>
      </c>
      <c r="B34" s="1" t="s">
        <v>5</v>
      </c>
      <c r="C34" s="2">
        <v>7</v>
      </c>
      <c r="D34" s="1">
        <v>800</v>
      </c>
      <c r="E34" s="1">
        <v>512.6</v>
      </c>
      <c r="F34" s="2">
        <v>57.51</v>
      </c>
      <c r="G34" s="4">
        <f t="shared" si="0"/>
        <v>3370345</v>
      </c>
      <c r="H34" s="1">
        <v>2</v>
      </c>
      <c r="J34" s="2">
        <f t="shared" si="1"/>
        <v>94925.925925925898</v>
      </c>
    </row>
    <row r="35" spans="1:10" x14ac:dyDescent="0.25">
      <c r="A35" s="2" t="s">
        <v>4</v>
      </c>
      <c r="B35" s="1" t="s">
        <v>5</v>
      </c>
      <c r="C35" s="2">
        <v>7</v>
      </c>
      <c r="D35" s="1">
        <v>900</v>
      </c>
      <c r="E35" s="1">
        <v>576.70000000000005</v>
      </c>
      <c r="F35" s="2">
        <v>56.32</v>
      </c>
      <c r="G35" s="4">
        <f t="shared" si="0"/>
        <v>3791802.5000000005</v>
      </c>
      <c r="H35" s="1">
        <v>2</v>
      </c>
      <c r="J35" s="2">
        <f t="shared" si="1"/>
        <v>94930.041152263366</v>
      </c>
    </row>
    <row r="36" spans="1:10" x14ac:dyDescent="0.25">
      <c r="A36" s="2" t="s">
        <v>4</v>
      </c>
      <c r="B36" s="1" t="s">
        <v>5</v>
      </c>
      <c r="C36" s="2">
        <v>7</v>
      </c>
      <c r="D36" s="1">
        <v>1000</v>
      </c>
      <c r="E36" s="1">
        <v>640.79999999999995</v>
      </c>
      <c r="F36" s="2">
        <v>55.31</v>
      </c>
      <c r="G36" s="4">
        <f t="shared" si="0"/>
        <v>4213260</v>
      </c>
      <c r="H36" s="1">
        <v>2</v>
      </c>
      <c r="J36" s="2">
        <f t="shared" si="1"/>
        <v>94933.333333333328</v>
      </c>
    </row>
    <row r="37" spans="1:10" x14ac:dyDescent="0.25">
      <c r="A37" s="2" t="s">
        <v>4</v>
      </c>
      <c r="B37" s="1" t="s">
        <v>5</v>
      </c>
      <c r="C37" s="2">
        <v>7</v>
      </c>
      <c r="D37" s="1">
        <v>1100</v>
      </c>
      <c r="E37" s="1">
        <v>704.8</v>
      </c>
      <c r="F37" s="2">
        <v>54.43</v>
      </c>
      <c r="G37" s="4">
        <f t="shared" si="0"/>
        <v>4634060</v>
      </c>
      <c r="H37" s="1">
        <v>2</v>
      </c>
      <c r="J37" s="2">
        <f t="shared" si="1"/>
        <v>94922.558922558921</v>
      </c>
    </row>
    <row r="38" spans="1:10" x14ac:dyDescent="0.25">
      <c r="A38" s="2" t="s">
        <v>4</v>
      </c>
      <c r="B38" s="1" t="s">
        <v>5</v>
      </c>
      <c r="C38" s="2">
        <v>7</v>
      </c>
      <c r="D38" s="1">
        <v>1200</v>
      </c>
      <c r="E38" s="1">
        <v>768.9</v>
      </c>
      <c r="F38" s="2">
        <v>53.65</v>
      </c>
      <c r="G38" s="4">
        <f t="shared" si="0"/>
        <v>5055517.5</v>
      </c>
      <c r="H38" s="1">
        <v>2</v>
      </c>
      <c r="J38" s="2">
        <f t="shared" si="1"/>
        <v>94925.925925925927</v>
      </c>
    </row>
    <row r="39" spans="1:10" x14ac:dyDescent="0.25">
      <c r="A39" s="2" t="s">
        <v>4</v>
      </c>
      <c r="B39" s="1" t="s">
        <v>5</v>
      </c>
      <c r="C39" s="2">
        <v>7</v>
      </c>
      <c r="D39" s="1">
        <v>1300</v>
      </c>
      <c r="E39" s="1">
        <v>833</v>
      </c>
      <c r="F39" s="2">
        <v>52.96</v>
      </c>
      <c r="G39" s="4">
        <f t="shared" si="0"/>
        <v>5476975</v>
      </c>
      <c r="H39" s="1">
        <v>2</v>
      </c>
      <c r="J39" s="2">
        <f t="shared" si="1"/>
        <v>94928.774928774932</v>
      </c>
    </row>
    <row r="40" spans="1:10" x14ac:dyDescent="0.25">
      <c r="A40" s="2" t="s">
        <v>4</v>
      </c>
      <c r="B40" s="1" t="s">
        <v>5</v>
      </c>
      <c r="C40" s="2">
        <v>7</v>
      </c>
      <c r="D40" s="1">
        <v>1400</v>
      </c>
      <c r="E40" s="1">
        <v>897</v>
      </c>
      <c r="F40" s="2">
        <v>52.4</v>
      </c>
      <c r="G40" s="4">
        <f t="shared" si="0"/>
        <v>5897775</v>
      </c>
      <c r="H40" s="1">
        <v>2</v>
      </c>
      <c r="J40" s="2">
        <f t="shared" si="1"/>
        <v>94920.634920634926</v>
      </c>
    </row>
    <row r="41" spans="1:10" x14ac:dyDescent="0.25">
      <c r="A41" s="2" t="s">
        <v>4</v>
      </c>
      <c r="B41" s="1" t="s">
        <v>5</v>
      </c>
      <c r="C41" s="2">
        <v>7</v>
      </c>
      <c r="D41" s="1">
        <v>1500</v>
      </c>
      <c r="E41" s="1">
        <v>961.1</v>
      </c>
      <c r="F41" s="2">
        <v>51.98</v>
      </c>
      <c r="G41" s="4">
        <f t="shared" si="0"/>
        <v>6319232.5</v>
      </c>
      <c r="H41" s="1">
        <v>2</v>
      </c>
      <c r="J41" s="2">
        <f t="shared" si="1"/>
        <v>94923.45679012347</v>
      </c>
    </row>
    <row r="42" spans="1:10" x14ac:dyDescent="0.25">
      <c r="A42" s="2" t="s">
        <v>4</v>
      </c>
      <c r="B42" s="1" t="s">
        <v>5</v>
      </c>
      <c r="C42" s="2">
        <v>7</v>
      </c>
      <c r="D42" s="1">
        <v>1600</v>
      </c>
      <c r="E42" s="1">
        <v>1025</v>
      </c>
      <c r="F42" s="2">
        <v>51.61</v>
      </c>
      <c r="G42" s="4">
        <f t="shared" si="0"/>
        <v>6739375</v>
      </c>
      <c r="H42" s="1">
        <v>2</v>
      </c>
      <c r="J42" s="2">
        <f t="shared" si="1"/>
        <v>94907.407407407387</v>
      </c>
    </row>
    <row r="43" spans="1:10" x14ac:dyDescent="0.25">
      <c r="A43" s="2" t="s">
        <v>4</v>
      </c>
      <c r="B43" s="1" t="s">
        <v>5</v>
      </c>
      <c r="C43" s="2">
        <v>7</v>
      </c>
      <c r="D43" s="1">
        <v>1700</v>
      </c>
      <c r="E43" s="1">
        <v>1089</v>
      </c>
      <c r="F43" s="2">
        <v>51.29</v>
      </c>
      <c r="G43" s="4">
        <f t="shared" si="0"/>
        <v>7160175</v>
      </c>
      <c r="H43" s="1">
        <v>2</v>
      </c>
      <c r="J43" s="2">
        <f t="shared" si="1"/>
        <v>94901.960784313735</v>
      </c>
    </row>
    <row r="44" spans="1:10" x14ac:dyDescent="0.25">
      <c r="A44" s="2" t="s">
        <v>4</v>
      </c>
      <c r="B44" s="1" t="s">
        <v>5</v>
      </c>
      <c r="C44" s="2">
        <v>7</v>
      </c>
      <c r="D44" s="1">
        <v>1800</v>
      </c>
      <c r="E44" s="1">
        <v>1153</v>
      </c>
      <c r="F44" s="2">
        <v>51.01</v>
      </c>
      <c r="G44" s="4">
        <f t="shared" si="0"/>
        <v>7580975</v>
      </c>
      <c r="H44" s="1">
        <v>2</v>
      </c>
      <c r="J44" s="2">
        <f t="shared" si="1"/>
        <v>94897.119341563783</v>
      </c>
    </row>
    <row r="45" spans="1:10" x14ac:dyDescent="0.25">
      <c r="A45" s="2" t="s">
        <v>4</v>
      </c>
      <c r="B45" s="1" t="s">
        <v>5</v>
      </c>
      <c r="C45" s="2">
        <v>7</v>
      </c>
      <c r="D45" s="1">
        <v>1900</v>
      </c>
      <c r="E45" s="1">
        <v>1217</v>
      </c>
      <c r="F45" s="2">
        <v>50.75</v>
      </c>
      <c r="G45" s="4">
        <f t="shared" si="0"/>
        <v>8001775</v>
      </c>
      <c r="H45" s="1">
        <v>2</v>
      </c>
      <c r="J45" s="2">
        <f t="shared" si="1"/>
        <v>94892.787524366475</v>
      </c>
    </row>
    <row r="46" spans="1:10" x14ac:dyDescent="0.25">
      <c r="A46" s="2" t="s">
        <v>4</v>
      </c>
      <c r="B46" s="1" t="s">
        <v>5</v>
      </c>
      <c r="C46" s="2">
        <v>7</v>
      </c>
      <c r="D46" s="1">
        <v>2000</v>
      </c>
      <c r="E46" s="1">
        <v>1281</v>
      </c>
      <c r="F46" s="2">
        <v>50.52</v>
      </c>
      <c r="G46" s="4">
        <f t="shared" si="0"/>
        <v>8422575</v>
      </c>
      <c r="H46" s="1">
        <v>2</v>
      </c>
      <c r="J46" s="2">
        <f t="shared" si="1"/>
        <v>94888.888888888891</v>
      </c>
    </row>
    <row r="47" spans="1:10" x14ac:dyDescent="0.25">
      <c r="A47" s="2" t="s">
        <v>4</v>
      </c>
      <c r="B47" s="1" t="s">
        <v>5</v>
      </c>
      <c r="C47" s="2">
        <v>7</v>
      </c>
      <c r="D47" s="1">
        <v>2100</v>
      </c>
      <c r="E47" s="1">
        <v>1346</v>
      </c>
      <c r="F47" s="2">
        <v>50.32</v>
      </c>
      <c r="G47" s="4">
        <f t="shared" si="0"/>
        <v>8849950</v>
      </c>
      <c r="H47" s="1">
        <v>2</v>
      </c>
      <c r="J47" s="2">
        <f t="shared" si="1"/>
        <v>94955.908289241619</v>
      </c>
    </row>
    <row r="48" spans="1:10" x14ac:dyDescent="0.25">
      <c r="A48" s="2" t="s">
        <v>4</v>
      </c>
      <c r="B48" s="1" t="s">
        <v>5</v>
      </c>
      <c r="C48" s="2">
        <v>7</v>
      </c>
      <c r="D48" s="1">
        <v>2200</v>
      </c>
      <c r="E48" s="1">
        <v>1410</v>
      </c>
      <c r="F48" s="2">
        <v>50.14</v>
      </c>
      <c r="G48" s="4">
        <f t="shared" si="0"/>
        <v>9270750</v>
      </c>
      <c r="H48" s="1">
        <v>2</v>
      </c>
      <c r="J48" s="2">
        <f t="shared" si="1"/>
        <v>94949.494949494954</v>
      </c>
    </row>
    <row r="49" spans="1:10" x14ac:dyDescent="0.25">
      <c r="A49" s="2" t="s">
        <v>4</v>
      </c>
      <c r="B49" s="1" t="s">
        <v>5</v>
      </c>
      <c r="C49" s="2">
        <v>7</v>
      </c>
      <c r="D49" s="1">
        <v>2300</v>
      </c>
      <c r="E49" s="1">
        <v>1474</v>
      </c>
      <c r="F49" s="2">
        <v>49.97</v>
      </c>
      <c r="G49" s="4">
        <f t="shared" si="0"/>
        <v>9691550</v>
      </c>
      <c r="H49" s="1">
        <v>2</v>
      </c>
      <c r="J49" s="2">
        <f t="shared" si="1"/>
        <v>94943.63929146537</v>
      </c>
    </row>
    <row r="50" spans="1:10" x14ac:dyDescent="0.25">
      <c r="A50" s="2" t="s">
        <v>4</v>
      </c>
      <c r="B50" s="1" t="s">
        <v>5</v>
      </c>
      <c r="C50" s="2">
        <v>7</v>
      </c>
      <c r="D50" s="1">
        <v>2400</v>
      </c>
      <c r="E50" s="1">
        <v>1538</v>
      </c>
      <c r="F50" s="2">
        <v>49.82</v>
      </c>
      <c r="G50" s="4">
        <f t="shared" si="0"/>
        <v>10112350</v>
      </c>
      <c r="H50" s="1">
        <v>2</v>
      </c>
      <c r="J50" s="2">
        <f t="shared" si="1"/>
        <v>94938.271604938273</v>
      </c>
    </row>
    <row r="51" spans="1:10" x14ac:dyDescent="0.25">
      <c r="A51" s="2" t="s">
        <v>4</v>
      </c>
      <c r="B51" s="1" t="s">
        <v>5</v>
      </c>
      <c r="C51" s="2">
        <v>7</v>
      </c>
      <c r="D51" s="1">
        <v>2500</v>
      </c>
      <c r="E51" s="1">
        <v>1602</v>
      </c>
      <c r="F51" s="2">
        <v>49.68</v>
      </c>
      <c r="G51" s="4">
        <f t="shared" si="0"/>
        <v>10533150</v>
      </c>
      <c r="H51" s="1">
        <v>2</v>
      </c>
      <c r="J51" s="2">
        <f t="shared" si="1"/>
        <v>94933.333333333328</v>
      </c>
    </row>
    <row r="52" spans="1:10" x14ac:dyDescent="0.25">
      <c r="A52" s="2" t="s">
        <v>4</v>
      </c>
      <c r="B52" s="1" t="s">
        <v>5</v>
      </c>
      <c r="C52" s="2">
        <v>10</v>
      </c>
      <c r="D52" s="1">
        <v>100</v>
      </c>
      <c r="E52" s="1">
        <v>64.12</v>
      </c>
      <c r="F52" s="2">
        <v>99.88</v>
      </c>
      <c r="G52" s="4">
        <f t="shared" si="0"/>
        <v>421589.00000000006</v>
      </c>
      <c r="H52" s="1">
        <v>3</v>
      </c>
      <c r="J52" s="2">
        <f t="shared" si="1"/>
        <v>94992.592592592584</v>
      </c>
    </row>
    <row r="53" spans="1:10" x14ac:dyDescent="0.25">
      <c r="A53" s="2" t="s">
        <v>4</v>
      </c>
      <c r="B53" s="1" t="s">
        <v>5</v>
      </c>
      <c r="C53" s="2">
        <v>10</v>
      </c>
      <c r="D53" s="1">
        <v>200</v>
      </c>
      <c r="E53" s="1">
        <v>128.19999999999999</v>
      </c>
      <c r="F53" s="2">
        <v>78.599999999999994</v>
      </c>
      <c r="G53" s="4">
        <f t="shared" si="0"/>
        <v>842914.99999999988</v>
      </c>
      <c r="H53" s="1">
        <v>3</v>
      </c>
      <c r="J53" s="2">
        <f t="shared" si="1"/>
        <v>94962.962962962934</v>
      </c>
    </row>
    <row r="54" spans="1:10" x14ac:dyDescent="0.25">
      <c r="A54" s="2" t="s">
        <v>4</v>
      </c>
      <c r="B54" s="1" t="s">
        <v>5</v>
      </c>
      <c r="C54" s="2">
        <v>10</v>
      </c>
      <c r="D54" s="1">
        <v>300</v>
      </c>
      <c r="E54" s="1">
        <v>192.3</v>
      </c>
      <c r="F54" s="2">
        <v>70.23</v>
      </c>
      <c r="G54" s="4">
        <f t="shared" si="0"/>
        <v>1264372.5</v>
      </c>
      <c r="H54" s="1">
        <v>3</v>
      </c>
      <c r="J54" s="2">
        <f t="shared" si="1"/>
        <v>94962.962962962964</v>
      </c>
    </row>
    <row r="55" spans="1:10" x14ac:dyDescent="0.25">
      <c r="A55" s="2" t="s">
        <v>4</v>
      </c>
      <c r="B55" s="1" t="s">
        <v>5</v>
      </c>
      <c r="C55" s="2">
        <v>10</v>
      </c>
      <c r="D55" s="1">
        <v>400</v>
      </c>
      <c r="E55" s="1">
        <v>256.3</v>
      </c>
      <c r="F55" s="2">
        <v>65.5</v>
      </c>
      <c r="G55" s="4">
        <f t="shared" si="0"/>
        <v>1685172.5</v>
      </c>
      <c r="H55" s="1">
        <v>3</v>
      </c>
      <c r="J55" s="2">
        <f t="shared" si="1"/>
        <v>94925.925925925898</v>
      </c>
    </row>
    <row r="56" spans="1:10" x14ac:dyDescent="0.25">
      <c r="A56" s="2" t="s">
        <v>4</v>
      </c>
      <c r="B56" s="1" t="s">
        <v>5</v>
      </c>
      <c r="C56" s="2">
        <v>10</v>
      </c>
      <c r="D56" s="1">
        <v>500</v>
      </c>
      <c r="E56" s="1">
        <v>320.39999999999998</v>
      </c>
      <c r="F56" s="2">
        <v>62.36</v>
      </c>
      <c r="G56" s="4">
        <f t="shared" si="0"/>
        <v>2106630</v>
      </c>
      <c r="H56" s="1">
        <v>3</v>
      </c>
      <c r="J56" s="2">
        <f t="shared" si="1"/>
        <v>94933.333333333328</v>
      </c>
    </row>
    <row r="57" spans="1:10" x14ac:dyDescent="0.25">
      <c r="A57" s="2" t="s">
        <v>4</v>
      </c>
      <c r="B57" s="1" t="s">
        <v>5</v>
      </c>
      <c r="C57" s="2">
        <v>10</v>
      </c>
      <c r="D57" s="1">
        <v>600</v>
      </c>
      <c r="E57" s="1">
        <v>384.5</v>
      </c>
      <c r="F57" s="2">
        <v>60.08</v>
      </c>
      <c r="G57" s="4">
        <f t="shared" si="0"/>
        <v>2528087.5</v>
      </c>
      <c r="H57" s="1">
        <v>3</v>
      </c>
      <c r="J57" s="2">
        <f t="shared" si="1"/>
        <v>94938.271604938273</v>
      </c>
    </row>
    <row r="58" spans="1:10" x14ac:dyDescent="0.25">
      <c r="A58" s="2" t="s">
        <v>4</v>
      </c>
      <c r="B58" s="1" t="s">
        <v>5</v>
      </c>
      <c r="C58" s="2">
        <v>10</v>
      </c>
      <c r="D58" s="1">
        <v>700</v>
      </c>
      <c r="E58" s="1">
        <v>448.6</v>
      </c>
      <c r="F58" s="2">
        <v>58.32</v>
      </c>
      <c r="G58" s="4">
        <f t="shared" si="0"/>
        <v>2949545</v>
      </c>
      <c r="H58" s="1">
        <v>3</v>
      </c>
      <c r="J58" s="2">
        <f t="shared" si="1"/>
        <v>94941.798941798945</v>
      </c>
    </row>
    <row r="59" spans="1:10" x14ac:dyDescent="0.25">
      <c r="A59" s="2" t="s">
        <v>4</v>
      </c>
      <c r="B59" s="1" t="s">
        <v>5</v>
      </c>
      <c r="C59" s="2">
        <v>10</v>
      </c>
      <c r="D59" s="1">
        <v>800</v>
      </c>
      <c r="E59" s="1">
        <v>512.6</v>
      </c>
      <c r="F59" s="2">
        <v>56.9</v>
      </c>
      <c r="G59" s="4">
        <f t="shared" si="0"/>
        <v>3370345</v>
      </c>
      <c r="H59" s="1">
        <v>3</v>
      </c>
      <c r="J59" s="2">
        <f t="shared" si="1"/>
        <v>94925.925925925898</v>
      </c>
    </row>
    <row r="60" spans="1:10" x14ac:dyDescent="0.25">
      <c r="A60" s="2" t="s">
        <v>4</v>
      </c>
      <c r="B60" s="1" t="s">
        <v>5</v>
      </c>
      <c r="C60" s="2">
        <v>10</v>
      </c>
      <c r="D60" s="1">
        <v>900</v>
      </c>
      <c r="E60" s="1">
        <v>576.70000000000005</v>
      </c>
      <c r="F60" s="2">
        <v>55.72</v>
      </c>
      <c r="G60" s="4">
        <f t="shared" si="0"/>
        <v>3791802.5000000005</v>
      </c>
      <c r="H60" s="1">
        <v>3</v>
      </c>
      <c r="J60" s="2">
        <f t="shared" si="1"/>
        <v>94930.041152263366</v>
      </c>
    </row>
    <row r="61" spans="1:10" x14ac:dyDescent="0.25">
      <c r="A61" s="2" t="s">
        <v>4</v>
      </c>
      <c r="B61" s="1" t="s">
        <v>5</v>
      </c>
      <c r="C61" s="2">
        <v>10</v>
      </c>
      <c r="D61" s="1">
        <v>1000</v>
      </c>
      <c r="E61" s="1">
        <v>640.79999999999995</v>
      </c>
      <c r="F61" s="2">
        <v>54.72</v>
      </c>
      <c r="G61" s="4">
        <f t="shared" si="0"/>
        <v>4213260</v>
      </c>
      <c r="H61" s="1">
        <v>3</v>
      </c>
      <c r="J61" s="2">
        <f t="shared" si="1"/>
        <v>94933.333333333328</v>
      </c>
    </row>
    <row r="62" spans="1:10" x14ac:dyDescent="0.25">
      <c r="A62" s="2" t="s">
        <v>4</v>
      </c>
      <c r="B62" s="1" t="s">
        <v>5</v>
      </c>
      <c r="C62" s="2">
        <v>10</v>
      </c>
      <c r="D62" s="1">
        <v>1100</v>
      </c>
      <c r="E62" s="1">
        <v>704.8</v>
      </c>
      <c r="F62" s="2">
        <v>53.85</v>
      </c>
      <c r="G62" s="4">
        <f t="shared" si="0"/>
        <v>4634060</v>
      </c>
      <c r="H62" s="1">
        <v>3</v>
      </c>
      <c r="J62" s="2">
        <f t="shared" si="1"/>
        <v>94922.558922558921</v>
      </c>
    </row>
    <row r="63" spans="1:10" x14ac:dyDescent="0.25">
      <c r="A63" s="2" t="s">
        <v>4</v>
      </c>
      <c r="B63" s="1" t="s">
        <v>5</v>
      </c>
      <c r="C63" s="2">
        <v>10</v>
      </c>
      <c r="D63" s="1">
        <v>1200</v>
      </c>
      <c r="E63" s="1">
        <v>768.9</v>
      </c>
      <c r="F63" s="2">
        <v>53.09</v>
      </c>
      <c r="G63" s="4">
        <f t="shared" si="0"/>
        <v>5055517.5</v>
      </c>
      <c r="H63" s="1">
        <v>3</v>
      </c>
      <c r="J63" s="2">
        <f t="shared" si="1"/>
        <v>94925.925925925927</v>
      </c>
    </row>
    <row r="64" spans="1:10" x14ac:dyDescent="0.25">
      <c r="A64" s="2" t="s">
        <v>4</v>
      </c>
      <c r="B64" s="1" t="s">
        <v>5</v>
      </c>
      <c r="C64" s="2">
        <v>10</v>
      </c>
      <c r="D64" s="1">
        <v>1300</v>
      </c>
      <c r="E64" s="1">
        <v>833</v>
      </c>
      <c r="F64" s="2">
        <v>52.4</v>
      </c>
      <c r="G64" s="4">
        <f t="shared" si="0"/>
        <v>5476975</v>
      </c>
      <c r="H64" s="1">
        <v>3</v>
      </c>
      <c r="J64" s="2">
        <f t="shared" si="1"/>
        <v>94928.774928774932</v>
      </c>
    </row>
    <row r="65" spans="1:10" x14ac:dyDescent="0.25">
      <c r="A65" s="2" t="s">
        <v>4</v>
      </c>
      <c r="B65" s="1" t="s">
        <v>5</v>
      </c>
      <c r="C65" s="2">
        <v>10</v>
      </c>
      <c r="D65" s="1">
        <v>1400</v>
      </c>
      <c r="E65" s="1">
        <v>897</v>
      </c>
      <c r="F65" s="2">
        <v>51.85</v>
      </c>
      <c r="G65" s="4">
        <f t="shared" si="0"/>
        <v>5897775</v>
      </c>
      <c r="H65" s="1">
        <v>3</v>
      </c>
      <c r="J65" s="2">
        <f t="shared" si="1"/>
        <v>94920.634920634926</v>
      </c>
    </row>
    <row r="66" spans="1:10" x14ac:dyDescent="0.25">
      <c r="A66" s="2" t="s">
        <v>4</v>
      </c>
      <c r="B66" s="1" t="s">
        <v>5</v>
      </c>
      <c r="C66" s="2">
        <v>10</v>
      </c>
      <c r="D66" s="1">
        <v>1500</v>
      </c>
      <c r="E66" s="1">
        <v>961.1</v>
      </c>
      <c r="F66" s="2">
        <v>51.44</v>
      </c>
      <c r="G66" s="4">
        <f t="shared" si="0"/>
        <v>6319232.5</v>
      </c>
      <c r="H66" s="1">
        <v>3</v>
      </c>
      <c r="J66" s="2">
        <f t="shared" si="1"/>
        <v>94923.45679012347</v>
      </c>
    </row>
    <row r="67" spans="1:10" x14ac:dyDescent="0.25">
      <c r="A67" s="2" t="s">
        <v>4</v>
      </c>
      <c r="B67" s="1" t="s">
        <v>5</v>
      </c>
      <c r="C67" s="2">
        <v>10</v>
      </c>
      <c r="D67" s="1">
        <v>1600</v>
      </c>
      <c r="E67" s="1">
        <v>1025</v>
      </c>
      <c r="F67" s="2">
        <v>51.07</v>
      </c>
      <c r="G67" s="4">
        <f t="shared" ref="G67:G130" si="2">E67*6575</f>
        <v>6739375</v>
      </c>
      <c r="H67" s="1">
        <v>3</v>
      </c>
      <c r="J67" s="2">
        <f t="shared" ref="J67:J74" si="3">(E67*1000)/(D67*0.001*0.75*3.6/0.4)</f>
        <v>94907.407407407387</v>
      </c>
    </row>
    <row r="68" spans="1:10" x14ac:dyDescent="0.25">
      <c r="A68" s="2" t="s">
        <v>4</v>
      </c>
      <c r="B68" s="1" t="s">
        <v>5</v>
      </c>
      <c r="C68" s="2">
        <v>10</v>
      </c>
      <c r="D68" s="1">
        <v>1700</v>
      </c>
      <c r="E68" s="1">
        <v>1089</v>
      </c>
      <c r="F68" s="2">
        <v>50.76</v>
      </c>
      <c r="G68" s="4">
        <f t="shared" si="2"/>
        <v>7160175</v>
      </c>
      <c r="H68" s="1">
        <v>3</v>
      </c>
      <c r="J68" s="2">
        <f t="shared" si="3"/>
        <v>94901.960784313735</v>
      </c>
    </row>
    <row r="69" spans="1:10" x14ac:dyDescent="0.25">
      <c r="A69" s="2" t="s">
        <v>4</v>
      </c>
      <c r="B69" s="1" t="s">
        <v>5</v>
      </c>
      <c r="C69" s="2">
        <v>10</v>
      </c>
      <c r="D69" s="1">
        <v>1800</v>
      </c>
      <c r="E69" s="1">
        <v>1153</v>
      </c>
      <c r="F69" s="2">
        <v>50.47</v>
      </c>
      <c r="G69" s="4">
        <f t="shared" si="2"/>
        <v>7580975</v>
      </c>
      <c r="H69" s="1">
        <v>3</v>
      </c>
      <c r="J69" s="2">
        <f t="shared" si="3"/>
        <v>94897.119341563783</v>
      </c>
    </row>
    <row r="70" spans="1:10" x14ac:dyDescent="0.25">
      <c r="A70" s="2" t="s">
        <v>4</v>
      </c>
      <c r="B70" s="1" t="s">
        <v>5</v>
      </c>
      <c r="C70" s="2">
        <v>10</v>
      </c>
      <c r="D70" s="1">
        <v>1900</v>
      </c>
      <c r="E70" s="1">
        <v>1217</v>
      </c>
      <c r="F70" s="2">
        <v>50.22</v>
      </c>
      <c r="G70" s="4">
        <f t="shared" si="2"/>
        <v>8001775</v>
      </c>
      <c r="H70" s="1">
        <v>3</v>
      </c>
      <c r="J70" s="2">
        <f t="shared" si="3"/>
        <v>94892.787524366475</v>
      </c>
    </row>
    <row r="71" spans="1:10" x14ac:dyDescent="0.25">
      <c r="A71" s="2" t="s">
        <v>4</v>
      </c>
      <c r="B71" s="1" t="s">
        <v>5</v>
      </c>
      <c r="C71" s="2">
        <v>10</v>
      </c>
      <c r="D71" s="1">
        <v>2000</v>
      </c>
      <c r="E71" s="1">
        <v>1281</v>
      </c>
      <c r="F71" s="2">
        <v>50</v>
      </c>
      <c r="G71" s="4">
        <f t="shared" si="2"/>
        <v>8422575</v>
      </c>
      <c r="H71" s="1">
        <v>3</v>
      </c>
      <c r="J71" s="2">
        <f t="shared" si="3"/>
        <v>94888.888888888891</v>
      </c>
    </row>
    <row r="72" spans="1:10" x14ac:dyDescent="0.25">
      <c r="A72" s="2" t="s">
        <v>4</v>
      </c>
      <c r="B72" s="1" t="s">
        <v>5</v>
      </c>
      <c r="C72" s="2">
        <v>10</v>
      </c>
      <c r="D72" s="1">
        <v>2100</v>
      </c>
      <c r="E72" s="1">
        <v>1346</v>
      </c>
      <c r="F72" s="2">
        <v>49.79</v>
      </c>
      <c r="G72" s="4">
        <f t="shared" si="2"/>
        <v>8849950</v>
      </c>
      <c r="H72" s="1">
        <v>3</v>
      </c>
      <c r="J72" s="2">
        <f t="shared" si="3"/>
        <v>94955.908289241619</v>
      </c>
    </row>
    <row r="73" spans="1:10" x14ac:dyDescent="0.25">
      <c r="A73" s="2" t="s">
        <v>4</v>
      </c>
      <c r="B73" s="1" t="s">
        <v>5</v>
      </c>
      <c r="C73" s="2">
        <v>10</v>
      </c>
      <c r="D73" s="1">
        <v>2200</v>
      </c>
      <c r="E73" s="1">
        <v>1410</v>
      </c>
      <c r="F73" s="2">
        <v>49.61</v>
      </c>
      <c r="G73" s="4">
        <f t="shared" si="2"/>
        <v>9270750</v>
      </c>
      <c r="H73" s="1">
        <v>3</v>
      </c>
      <c r="J73" s="2">
        <f t="shared" si="3"/>
        <v>94949.494949494954</v>
      </c>
    </row>
    <row r="74" spans="1:10" x14ac:dyDescent="0.25">
      <c r="A74" s="2" t="s">
        <v>4</v>
      </c>
      <c r="B74" s="1" t="s">
        <v>5</v>
      </c>
      <c r="C74" s="2">
        <v>10</v>
      </c>
      <c r="D74" s="1">
        <v>2300</v>
      </c>
      <c r="E74" s="1">
        <v>1474</v>
      </c>
      <c r="F74" s="2">
        <v>49.45</v>
      </c>
      <c r="G74" s="4">
        <f t="shared" si="2"/>
        <v>9691550</v>
      </c>
      <c r="H74" s="1">
        <v>3</v>
      </c>
      <c r="J74" s="2">
        <f t="shared" si="3"/>
        <v>94943.63929146537</v>
      </c>
    </row>
    <row r="75" spans="1:10" x14ac:dyDescent="0.25">
      <c r="A75" s="2" t="s">
        <v>4</v>
      </c>
      <c r="B75" s="1" t="s">
        <v>5</v>
      </c>
      <c r="C75" s="2">
        <v>10</v>
      </c>
      <c r="D75" s="1">
        <v>2400</v>
      </c>
      <c r="E75" s="1">
        <v>1538</v>
      </c>
      <c r="F75" s="2">
        <v>49.29</v>
      </c>
      <c r="G75" s="4">
        <f t="shared" si="2"/>
        <v>10112350</v>
      </c>
      <c r="H75" s="1">
        <v>3</v>
      </c>
    </row>
    <row r="76" spans="1:10" x14ac:dyDescent="0.25">
      <c r="A76" s="2" t="s">
        <v>4</v>
      </c>
      <c r="B76" s="1" t="s">
        <v>5</v>
      </c>
      <c r="C76" s="2">
        <v>10</v>
      </c>
      <c r="D76" s="1">
        <v>2500</v>
      </c>
      <c r="E76" s="1">
        <v>1602</v>
      </c>
      <c r="F76" s="2">
        <v>49.16</v>
      </c>
      <c r="G76" s="4">
        <f t="shared" si="2"/>
        <v>10533150</v>
      </c>
      <c r="H76" s="1">
        <v>3</v>
      </c>
    </row>
    <row r="77" spans="1:10" x14ac:dyDescent="0.25">
      <c r="A77" s="2" t="s">
        <v>4</v>
      </c>
      <c r="B77" s="1" t="s">
        <v>5</v>
      </c>
      <c r="C77" s="2">
        <v>13</v>
      </c>
      <c r="D77" s="1">
        <v>100</v>
      </c>
      <c r="E77" s="1">
        <v>64.12</v>
      </c>
      <c r="F77" s="2">
        <v>98.89</v>
      </c>
      <c r="G77" s="4">
        <f t="shared" si="2"/>
        <v>421589.00000000006</v>
      </c>
      <c r="H77" s="1">
        <v>4</v>
      </c>
    </row>
    <row r="78" spans="1:10" x14ac:dyDescent="0.25">
      <c r="A78" s="2" t="s">
        <v>4</v>
      </c>
      <c r="B78" s="1" t="s">
        <v>5</v>
      </c>
      <c r="C78" s="2">
        <v>13</v>
      </c>
      <c r="D78" s="1">
        <v>200</v>
      </c>
      <c r="E78" s="1">
        <v>128.19999999999999</v>
      </c>
      <c r="F78" s="2">
        <v>77.760000000000005</v>
      </c>
      <c r="G78" s="4">
        <f t="shared" si="2"/>
        <v>842914.99999999988</v>
      </c>
      <c r="H78" s="1">
        <v>4</v>
      </c>
    </row>
    <row r="79" spans="1:10" x14ac:dyDescent="0.25">
      <c r="A79" s="2" t="s">
        <v>4</v>
      </c>
      <c r="B79" s="1" t="s">
        <v>5</v>
      </c>
      <c r="C79" s="2">
        <v>13</v>
      </c>
      <c r="D79" s="1">
        <v>300</v>
      </c>
      <c r="E79" s="1">
        <v>192.3</v>
      </c>
      <c r="F79" s="2">
        <v>69.47</v>
      </c>
      <c r="G79" s="4">
        <f t="shared" si="2"/>
        <v>1264372.5</v>
      </c>
      <c r="H79" s="1">
        <v>4</v>
      </c>
    </row>
    <row r="80" spans="1:10" x14ac:dyDescent="0.25">
      <c r="A80" s="2" t="s">
        <v>4</v>
      </c>
      <c r="B80" s="1" t="s">
        <v>5</v>
      </c>
      <c r="C80" s="2">
        <v>13</v>
      </c>
      <c r="D80" s="1">
        <v>400</v>
      </c>
      <c r="E80" s="1">
        <v>256.3</v>
      </c>
      <c r="F80" s="2">
        <v>64.790000000000006</v>
      </c>
      <c r="G80" s="4">
        <f t="shared" si="2"/>
        <v>1685172.5</v>
      </c>
      <c r="H80" s="1">
        <v>4</v>
      </c>
    </row>
    <row r="81" spans="1:8" x14ac:dyDescent="0.25">
      <c r="A81" s="2" t="s">
        <v>4</v>
      </c>
      <c r="B81" s="1" t="s">
        <v>5</v>
      </c>
      <c r="C81" s="2">
        <v>13</v>
      </c>
      <c r="D81" s="1">
        <v>500</v>
      </c>
      <c r="E81" s="1">
        <v>320.39999999999998</v>
      </c>
      <c r="F81" s="2">
        <v>61.68</v>
      </c>
      <c r="G81" s="4">
        <f t="shared" si="2"/>
        <v>2106630</v>
      </c>
      <c r="H81" s="1">
        <v>4</v>
      </c>
    </row>
    <row r="82" spans="1:8" x14ac:dyDescent="0.25">
      <c r="A82" s="2" t="s">
        <v>4</v>
      </c>
      <c r="B82" s="1" t="s">
        <v>5</v>
      </c>
      <c r="C82" s="2">
        <v>13</v>
      </c>
      <c r="D82" s="1">
        <v>600</v>
      </c>
      <c r="E82" s="1">
        <v>384.5</v>
      </c>
      <c r="F82" s="2">
        <v>59.43</v>
      </c>
      <c r="G82" s="4">
        <f t="shared" si="2"/>
        <v>2528087.5</v>
      </c>
      <c r="H82" s="1">
        <v>4</v>
      </c>
    </row>
    <row r="83" spans="1:8" x14ac:dyDescent="0.25">
      <c r="A83" s="2" t="s">
        <v>4</v>
      </c>
      <c r="B83" s="1" t="s">
        <v>5</v>
      </c>
      <c r="C83" s="2">
        <v>13</v>
      </c>
      <c r="D83" s="1">
        <v>700</v>
      </c>
      <c r="E83" s="1">
        <v>448.6</v>
      </c>
      <c r="F83" s="2">
        <v>57.69</v>
      </c>
      <c r="G83" s="4">
        <f t="shared" si="2"/>
        <v>2949545</v>
      </c>
      <c r="H83" s="1">
        <v>4</v>
      </c>
    </row>
    <row r="84" spans="1:8" x14ac:dyDescent="0.25">
      <c r="A84" s="2" t="s">
        <v>4</v>
      </c>
      <c r="B84" s="1" t="s">
        <v>5</v>
      </c>
      <c r="C84" s="2">
        <v>13</v>
      </c>
      <c r="D84" s="1">
        <v>800</v>
      </c>
      <c r="E84" s="1">
        <v>512.6</v>
      </c>
      <c r="F84" s="2">
        <v>56.29</v>
      </c>
      <c r="G84" s="4">
        <f t="shared" si="2"/>
        <v>3370345</v>
      </c>
      <c r="H84" s="1">
        <v>4</v>
      </c>
    </row>
    <row r="85" spans="1:8" x14ac:dyDescent="0.25">
      <c r="A85" s="2" t="s">
        <v>4</v>
      </c>
      <c r="B85" s="1" t="s">
        <v>5</v>
      </c>
      <c r="C85" s="2">
        <v>13</v>
      </c>
      <c r="D85" s="1">
        <v>900</v>
      </c>
      <c r="E85" s="1">
        <v>576.70000000000005</v>
      </c>
      <c r="F85" s="2">
        <v>55.12</v>
      </c>
      <c r="G85" s="4">
        <f t="shared" si="2"/>
        <v>3791802.5000000005</v>
      </c>
      <c r="H85" s="1">
        <v>4</v>
      </c>
    </row>
    <row r="86" spans="1:8" x14ac:dyDescent="0.25">
      <c r="A86" s="2" t="s">
        <v>4</v>
      </c>
      <c r="B86" s="1" t="s">
        <v>5</v>
      </c>
      <c r="C86" s="2">
        <v>13</v>
      </c>
      <c r="D86" s="1">
        <v>1000</v>
      </c>
      <c r="E86" s="1">
        <v>640.79999999999995</v>
      </c>
      <c r="F86" s="2">
        <v>54.13</v>
      </c>
      <c r="G86" s="4">
        <f t="shared" si="2"/>
        <v>4213260</v>
      </c>
      <c r="H86" s="1">
        <v>4</v>
      </c>
    </row>
    <row r="87" spans="1:8" x14ac:dyDescent="0.25">
      <c r="A87" s="2" t="s">
        <v>4</v>
      </c>
      <c r="B87" s="1" t="s">
        <v>5</v>
      </c>
      <c r="C87" s="2">
        <v>13</v>
      </c>
      <c r="D87" s="1">
        <v>1100</v>
      </c>
      <c r="E87" s="1">
        <v>704.8</v>
      </c>
      <c r="F87" s="2">
        <v>53.28</v>
      </c>
      <c r="G87" s="4">
        <f t="shared" si="2"/>
        <v>4634060</v>
      </c>
      <c r="H87" s="1">
        <v>4</v>
      </c>
    </row>
    <row r="88" spans="1:8" x14ac:dyDescent="0.25">
      <c r="A88" s="2" t="s">
        <v>4</v>
      </c>
      <c r="B88" s="1" t="s">
        <v>5</v>
      </c>
      <c r="C88" s="2">
        <v>13</v>
      </c>
      <c r="D88" s="1">
        <v>1200</v>
      </c>
      <c r="E88" s="1">
        <v>768.9</v>
      </c>
      <c r="F88" s="2">
        <v>52.52</v>
      </c>
      <c r="G88" s="4">
        <f t="shared" si="2"/>
        <v>5055517.5</v>
      </c>
      <c r="H88" s="1">
        <v>4</v>
      </c>
    </row>
    <row r="89" spans="1:8" x14ac:dyDescent="0.25">
      <c r="A89" s="2" t="s">
        <v>4</v>
      </c>
      <c r="B89" s="1" t="s">
        <v>5</v>
      </c>
      <c r="C89" s="2">
        <v>13</v>
      </c>
      <c r="D89" s="1">
        <v>1300</v>
      </c>
      <c r="E89" s="1">
        <v>833</v>
      </c>
      <c r="F89" s="2">
        <v>51.84</v>
      </c>
      <c r="G89" s="4">
        <f t="shared" si="2"/>
        <v>5476975</v>
      </c>
      <c r="H89" s="1">
        <v>4</v>
      </c>
    </row>
    <row r="90" spans="1:8" x14ac:dyDescent="0.25">
      <c r="A90" s="2" t="s">
        <v>4</v>
      </c>
      <c r="B90" s="1" t="s">
        <v>5</v>
      </c>
      <c r="C90" s="2">
        <v>13</v>
      </c>
      <c r="D90" s="1">
        <v>1400</v>
      </c>
      <c r="E90" s="1">
        <v>897</v>
      </c>
      <c r="F90" s="2">
        <v>51.3</v>
      </c>
      <c r="G90" s="4">
        <f t="shared" si="2"/>
        <v>5897775</v>
      </c>
      <c r="H90" s="1">
        <v>4</v>
      </c>
    </row>
    <row r="91" spans="1:8" x14ac:dyDescent="0.25">
      <c r="A91" s="2" t="s">
        <v>4</v>
      </c>
      <c r="B91" s="1" t="s">
        <v>5</v>
      </c>
      <c r="C91" s="2">
        <v>13</v>
      </c>
      <c r="D91" s="1">
        <v>1500</v>
      </c>
      <c r="E91" s="1">
        <v>961.1</v>
      </c>
      <c r="F91" s="2">
        <v>50.89</v>
      </c>
      <c r="G91" s="4">
        <f t="shared" si="2"/>
        <v>6319232.5</v>
      </c>
      <c r="H91" s="1">
        <v>4</v>
      </c>
    </row>
    <row r="92" spans="1:8" x14ac:dyDescent="0.25">
      <c r="A92" s="2" t="s">
        <v>4</v>
      </c>
      <c r="B92" s="1" t="s">
        <v>5</v>
      </c>
      <c r="C92" s="2">
        <v>13</v>
      </c>
      <c r="D92" s="1">
        <v>1600</v>
      </c>
      <c r="E92" s="1">
        <v>1025</v>
      </c>
      <c r="F92" s="2">
        <v>50.53</v>
      </c>
      <c r="G92" s="4">
        <f t="shared" si="2"/>
        <v>6739375</v>
      </c>
      <c r="H92" s="1">
        <v>4</v>
      </c>
    </row>
    <row r="93" spans="1:8" x14ac:dyDescent="0.25">
      <c r="A93" s="2" t="s">
        <v>4</v>
      </c>
      <c r="B93" s="1" t="s">
        <v>5</v>
      </c>
      <c r="C93" s="2">
        <v>13</v>
      </c>
      <c r="D93" s="1">
        <v>1700</v>
      </c>
      <c r="E93" s="1">
        <v>1089</v>
      </c>
      <c r="F93" s="2">
        <v>50.22</v>
      </c>
      <c r="G93" s="4">
        <f t="shared" si="2"/>
        <v>7160175</v>
      </c>
      <c r="H93" s="1">
        <v>4</v>
      </c>
    </row>
    <row r="94" spans="1:8" x14ac:dyDescent="0.25">
      <c r="A94" s="2" t="s">
        <v>4</v>
      </c>
      <c r="B94" s="1" t="s">
        <v>5</v>
      </c>
      <c r="C94" s="2">
        <v>13</v>
      </c>
      <c r="D94" s="1">
        <v>1800</v>
      </c>
      <c r="E94" s="1">
        <v>1153</v>
      </c>
      <c r="F94" s="2">
        <v>49.94</v>
      </c>
      <c r="G94" s="4">
        <f t="shared" si="2"/>
        <v>7580975</v>
      </c>
      <c r="H94" s="1">
        <v>4</v>
      </c>
    </row>
    <row r="95" spans="1:8" x14ac:dyDescent="0.25">
      <c r="A95" s="2" t="s">
        <v>4</v>
      </c>
      <c r="B95" s="1" t="s">
        <v>5</v>
      </c>
      <c r="C95" s="2">
        <v>13</v>
      </c>
      <c r="D95" s="1">
        <v>1900</v>
      </c>
      <c r="E95" s="1">
        <v>1217</v>
      </c>
      <c r="F95" s="2">
        <v>49.69</v>
      </c>
      <c r="G95" s="4">
        <f t="shared" si="2"/>
        <v>8001775</v>
      </c>
      <c r="H95" s="1">
        <v>4</v>
      </c>
    </row>
    <row r="96" spans="1:8" x14ac:dyDescent="0.25">
      <c r="A96" s="2" t="s">
        <v>4</v>
      </c>
      <c r="B96" s="1" t="s">
        <v>5</v>
      </c>
      <c r="C96" s="2">
        <v>13</v>
      </c>
      <c r="D96" s="1">
        <v>2000</v>
      </c>
      <c r="E96" s="1">
        <v>1281</v>
      </c>
      <c r="F96" s="2">
        <v>49.47</v>
      </c>
      <c r="G96" s="4">
        <f t="shared" si="2"/>
        <v>8422575</v>
      </c>
      <c r="H96" s="1">
        <v>4</v>
      </c>
    </row>
    <row r="97" spans="1:8" x14ac:dyDescent="0.25">
      <c r="A97" s="2" t="s">
        <v>4</v>
      </c>
      <c r="B97" s="1" t="s">
        <v>5</v>
      </c>
      <c r="C97" s="2">
        <v>13</v>
      </c>
      <c r="D97" s="1">
        <v>2100</v>
      </c>
      <c r="E97" s="1">
        <v>1346</v>
      </c>
      <c r="F97" s="2">
        <v>49.27</v>
      </c>
      <c r="G97" s="4">
        <f t="shared" si="2"/>
        <v>8849950</v>
      </c>
      <c r="H97" s="1">
        <v>4</v>
      </c>
    </row>
    <row r="98" spans="1:8" x14ac:dyDescent="0.25">
      <c r="A98" s="2" t="s">
        <v>4</v>
      </c>
      <c r="B98" s="1" t="s">
        <v>5</v>
      </c>
      <c r="C98" s="2">
        <v>13</v>
      </c>
      <c r="D98" s="1">
        <v>2200</v>
      </c>
      <c r="E98" s="1">
        <v>1410</v>
      </c>
      <c r="F98" s="2">
        <v>49.09</v>
      </c>
      <c r="G98" s="4">
        <f t="shared" si="2"/>
        <v>9270750</v>
      </c>
      <c r="H98" s="1">
        <v>4</v>
      </c>
    </row>
    <row r="99" spans="1:8" x14ac:dyDescent="0.25">
      <c r="A99" s="2" t="s">
        <v>4</v>
      </c>
      <c r="B99" s="1" t="s">
        <v>5</v>
      </c>
      <c r="C99" s="2">
        <v>13</v>
      </c>
      <c r="D99" s="1">
        <v>2300</v>
      </c>
      <c r="E99" s="1">
        <v>1474</v>
      </c>
      <c r="F99" s="2">
        <v>48.92</v>
      </c>
      <c r="G99" s="4">
        <f t="shared" si="2"/>
        <v>9691550</v>
      </c>
      <c r="H99" s="1">
        <v>4</v>
      </c>
    </row>
    <row r="100" spans="1:8" x14ac:dyDescent="0.25">
      <c r="A100" s="2" t="s">
        <v>4</v>
      </c>
      <c r="B100" s="1" t="s">
        <v>5</v>
      </c>
      <c r="C100" s="2">
        <v>13</v>
      </c>
      <c r="D100" s="1">
        <v>2400</v>
      </c>
      <c r="E100" s="1">
        <v>1538</v>
      </c>
      <c r="F100" s="2">
        <v>48.77</v>
      </c>
      <c r="G100" s="4">
        <f t="shared" si="2"/>
        <v>10112350</v>
      </c>
      <c r="H100" s="1">
        <v>4</v>
      </c>
    </row>
    <row r="101" spans="1:8" x14ac:dyDescent="0.25">
      <c r="A101" s="2" t="s">
        <v>4</v>
      </c>
      <c r="B101" s="1" t="s">
        <v>5</v>
      </c>
      <c r="C101" s="2">
        <v>13</v>
      </c>
      <c r="D101" s="1">
        <v>2500</v>
      </c>
      <c r="E101" s="1">
        <v>1602</v>
      </c>
      <c r="F101" s="2">
        <v>48.64</v>
      </c>
      <c r="G101" s="4">
        <f t="shared" si="2"/>
        <v>10533150</v>
      </c>
      <c r="H101" s="1">
        <v>4</v>
      </c>
    </row>
    <row r="102" spans="1:8" x14ac:dyDescent="0.25">
      <c r="A102" s="2" t="s">
        <v>4</v>
      </c>
      <c r="B102" s="1" t="s">
        <v>5</v>
      </c>
      <c r="C102" s="2">
        <v>17</v>
      </c>
      <c r="D102" s="1">
        <v>100</v>
      </c>
      <c r="E102" s="1">
        <v>64.12</v>
      </c>
      <c r="F102" s="2">
        <v>97.58</v>
      </c>
      <c r="G102" s="4">
        <f t="shared" si="2"/>
        <v>421589.00000000006</v>
      </c>
      <c r="H102" s="1">
        <v>5</v>
      </c>
    </row>
    <row r="103" spans="1:8" x14ac:dyDescent="0.25">
      <c r="A103" s="2" t="s">
        <v>4</v>
      </c>
      <c r="B103" s="1" t="s">
        <v>5</v>
      </c>
      <c r="C103" s="2">
        <v>17</v>
      </c>
      <c r="D103" s="1">
        <v>200</v>
      </c>
      <c r="E103" s="1">
        <v>128.19999999999999</v>
      </c>
      <c r="F103" s="2">
        <v>76.650000000000006</v>
      </c>
      <c r="G103" s="4">
        <f t="shared" si="2"/>
        <v>842914.99999999988</v>
      </c>
      <c r="H103" s="1">
        <v>5</v>
      </c>
    </row>
    <row r="104" spans="1:8" x14ac:dyDescent="0.25">
      <c r="A104" s="2" t="s">
        <v>4</v>
      </c>
      <c r="B104" s="1" t="s">
        <v>5</v>
      </c>
      <c r="C104" s="2">
        <v>17</v>
      </c>
      <c r="D104" s="1">
        <v>300</v>
      </c>
      <c r="E104" s="1">
        <v>192.3</v>
      </c>
      <c r="F104" s="2">
        <v>68.459999999999994</v>
      </c>
      <c r="G104" s="4">
        <f t="shared" si="2"/>
        <v>1264372.5</v>
      </c>
      <c r="H104" s="1">
        <v>5</v>
      </c>
    </row>
    <row r="105" spans="1:8" x14ac:dyDescent="0.25">
      <c r="A105" s="2" t="s">
        <v>4</v>
      </c>
      <c r="B105" s="1" t="s">
        <v>5</v>
      </c>
      <c r="C105" s="2">
        <v>17</v>
      </c>
      <c r="D105" s="1">
        <v>400</v>
      </c>
      <c r="E105" s="1">
        <v>256.3</v>
      </c>
      <c r="F105" s="2">
        <v>63.84</v>
      </c>
      <c r="G105" s="4">
        <f t="shared" si="2"/>
        <v>1685172.5</v>
      </c>
      <c r="H105" s="1">
        <v>5</v>
      </c>
    </row>
    <row r="106" spans="1:8" x14ac:dyDescent="0.25">
      <c r="A106" s="2" t="s">
        <v>4</v>
      </c>
      <c r="B106" s="1" t="s">
        <v>5</v>
      </c>
      <c r="C106" s="2">
        <v>17</v>
      </c>
      <c r="D106" s="1">
        <v>500</v>
      </c>
      <c r="E106" s="1">
        <v>320.39999999999998</v>
      </c>
      <c r="F106" s="2">
        <v>60.78</v>
      </c>
      <c r="G106" s="4">
        <f t="shared" si="2"/>
        <v>2106630</v>
      </c>
      <c r="H106" s="1">
        <v>5</v>
      </c>
    </row>
    <row r="107" spans="1:8" x14ac:dyDescent="0.25">
      <c r="A107" s="2" t="s">
        <v>4</v>
      </c>
      <c r="B107" s="1" t="s">
        <v>5</v>
      </c>
      <c r="C107" s="2">
        <v>17</v>
      </c>
      <c r="D107" s="1">
        <v>600</v>
      </c>
      <c r="E107" s="1">
        <v>384.5</v>
      </c>
      <c r="F107" s="2">
        <v>58.56</v>
      </c>
      <c r="G107" s="4">
        <f t="shared" si="2"/>
        <v>2528087.5</v>
      </c>
      <c r="H107" s="1">
        <v>5</v>
      </c>
    </row>
    <row r="108" spans="1:8" x14ac:dyDescent="0.25">
      <c r="A108" s="2" t="s">
        <v>4</v>
      </c>
      <c r="B108" s="1" t="s">
        <v>5</v>
      </c>
      <c r="C108" s="2">
        <v>17</v>
      </c>
      <c r="D108" s="1">
        <v>700</v>
      </c>
      <c r="E108" s="1">
        <v>448.6</v>
      </c>
      <c r="F108" s="2">
        <v>56.84</v>
      </c>
      <c r="G108" s="4">
        <f t="shared" si="2"/>
        <v>2949545</v>
      </c>
      <c r="H108" s="1">
        <v>5</v>
      </c>
    </row>
    <row r="109" spans="1:8" x14ac:dyDescent="0.25">
      <c r="A109" s="2" t="s">
        <v>4</v>
      </c>
      <c r="B109" s="1" t="s">
        <v>5</v>
      </c>
      <c r="C109" s="2">
        <v>17</v>
      </c>
      <c r="D109" s="1">
        <v>800</v>
      </c>
      <c r="E109" s="1">
        <v>512.6</v>
      </c>
      <c r="F109" s="2">
        <v>55.47</v>
      </c>
      <c r="G109" s="4">
        <f t="shared" si="2"/>
        <v>3370345</v>
      </c>
      <c r="H109" s="1">
        <v>5</v>
      </c>
    </row>
    <row r="110" spans="1:8" x14ac:dyDescent="0.25">
      <c r="A110" s="2" t="s">
        <v>4</v>
      </c>
      <c r="B110" s="1" t="s">
        <v>5</v>
      </c>
      <c r="C110" s="2">
        <v>17</v>
      </c>
      <c r="D110" s="1">
        <v>900</v>
      </c>
      <c r="E110" s="1">
        <v>576.70000000000005</v>
      </c>
      <c r="F110" s="2">
        <v>54.32</v>
      </c>
      <c r="G110" s="4">
        <f t="shared" si="2"/>
        <v>3791802.5000000005</v>
      </c>
      <c r="H110" s="1">
        <v>5</v>
      </c>
    </row>
    <row r="111" spans="1:8" x14ac:dyDescent="0.25">
      <c r="A111" s="2" t="s">
        <v>4</v>
      </c>
      <c r="B111" s="1" t="s">
        <v>5</v>
      </c>
      <c r="C111" s="2">
        <v>17</v>
      </c>
      <c r="D111" s="1">
        <v>1000</v>
      </c>
      <c r="E111" s="1">
        <v>640.79999999999995</v>
      </c>
      <c r="F111" s="2">
        <v>53.35</v>
      </c>
      <c r="G111" s="4">
        <f t="shared" si="2"/>
        <v>4213260</v>
      </c>
      <c r="H111" s="1">
        <v>5</v>
      </c>
    </row>
    <row r="112" spans="1:8" x14ac:dyDescent="0.25">
      <c r="A112" s="2" t="s">
        <v>4</v>
      </c>
      <c r="B112" s="1" t="s">
        <v>5</v>
      </c>
      <c r="C112" s="2">
        <v>17</v>
      </c>
      <c r="D112" s="1">
        <v>1100</v>
      </c>
      <c r="E112" s="1">
        <v>704.8</v>
      </c>
      <c r="F112" s="2">
        <v>52.51</v>
      </c>
      <c r="G112" s="4">
        <f t="shared" si="2"/>
        <v>4634060</v>
      </c>
      <c r="H112" s="1">
        <v>5</v>
      </c>
    </row>
    <row r="113" spans="1:8" x14ac:dyDescent="0.25">
      <c r="A113" s="2" t="s">
        <v>4</v>
      </c>
      <c r="B113" s="1" t="s">
        <v>5</v>
      </c>
      <c r="C113" s="2">
        <v>17</v>
      </c>
      <c r="D113" s="1">
        <v>1200</v>
      </c>
      <c r="E113" s="1">
        <v>768.9</v>
      </c>
      <c r="F113" s="2">
        <v>51.76</v>
      </c>
      <c r="G113" s="4">
        <f t="shared" si="2"/>
        <v>5055517.5</v>
      </c>
      <c r="H113" s="1">
        <v>5</v>
      </c>
    </row>
    <row r="114" spans="1:8" x14ac:dyDescent="0.25">
      <c r="A114" s="2" t="s">
        <v>4</v>
      </c>
      <c r="B114" s="1" t="s">
        <v>5</v>
      </c>
      <c r="C114" s="2">
        <v>17</v>
      </c>
      <c r="D114" s="1">
        <v>1300</v>
      </c>
      <c r="E114" s="1">
        <v>833</v>
      </c>
      <c r="F114" s="2">
        <v>51.1</v>
      </c>
      <c r="G114" s="4">
        <f t="shared" si="2"/>
        <v>5476975</v>
      </c>
      <c r="H114" s="1">
        <v>5</v>
      </c>
    </row>
    <row r="115" spans="1:8" x14ac:dyDescent="0.25">
      <c r="A115" s="2" t="s">
        <v>4</v>
      </c>
      <c r="B115" s="1" t="s">
        <v>5</v>
      </c>
      <c r="C115" s="2">
        <v>17</v>
      </c>
      <c r="D115" s="1">
        <v>1400</v>
      </c>
      <c r="E115" s="1">
        <v>897</v>
      </c>
      <c r="F115" s="2">
        <v>50.56</v>
      </c>
      <c r="G115" s="4">
        <f t="shared" si="2"/>
        <v>5897775</v>
      </c>
      <c r="H115" s="1">
        <v>5</v>
      </c>
    </row>
    <row r="116" spans="1:8" x14ac:dyDescent="0.25">
      <c r="A116" s="2" t="s">
        <v>4</v>
      </c>
      <c r="B116" s="1" t="s">
        <v>5</v>
      </c>
      <c r="C116" s="2">
        <v>17</v>
      </c>
      <c r="D116" s="1">
        <v>1500</v>
      </c>
      <c r="E116" s="1">
        <v>961.1</v>
      </c>
      <c r="F116" s="2">
        <v>50.16</v>
      </c>
      <c r="G116" s="4">
        <f t="shared" si="2"/>
        <v>6319232.5</v>
      </c>
      <c r="H116" s="1">
        <v>5</v>
      </c>
    </row>
    <row r="117" spans="1:8" x14ac:dyDescent="0.25">
      <c r="A117" s="2" t="s">
        <v>4</v>
      </c>
      <c r="B117" s="1" t="s">
        <v>5</v>
      </c>
      <c r="C117" s="2">
        <v>17</v>
      </c>
      <c r="D117" s="1">
        <v>1600</v>
      </c>
      <c r="E117" s="1">
        <v>1025</v>
      </c>
      <c r="F117" s="2">
        <v>49.81</v>
      </c>
      <c r="G117" s="4">
        <f t="shared" si="2"/>
        <v>6739375</v>
      </c>
      <c r="H117" s="1">
        <v>5</v>
      </c>
    </row>
    <row r="118" spans="1:8" x14ac:dyDescent="0.25">
      <c r="A118" s="2" t="s">
        <v>4</v>
      </c>
      <c r="B118" s="1" t="s">
        <v>5</v>
      </c>
      <c r="C118" s="2">
        <v>17</v>
      </c>
      <c r="D118" s="1">
        <v>1700</v>
      </c>
      <c r="E118" s="1">
        <v>1089</v>
      </c>
      <c r="F118" s="2">
        <v>49.5</v>
      </c>
      <c r="G118" s="4">
        <f t="shared" si="2"/>
        <v>7160175</v>
      </c>
      <c r="H118" s="1">
        <v>5</v>
      </c>
    </row>
    <row r="119" spans="1:8" x14ac:dyDescent="0.25">
      <c r="A119" s="2" t="s">
        <v>4</v>
      </c>
      <c r="B119" s="1" t="s">
        <v>5</v>
      </c>
      <c r="C119" s="2">
        <v>17</v>
      </c>
      <c r="D119" s="1">
        <v>1800</v>
      </c>
      <c r="E119" s="1">
        <v>1153</v>
      </c>
      <c r="F119" s="2">
        <v>49.23</v>
      </c>
      <c r="G119" s="4">
        <f t="shared" si="2"/>
        <v>7580975</v>
      </c>
      <c r="H119" s="1">
        <v>5</v>
      </c>
    </row>
    <row r="120" spans="1:8" x14ac:dyDescent="0.25">
      <c r="A120" s="2" t="s">
        <v>4</v>
      </c>
      <c r="B120" s="1" t="s">
        <v>5</v>
      </c>
      <c r="C120" s="2">
        <v>17</v>
      </c>
      <c r="D120" s="1">
        <v>1900</v>
      </c>
      <c r="E120" s="1">
        <v>1217</v>
      </c>
      <c r="F120" s="2">
        <v>48.99</v>
      </c>
      <c r="G120" s="4">
        <f t="shared" si="2"/>
        <v>8001775</v>
      </c>
      <c r="H120" s="1">
        <v>5</v>
      </c>
    </row>
    <row r="121" spans="1:8" x14ac:dyDescent="0.25">
      <c r="A121" s="2" t="s">
        <v>4</v>
      </c>
      <c r="B121" s="1" t="s">
        <v>5</v>
      </c>
      <c r="C121" s="2">
        <v>17</v>
      </c>
      <c r="D121" s="1">
        <v>2000</v>
      </c>
      <c r="E121" s="1">
        <v>1281</v>
      </c>
      <c r="F121" s="2">
        <v>48.77</v>
      </c>
      <c r="G121" s="4">
        <f t="shared" si="2"/>
        <v>8422575</v>
      </c>
      <c r="H121" s="1">
        <v>5</v>
      </c>
    </row>
    <row r="122" spans="1:8" x14ac:dyDescent="0.25">
      <c r="A122" s="2" t="s">
        <v>4</v>
      </c>
      <c r="B122" s="1" t="s">
        <v>5</v>
      </c>
      <c r="C122" s="2">
        <v>17</v>
      </c>
      <c r="D122" s="1">
        <v>2100</v>
      </c>
      <c r="E122" s="1">
        <v>1346</v>
      </c>
      <c r="F122" s="2">
        <v>48.57</v>
      </c>
      <c r="G122" s="4">
        <f t="shared" si="2"/>
        <v>8849950</v>
      </c>
      <c r="H122" s="1">
        <v>5</v>
      </c>
    </row>
    <row r="123" spans="1:8" x14ac:dyDescent="0.25">
      <c r="A123" s="2" t="s">
        <v>4</v>
      </c>
      <c r="B123" s="1" t="s">
        <v>5</v>
      </c>
      <c r="C123" s="2">
        <v>17</v>
      </c>
      <c r="D123" s="1">
        <v>2200</v>
      </c>
      <c r="E123" s="1">
        <v>1410</v>
      </c>
      <c r="F123" s="2">
        <v>48.39</v>
      </c>
      <c r="G123" s="4">
        <f t="shared" si="2"/>
        <v>9270750</v>
      </c>
      <c r="H123" s="1">
        <v>5</v>
      </c>
    </row>
    <row r="124" spans="1:8" x14ac:dyDescent="0.25">
      <c r="A124" s="2" t="s">
        <v>4</v>
      </c>
      <c r="B124" s="1" t="s">
        <v>5</v>
      </c>
      <c r="C124" s="2">
        <v>17</v>
      </c>
      <c r="D124" s="1">
        <v>2300</v>
      </c>
      <c r="E124" s="1">
        <v>1474</v>
      </c>
      <c r="F124" s="2">
        <v>48.23</v>
      </c>
      <c r="G124" s="4">
        <f t="shared" si="2"/>
        <v>9691550</v>
      </c>
      <c r="H124" s="1">
        <v>5</v>
      </c>
    </row>
    <row r="125" spans="1:8" x14ac:dyDescent="0.25">
      <c r="A125" s="2" t="s">
        <v>4</v>
      </c>
      <c r="B125" s="1" t="s">
        <v>5</v>
      </c>
      <c r="C125" s="2">
        <v>17</v>
      </c>
      <c r="D125" s="1">
        <v>2400</v>
      </c>
      <c r="E125" s="1">
        <v>1538</v>
      </c>
      <c r="F125" s="2">
        <v>48.08</v>
      </c>
      <c r="G125" s="4">
        <f t="shared" si="2"/>
        <v>10112350</v>
      </c>
      <c r="H125" s="1">
        <v>5</v>
      </c>
    </row>
    <row r="126" spans="1:8" x14ac:dyDescent="0.25">
      <c r="A126" s="2" t="s">
        <v>4</v>
      </c>
      <c r="B126" s="1" t="s">
        <v>5</v>
      </c>
      <c r="C126" s="2">
        <v>17</v>
      </c>
      <c r="D126" s="1">
        <v>2500</v>
      </c>
      <c r="E126" s="1">
        <v>1602</v>
      </c>
      <c r="F126" s="2">
        <v>47.94</v>
      </c>
      <c r="G126" s="4">
        <f t="shared" si="2"/>
        <v>10533150</v>
      </c>
      <c r="H126" s="1">
        <v>5</v>
      </c>
    </row>
    <row r="127" spans="1:8" x14ac:dyDescent="0.25">
      <c r="A127" s="2" t="s">
        <v>4</v>
      </c>
      <c r="B127" s="1" t="s">
        <v>5</v>
      </c>
      <c r="C127" s="2">
        <v>20</v>
      </c>
      <c r="D127" s="1">
        <v>100</v>
      </c>
      <c r="E127" s="1">
        <v>64.12</v>
      </c>
      <c r="F127" s="2">
        <v>96.6</v>
      </c>
      <c r="G127" s="4">
        <f t="shared" si="2"/>
        <v>421589.00000000006</v>
      </c>
      <c r="H127" s="1">
        <v>6</v>
      </c>
    </row>
    <row r="128" spans="1:8" x14ac:dyDescent="0.25">
      <c r="A128" s="2" t="s">
        <v>4</v>
      </c>
      <c r="B128" s="1" t="s">
        <v>5</v>
      </c>
      <c r="C128" s="2">
        <v>20</v>
      </c>
      <c r="D128" s="1">
        <v>200</v>
      </c>
      <c r="E128" s="1">
        <v>128.19999999999999</v>
      </c>
      <c r="F128" s="2">
        <v>75.81</v>
      </c>
      <c r="G128" s="4">
        <f t="shared" si="2"/>
        <v>842914.99999999988</v>
      </c>
      <c r="H128" s="1">
        <v>6</v>
      </c>
    </row>
    <row r="129" spans="1:8" x14ac:dyDescent="0.25">
      <c r="A129" s="2" t="s">
        <v>4</v>
      </c>
      <c r="B129" s="1" t="s">
        <v>5</v>
      </c>
      <c r="C129" s="2">
        <v>20</v>
      </c>
      <c r="D129" s="1">
        <v>300</v>
      </c>
      <c r="E129" s="1">
        <v>192.3</v>
      </c>
      <c r="F129" s="2">
        <v>67.69</v>
      </c>
      <c r="G129" s="4">
        <f t="shared" si="2"/>
        <v>1264372.5</v>
      </c>
      <c r="H129" s="1">
        <v>6</v>
      </c>
    </row>
    <row r="130" spans="1:8" x14ac:dyDescent="0.25">
      <c r="A130" s="2" t="s">
        <v>4</v>
      </c>
      <c r="B130" s="1" t="s">
        <v>5</v>
      </c>
      <c r="C130" s="2">
        <v>20</v>
      </c>
      <c r="D130" s="1">
        <v>400</v>
      </c>
      <c r="E130" s="1">
        <v>256.3</v>
      </c>
      <c r="F130" s="2">
        <v>63.12</v>
      </c>
      <c r="G130" s="4">
        <f t="shared" si="2"/>
        <v>1685172.5</v>
      </c>
      <c r="H130" s="1">
        <v>6</v>
      </c>
    </row>
    <row r="131" spans="1:8" x14ac:dyDescent="0.25">
      <c r="A131" s="2" t="s">
        <v>4</v>
      </c>
      <c r="B131" s="1" t="s">
        <v>5</v>
      </c>
      <c r="C131" s="2">
        <v>20</v>
      </c>
      <c r="D131" s="1">
        <v>500</v>
      </c>
      <c r="E131" s="1">
        <v>320.39999999999998</v>
      </c>
      <c r="F131" s="2">
        <v>60.1</v>
      </c>
      <c r="G131" s="4">
        <f t="shared" ref="G131:G194" si="4">E131*6575</f>
        <v>2106630</v>
      </c>
      <c r="H131" s="1">
        <v>6</v>
      </c>
    </row>
    <row r="132" spans="1:8" x14ac:dyDescent="0.25">
      <c r="A132" s="2" t="s">
        <v>4</v>
      </c>
      <c r="B132" s="1" t="s">
        <v>5</v>
      </c>
      <c r="C132" s="2">
        <v>20</v>
      </c>
      <c r="D132" s="1">
        <v>600</v>
      </c>
      <c r="E132" s="1">
        <v>384.5</v>
      </c>
      <c r="F132" s="2">
        <v>57.9</v>
      </c>
      <c r="G132" s="4">
        <f t="shared" si="4"/>
        <v>2528087.5</v>
      </c>
      <c r="H132" s="1">
        <v>6</v>
      </c>
    </row>
    <row r="133" spans="1:8" x14ac:dyDescent="0.25">
      <c r="A133" s="2" t="s">
        <v>4</v>
      </c>
      <c r="B133" s="1" t="s">
        <v>5</v>
      </c>
      <c r="C133" s="2">
        <v>20</v>
      </c>
      <c r="D133" s="1">
        <v>700</v>
      </c>
      <c r="E133" s="1">
        <v>448.6</v>
      </c>
      <c r="F133" s="2">
        <v>56.21</v>
      </c>
      <c r="G133" s="4">
        <f t="shared" si="4"/>
        <v>2949545</v>
      </c>
      <c r="H133" s="1">
        <v>6</v>
      </c>
    </row>
    <row r="134" spans="1:8" x14ac:dyDescent="0.25">
      <c r="A134" s="2" t="s">
        <v>4</v>
      </c>
      <c r="B134" s="1" t="s">
        <v>5</v>
      </c>
      <c r="C134" s="2">
        <v>20</v>
      </c>
      <c r="D134" s="1">
        <v>800</v>
      </c>
      <c r="E134" s="1">
        <v>512.6</v>
      </c>
      <c r="F134" s="2">
        <v>54.85</v>
      </c>
      <c r="G134" s="4">
        <f t="shared" si="4"/>
        <v>3370345</v>
      </c>
      <c r="H134" s="1">
        <v>6</v>
      </c>
    </row>
    <row r="135" spans="1:8" x14ac:dyDescent="0.25">
      <c r="A135" s="2" t="s">
        <v>4</v>
      </c>
      <c r="B135" s="1" t="s">
        <v>5</v>
      </c>
      <c r="C135" s="2">
        <v>20</v>
      </c>
      <c r="D135" s="1">
        <v>900</v>
      </c>
      <c r="E135" s="1">
        <v>576.70000000000005</v>
      </c>
      <c r="F135" s="2">
        <v>53.73</v>
      </c>
      <c r="G135" s="4">
        <f t="shared" si="4"/>
        <v>3791802.5000000005</v>
      </c>
      <c r="H135" s="1">
        <v>6</v>
      </c>
    </row>
    <row r="136" spans="1:8" x14ac:dyDescent="0.25">
      <c r="A136" s="2" t="s">
        <v>4</v>
      </c>
      <c r="B136" s="1" t="s">
        <v>5</v>
      </c>
      <c r="C136" s="2">
        <v>20</v>
      </c>
      <c r="D136" s="1">
        <v>1000</v>
      </c>
      <c r="E136" s="1">
        <v>640.79999999999995</v>
      </c>
      <c r="F136" s="2">
        <v>52.77</v>
      </c>
      <c r="G136" s="4">
        <f t="shared" si="4"/>
        <v>4213260</v>
      </c>
      <c r="H136" s="1">
        <v>6</v>
      </c>
    </row>
    <row r="137" spans="1:8" x14ac:dyDescent="0.25">
      <c r="A137" s="2" t="s">
        <v>4</v>
      </c>
      <c r="B137" s="1" t="s">
        <v>5</v>
      </c>
      <c r="C137" s="2">
        <v>20</v>
      </c>
      <c r="D137" s="1">
        <v>1100</v>
      </c>
      <c r="E137" s="1">
        <v>704.8</v>
      </c>
      <c r="F137" s="2">
        <v>51.93</v>
      </c>
      <c r="G137" s="4">
        <f t="shared" si="4"/>
        <v>4634060</v>
      </c>
      <c r="H137" s="1">
        <v>6</v>
      </c>
    </row>
    <row r="138" spans="1:8" x14ac:dyDescent="0.25">
      <c r="A138" s="2" t="s">
        <v>4</v>
      </c>
      <c r="B138" s="1" t="s">
        <v>5</v>
      </c>
      <c r="C138" s="2">
        <v>20</v>
      </c>
      <c r="D138" s="1">
        <v>1200</v>
      </c>
      <c r="E138" s="1">
        <v>768.9</v>
      </c>
      <c r="F138" s="2">
        <v>51.2</v>
      </c>
      <c r="G138" s="4">
        <f t="shared" si="4"/>
        <v>5055517.5</v>
      </c>
      <c r="H138" s="1">
        <v>6</v>
      </c>
    </row>
    <row r="139" spans="1:8" x14ac:dyDescent="0.25">
      <c r="A139" s="2" t="s">
        <v>4</v>
      </c>
      <c r="B139" s="1" t="s">
        <v>5</v>
      </c>
      <c r="C139" s="2">
        <v>20</v>
      </c>
      <c r="D139" s="1">
        <v>1300</v>
      </c>
      <c r="E139" s="1">
        <v>833</v>
      </c>
      <c r="F139" s="2">
        <v>50.54</v>
      </c>
      <c r="G139" s="4">
        <f t="shared" si="4"/>
        <v>5476975</v>
      </c>
      <c r="H139" s="1">
        <v>6</v>
      </c>
    </row>
    <row r="140" spans="1:8" x14ac:dyDescent="0.25">
      <c r="A140" s="2" t="s">
        <v>4</v>
      </c>
      <c r="B140" s="1" t="s">
        <v>5</v>
      </c>
      <c r="C140" s="2">
        <v>20</v>
      </c>
      <c r="D140" s="1">
        <v>1400</v>
      </c>
      <c r="E140" s="1">
        <v>897</v>
      </c>
      <c r="F140" s="2">
        <v>50.01</v>
      </c>
      <c r="G140" s="4">
        <f t="shared" si="4"/>
        <v>5897775</v>
      </c>
      <c r="H140" s="1">
        <v>6</v>
      </c>
    </row>
    <row r="141" spans="1:8" x14ac:dyDescent="0.25">
      <c r="A141" s="2" t="s">
        <v>4</v>
      </c>
      <c r="B141" s="1" t="s">
        <v>5</v>
      </c>
      <c r="C141" s="2">
        <v>20</v>
      </c>
      <c r="D141" s="1">
        <v>1500</v>
      </c>
      <c r="E141" s="1">
        <v>961.1</v>
      </c>
      <c r="F141" s="2">
        <v>49.62</v>
      </c>
      <c r="G141" s="4">
        <f t="shared" si="4"/>
        <v>6319232.5</v>
      </c>
      <c r="H141" s="1">
        <v>6</v>
      </c>
    </row>
    <row r="142" spans="1:8" x14ac:dyDescent="0.25">
      <c r="A142" s="2" t="s">
        <v>4</v>
      </c>
      <c r="B142" s="1" t="s">
        <v>5</v>
      </c>
      <c r="C142" s="2">
        <v>20</v>
      </c>
      <c r="D142" s="1">
        <v>1600</v>
      </c>
      <c r="E142" s="1">
        <v>1025</v>
      </c>
      <c r="F142" s="2">
        <v>49.27</v>
      </c>
      <c r="G142" s="4">
        <f t="shared" si="4"/>
        <v>6739375</v>
      </c>
      <c r="H142" s="1">
        <v>6</v>
      </c>
    </row>
    <row r="143" spans="1:8" x14ac:dyDescent="0.25">
      <c r="A143" s="2" t="s">
        <v>4</v>
      </c>
      <c r="B143" s="1" t="s">
        <v>5</v>
      </c>
      <c r="C143" s="2">
        <v>20</v>
      </c>
      <c r="D143" s="1">
        <v>1700</v>
      </c>
      <c r="E143" s="1">
        <v>1089</v>
      </c>
      <c r="F143" s="2">
        <v>48.97</v>
      </c>
      <c r="G143" s="4">
        <f t="shared" si="4"/>
        <v>7160175</v>
      </c>
      <c r="H143" s="1">
        <v>6</v>
      </c>
    </row>
    <row r="144" spans="1:8" x14ac:dyDescent="0.25">
      <c r="A144" s="2" t="s">
        <v>4</v>
      </c>
      <c r="B144" s="1" t="s">
        <v>5</v>
      </c>
      <c r="C144" s="2">
        <v>20</v>
      </c>
      <c r="D144" s="1">
        <v>1800</v>
      </c>
      <c r="E144" s="1">
        <v>1153</v>
      </c>
      <c r="F144" s="2">
        <v>48.7</v>
      </c>
      <c r="G144" s="4">
        <f t="shared" si="4"/>
        <v>7580975</v>
      </c>
      <c r="H144" s="1">
        <v>6</v>
      </c>
    </row>
    <row r="145" spans="1:8" x14ac:dyDescent="0.25">
      <c r="A145" s="2" t="s">
        <v>4</v>
      </c>
      <c r="B145" s="1" t="s">
        <v>5</v>
      </c>
      <c r="C145" s="2">
        <v>20</v>
      </c>
      <c r="D145" s="1">
        <v>1900</v>
      </c>
      <c r="E145" s="1">
        <v>1217</v>
      </c>
      <c r="F145" s="2">
        <v>48.46</v>
      </c>
      <c r="G145" s="4">
        <f t="shared" si="4"/>
        <v>8001775</v>
      </c>
      <c r="H145" s="1">
        <v>6</v>
      </c>
    </row>
    <row r="146" spans="1:8" x14ac:dyDescent="0.25">
      <c r="A146" s="2" t="s">
        <v>4</v>
      </c>
      <c r="B146" s="1" t="s">
        <v>5</v>
      </c>
      <c r="C146" s="2">
        <v>20</v>
      </c>
      <c r="D146" s="1">
        <v>2000</v>
      </c>
      <c r="E146" s="1">
        <v>1281</v>
      </c>
      <c r="F146" s="2">
        <v>48.24</v>
      </c>
      <c r="G146" s="4">
        <f t="shared" si="4"/>
        <v>8422575</v>
      </c>
      <c r="H146" s="1">
        <v>6</v>
      </c>
    </row>
    <row r="147" spans="1:8" x14ac:dyDescent="0.25">
      <c r="A147" s="2" t="s">
        <v>4</v>
      </c>
      <c r="B147" s="1" t="s">
        <v>5</v>
      </c>
      <c r="C147" s="2">
        <v>20</v>
      </c>
      <c r="D147" s="1">
        <v>2100</v>
      </c>
      <c r="E147" s="1">
        <v>1346</v>
      </c>
      <c r="F147" s="2">
        <v>48.05</v>
      </c>
      <c r="G147" s="4">
        <f t="shared" si="4"/>
        <v>8849950</v>
      </c>
      <c r="H147" s="1">
        <v>6</v>
      </c>
    </row>
    <row r="148" spans="1:8" x14ac:dyDescent="0.25">
      <c r="A148" s="2" t="s">
        <v>4</v>
      </c>
      <c r="B148" s="1" t="s">
        <v>5</v>
      </c>
      <c r="C148" s="2">
        <v>20</v>
      </c>
      <c r="D148" s="1">
        <v>2200</v>
      </c>
      <c r="E148" s="1">
        <v>1410</v>
      </c>
      <c r="F148" s="2">
        <v>47.87</v>
      </c>
      <c r="G148" s="4">
        <f t="shared" si="4"/>
        <v>9270750</v>
      </c>
      <c r="H148" s="1">
        <v>6</v>
      </c>
    </row>
    <row r="149" spans="1:8" x14ac:dyDescent="0.25">
      <c r="A149" s="2" t="s">
        <v>4</v>
      </c>
      <c r="B149" s="1" t="s">
        <v>5</v>
      </c>
      <c r="C149" s="2">
        <v>20</v>
      </c>
      <c r="D149" s="1">
        <v>2300</v>
      </c>
      <c r="E149" s="1">
        <v>1474</v>
      </c>
      <c r="F149" s="2">
        <v>47.71</v>
      </c>
      <c r="G149" s="4">
        <f t="shared" si="4"/>
        <v>9691550</v>
      </c>
      <c r="H149" s="1">
        <v>6</v>
      </c>
    </row>
    <row r="150" spans="1:8" x14ac:dyDescent="0.25">
      <c r="A150" s="2" t="s">
        <v>4</v>
      </c>
      <c r="B150" s="1" t="s">
        <v>5</v>
      </c>
      <c r="C150" s="2">
        <v>20</v>
      </c>
      <c r="D150" s="1">
        <v>2400</v>
      </c>
      <c r="E150" s="1">
        <v>1538</v>
      </c>
      <c r="F150" s="2">
        <v>47.56</v>
      </c>
      <c r="G150" s="4">
        <f t="shared" si="4"/>
        <v>10112350</v>
      </c>
      <c r="H150" s="1">
        <v>6</v>
      </c>
    </row>
    <row r="151" spans="1:8" x14ac:dyDescent="0.25">
      <c r="A151" s="2" t="s">
        <v>4</v>
      </c>
      <c r="B151" s="1" t="s">
        <v>5</v>
      </c>
      <c r="C151" s="2">
        <v>20</v>
      </c>
      <c r="D151" s="1">
        <v>2500</v>
      </c>
      <c r="E151" s="1">
        <v>1602</v>
      </c>
      <c r="F151" s="2">
        <v>47.42</v>
      </c>
      <c r="G151" s="4">
        <f t="shared" si="4"/>
        <v>10533150</v>
      </c>
      <c r="H151" s="1">
        <v>6</v>
      </c>
    </row>
    <row r="152" spans="1:8" x14ac:dyDescent="0.25">
      <c r="A152" s="2" t="s">
        <v>4</v>
      </c>
      <c r="B152" s="1" t="s">
        <v>5</v>
      </c>
      <c r="C152" s="2">
        <v>23</v>
      </c>
      <c r="D152" s="1">
        <v>100</v>
      </c>
      <c r="E152" s="1">
        <v>64.12</v>
      </c>
      <c r="F152" s="2">
        <v>95.61</v>
      </c>
      <c r="G152" s="4">
        <f t="shared" si="4"/>
        <v>421589.00000000006</v>
      </c>
      <c r="H152" s="1">
        <v>7</v>
      </c>
    </row>
    <row r="153" spans="1:8" x14ac:dyDescent="0.25">
      <c r="A153" s="2" t="s">
        <v>4</v>
      </c>
      <c r="B153" s="1" t="s">
        <v>5</v>
      </c>
      <c r="C153" s="2">
        <v>23</v>
      </c>
      <c r="D153" s="1">
        <v>200</v>
      </c>
      <c r="E153" s="1">
        <v>128.19999999999999</v>
      </c>
      <c r="F153" s="2">
        <v>74.98</v>
      </c>
      <c r="G153" s="4">
        <f t="shared" si="4"/>
        <v>842914.99999999988</v>
      </c>
      <c r="H153" s="1">
        <v>7</v>
      </c>
    </row>
    <row r="154" spans="1:8" x14ac:dyDescent="0.25">
      <c r="A154" s="2" t="s">
        <v>4</v>
      </c>
      <c r="B154" s="1" t="s">
        <v>5</v>
      </c>
      <c r="C154" s="2">
        <v>23</v>
      </c>
      <c r="D154" s="1">
        <v>300</v>
      </c>
      <c r="E154" s="1">
        <v>192.3</v>
      </c>
      <c r="F154" s="2">
        <v>66.930000000000007</v>
      </c>
      <c r="G154" s="4">
        <f t="shared" si="4"/>
        <v>1264372.5</v>
      </c>
      <c r="H154" s="1">
        <v>7</v>
      </c>
    </row>
    <row r="155" spans="1:8" x14ac:dyDescent="0.25">
      <c r="A155" s="2" t="s">
        <v>4</v>
      </c>
      <c r="B155" s="1" t="s">
        <v>5</v>
      </c>
      <c r="C155" s="2">
        <v>23</v>
      </c>
      <c r="D155" s="1">
        <v>400</v>
      </c>
      <c r="E155" s="1">
        <v>256.3</v>
      </c>
      <c r="F155" s="2">
        <v>62.41</v>
      </c>
      <c r="G155" s="4">
        <f t="shared" si="4"/>
        <v>1685172.5</v>
      </c>
      <c r="H155" s="1">
        <v>7</v>
      </c>
    </row>
    <row r="156" spans="1:8" x14ac:dyDescent="0.25">
      <c r="A156" s="2" t="s">
        <v>4</v>
      </c>
      <c r="B156" s="1" t="s">
        <v>5</v>
      </c>
      <c r="C156" s="2">
        <v>23</v>
      </c>
      <c r="D156" s="1">
        <v>500</v>
      </c>
      <c r="E156" s="1">
        <v>320.39999999999998</v>
      </c>
      <c r="F156" s="2">
        <v>59.42</v>
      </c>
      <c r="G156" s="4">
        <f t="shared" si="4"/>
        <v>2106630</v>
      </c>
      <c r="H156" s="1">
        <v>7</v>
      </c>
    </row>
    <row r="157" spans="1:8" x14ac:dyDescent="0.25">
      <c r="A157" s="2" t="s">
        <v>4</v>
      </c>
      <c r="B157" s="1" t="s">
        <v>5</v>
      </c>
      <c r="C157" s="2">
        <v>23</v>
      </c>
      <c r="D157" s="1">
        <v>600</v>
      </c>
      <c r="E157" s="1">
        <v>384.5</v>
      </c>
      <c r="F157" s="2">
        <v>57.25</v>
      </c>
      <c r="G157" s="4">
        <f t="shared" si="4"/>
        <v>2528087.5</v>
      </c>
      <c r="H157" s="1">
        <v>7</v>
      </c>
    </row>
    <row r="158" spans="1:8" x14ac:dyDescent="0.25">
      <c r="A158" s="2" t="s">
        <v>4</v>
      </c>
      <c r="B158" s="1" t="s">
        <v>5</v>
      </c>
      <c r="C158" s="2">
        <v>23</v>
      </c>
      <c r="D158" s="1">
        <v>700</v>
      </c>
      <c r="E158" s="1">
        <v>448.6</v>
      </c>
      <c r="F158" s="2">
        <v>55.58</v>
      </c>
      <c r="G158" s="4">
        <f t="shared" si="4"/>
        <v>2949545</v>
      </c>
      <c r="H158" s="1">
        <v>7</v>
      </c>
    </row>
    <row r="159" spans="1:8" x14ac:dyDescent="0.25">
      <c r="A159" s="2" t="s">
        <v>4</v>
      </c>
      <c r="B159" s="1" t="s">
        <v>5</v>
      </c>
      <c r="C159" s="2">
        <v>23</v>
      </c>
      <c r="D159" s="1">
        <v>800</v>
      </c>
      <c r="E159" s="1">
        <v>512.6</v>
      </c>
      <c r="F159" s="2">
        <v>54.24</v>
      </c>
      <c r="G159" s="4">
        <f t="shared" si="4"/>
        <v>3370345</v>
      </c>
      <c r="H159" s="1">
        <v>7</v>
      </c>
    </row>
    <row r="160" spans="1:8" x14ac:dyDescent="0.25">
      <c r="A160" s="2" t="s">
        <v>4</v>
      </c>
      <c r="B160" s="1" t="s">
        <v>5</v>
      </c>
      <c r="C160" s="2">
        <v>23</v>
      </c>
      <c r="D160" s="1">
        <v>900</v>
      </c>
      <c r="E160" s="1">
        <v>576.70000000000005</v>
      </c>
      <c r="F160" s="2">
        <v>53.13</v>
      </c>
      <c r="G160" s="4">
        <f t="shared" si="4"/>
        <v>3791802.5000000005</v>
      </c>
      <c r="H160" s="1">
        <v>7</v>
      </c>
    </row>
    <row r="161" spans="1:8" x14ac:dyDescent="0.25">
      <c r="A161" s="2" t="s">
        <v>4</v>
      </c>
      <c r="B161" s="1" t="s">
        <v>5</v>
      </c>
      <c r="C161" s="2">
        <v>23</v>
      </c>
      <c r="D161" s="1">
        <v>1000</v>
      </c>
      <c r="E161" s="1">
        <v>640.79999999999995</v>
      </c>
      <c r="F161" s="2">
        <v>52.18</v>
      </c>
      <c r="G161" s="4">
        <f t="shared" si="4"/>
        <v>4213260</v>
      </c>
      <c r="H161" s="1">
        <v>7</v>
      </c>
    </row>
    <row r="162" spans="1:8" x14ac:dyDescent="0.25">
      <c r="A162" s="2" t="s">
        <v>4</v>
      </c>
      <c r="B162" s="1" t="s">
        <v>5</v>
      </c>
      <c r="C162" s="2">
        <v>23</v>
      </c>
      <c r="D162" s="1">
        <v>1100</v>
      </c>
      <c r="E162" s="1">
        <v>704.8</v>
      </c>
      <c r="F162" s="2">
        <v>51.36</v>
      </c>
      <c r="G162" s="4">
        <f t="shared" si="4"/>
        <v>4634060</v>
      </c>
      <c r="H162" s="1">
        <v>7</v>
      </c>
    </row>
    <row r="163" spans="1:8" x14ac:dyDescent="0.25">
      <c r="A163" s="2" t="s">
        <v>4</v>
      </c>
      <c r="B163" s="1" t="s">
        <v>5</v>
      </c>
      <c r="C163" s="2">
        <v>23</v>
      </c>
      <c r="D163" s="1">
        <v>1200</v>
      </c>
      <c r="E163" s="1">
        <v>768.9</v>
      </c>
      <c r="F163" s="2">
        <v>50.63</v>
      </c>
      <c r="G163" s="4">
        <f t="shared" si="4"/>
        <v>5055517.5</v>
      </c>
      <c r="H163" s="1">
        <v>7</v>
      </c>
    </row>
    <row r="164" spans="1:8" x14ac:dyDescent="0.25">
      <c r="A164" s="2" t="s">
        <v>4</v>
      </c>
      <c r="B164" s="1" t="s">
        <v>5</v>
      </c>
      <c r="C164" s="2">
        <v>23</v>
      </c>
      <c r="D164" s="1">
        <v>1300</v>
      </c>
      <c r="E164" s="1">
        <v>833</v>
      </c>
      <c r="F164" s="2">
        <v>49.98</v>
      </c>
      <c r="G164" s="4">
        <f t="shared" si="4"/>
        <v>5476975</v>
      </c>
      <c r="H164" s="1">
        <v>7</v>
      </c>
    </row>
    <row r="165" spans="1:8" x14ac:dyDescent="0.25">
      <c r="A165" s="2" t="s">
        <v>4</v>
      </c>
      <c r="B165" s="1" t="s">
        <v>5</v>
      </c>
      <c r="C165" s="2">
        <v>23</v>
      </c>
      <c r="D165" s="1">
        <v>1400</v>
      </c>
      <c r="E165" s="1">
        <v>897</v>
      </c>
      <c r="F165" s="2">
        <v>49.46</v>
      </c>
      <c r="G165" s="4">
        <f t="shared" si="4"/>
        <v>5897775</v>
      </c>
      <c r="H165" s="1">
        <v>7</v>
      </c>
    </row>
    <row r="166" spans="1:8" x14ac:dyDescent="0.25">
      <c r="A166" s="2" t="s">
        <v>4</v>
      </c>
      <c r="B166" s="1" t="s">
        <v>5</v>
      </c>
      <c r="C166" s="2">
        <v>23</v>
      </c>
      <c r="D166" s="1">
        <v>1500</v>
      </c>
      <c r="E166" s="1">
        <v>961.1</v>
      </c>
      <c r="F166" s="2">
        <v>49.07</v>
      </c>
      <c r="G166" s="4">
        <f t="shared" si="4"/>
        <v>6319232.5</v>
      </c>
      <c r="H166" s="1">
        <v>7</v>
      </c>
    </row>
    <row r="167" spans="1:8" x14ac:dyDescent="0.25">
      <c r="A167" s="2" t="s">
        <v>4</v>
      </c>
      <c r="B167" s="1" t="s">
        <v>5</v>
      </c>
      <c r="C167" s="2">
        <v>23</v>
      </c>
      <c r="D167" s="1">
        <v>1600</v>
      </c>
      <c r="E167" s="1">
        <v>1025</v>
      </c>
      <c r="F167" s="2">
        <v>48.73</v>
      </c>
      <c r="G167" s="4">
        <f t="shared" si="4"/>
        <v>6739375</v>
      </c>
      <c r="H167" s="1">
        <v>7</v>
      </c>
    </row>
    <row r="168" spans="1:8" x14ac:dyDescent="0.25">
      <c r="A168" s="2" t="s">
        <v>4</v>
      </c>
      <c r="B168" s="1" t="s">
        <v>5</v>
      </c>
      <c r="C168" s="2">
        <v>23</v>
      </c>
      <c r="D168" s="1">
        <v>1700</v>
      </c>
      <c r="E168" s="1">
        <v>1089</v>
      </c>
      <c r="F168" s="2">
        <v>48.43</v>
      </c>
      <c r="G168" s="4">
        <f t="shared" si="4"/>
        <v>7160175</v>
      </c>
      <c r="H168" s="1">
        <v>7</v>
      </c>
    </row>
    <row r="169" spans="1:8" x14ac:dyDescent="0.25">
      <c r="A169" s="2" t="s">
        <v>4</v>
      </c>
      <c r="B169" s="1" t="s">
        <v>5</v>
      </c>
      <c r="C169" s="2">
        <v>23</v>
      </c>
      <c r="D169" s="1">
        <v>1800</v>
      </c>
      <c r="E169" s="1">
        <v>1153</v>
      </c>
      <c r="F169" s="2">
        <v>48.17</v>
      </c>
      <c r="G169" s="4">
        <f t="shared" si="4"/>
        <v>7580975</v>
      </c>
      <c r="H169" s="1">
        <v>7</v>
      </c>
    </row>
    <row r="170" spans="1:8" x14ac:dyDescent="0.25">
      <c r="A170" s="2" t="s">
        <v>4</v>
      </c>
      <c r="B170" s="1" t="s">
        <v>5</v>
      </c>
      <c r="C170" s="2">
        <v>23</v>
      </c>
      <c r="D170" s="1">
        <v>1900</v>
      </c>
      <c r="E170" s="1">
        <v>1217</v>
      </c>
      <c r="F170" s="2">
        <v>47.93</v>
      </c>
      <c r="G170" s="4">
        <f t="shared" si="4"/>
        <v>8001775</v>
      </c>
      <c r="H170" s="1">
        <v>7</v>
      </c>
    </row>
    <row r="171" spans="1:8" x14ac:dyDescent="0.25">
      <c r="A171" s="2" t="s">
        <v>4</v>
      </c>
      <c r="B171" s="1" t="s">
        <v>5</v>
      </c>
      <c r="C171" s="2">
        <v>23</v>
      </c>
      <c r="D171" s="1">
        <v>2000</v>
      </c>
      <c r="E171" s="1">
        <v>1281</v>
      </c>
      <c r="F171" s="2">
        <v>47.72</v>
      </c>
      <c r="G171" s="4">
        <f t="shared" si="4"/>
        <v>8422575</v>
      </c>
      <c r="H171" s="1">
        <v>7</v>
      </c>
    </row>
    <row r="172" spans="1:8" x14ac:dyDescent="0.25">
      <c r="A172" s="2" t="s">
        <v>4</v>
      </c>
      <c r="B172" s="1" t="s">
        <v>5</v>
      </c>
      <c r="C172" s="2">
        <v>23</v>
      </c>
      <c r="D172" s="1">
        <v>2100</v>
      </c>
      <c r="E172" s="1">
        <v>1346</v>
      </c>
      <c r="F172" s="2">
        <v>47.52</v>
      </c>
      <c r="G172" s="4">
        <f t="shared" si="4"/>
        <v>8849950</v>
      </c>
      <c r="H172" s="1">
        <v>7</v>
      </c>
    </row>
    <row r="173" spans="1:8" x14ac:dyDescent="0.25">
      <c r="A173" s="2" t="s">
        <v>4</v>
      </c>
      <c r="B173" s="1" t="s">
        <v>5</v>
      </c>
      <c r="C173" s="2">
        <v>23</v>
      </c>
      <c r="D173" s="1">
        <v>2200</v>
      </c>
      <c r="E173" s="1">
        <v>1410</v>
      </c>
      <c r="F173" s="2">
        <v>47.35</v>
      </c>
      <c r="G173" s="4">
        <f t="shared" si="4"/>
        <v>9270750</v>
      </c>
      <c r="H173" s="1">
        <v>7</v>
      </c>
    </row>
    <row r="174" spans="1:8" x14ac:dyDescent="0.25">
      <c r="A174" s="2" t="s">
        <v>4</v>
      </c>
      <c r="B174" s="1" t="s">
        <v>5</v>
      </c>
      <c r="C174" s="2">
        <v>23</v>
      </c>
      <c r="D174" s="1">
        <v>2300</v>
      </c>
      <c r="E174" s="1">
        <v>1474</v>
      </c>
      <c r="F174" s="2">
        <v>47.18</v>
      </c>
      <c r="G174" s="4">
        <f t="shared" si="4"/>
        <v>9691550</v>
      </c>
      <c r="H174" s="1">
        <v>7</v>
      </c>
    </row>
    <row r="175" spans="1:8" x14ac:dyDescent="0.25">
      <c r="A175" s="2" t="s">
        <v>4</v>
      </c>
      <c r="B175" s="1" t="s">
        <v>5</v>
      </c>
      <c r="C175" s="2">
        <v>23</v>
      </c>
      <c r="D175" s="1">
        <v>2400</v>
      </c>
      <c r="E175" s="1">
        <v>1538</v>
      </c>
      <c r="F175" s="2">
        <v>47.04</v>
      </c>
      <c r="G175" s="4">
        <f t="shared" si="4"/>
        <v>10112350</v>
      </c>
      <c r="H175" s="1">
        <v>7</v>
      </c>
    </row>
    <row r="176" spans="1:8" x14ac:dyDescent="0.25">
      <c r="A176" s="2" t="s">
        <v>4</v>
      </c>
      <c r="B176" s="1" t="s">
        <v>5</v>
      </c>
      <c r="C176" s="2">
        <v>23</v>
      </c>
      <c r="D176" s="1">
        <v>2500</v>
      </c>
      <c r="E176" s="1">
        <v>1602</v>
      </c>
      <c r="F176" s="2">
        <v>46.9</v>
      </c>
      <c r="G176" s="4">
        <f t="shared" si="4"/>
        <v>10533150</v>
      </c>
      <c r="H176" s="1">
        <v>7</v>
      </c>
    </row>
    <row r="177" spans="1:8" x14ac:dyDescent="0.25">
      <c r="A177" s="2" t="s">
        <v>4</v>
      </c>
      <c r="B177" s="1" t="s">
        <v>5</v>
      </c>
      <c r="C177" s="2">
        <v>27</v>
      </c>
      <c r="D177" s="1">
        <v>100</v>
      </c>
      <c r="E177" s="1">
        <v>64.12</v>
      </c>
      <c r="F177" s="2">
        <v>94.3</v>
      </c>
      <c r="G177" s="4">
        <f t="shared" si="4"/>
        <v>421589.00000000006</v>
      </c>
      <c r="H177" s="1">
        <v>8</v>
      </c>
    </row>
    <row r="178" spans="1:8" x14ac:dyDescent="0.25">
      <c r="A178" s="2" t="s">
        <v>4</v>
      </c>
      <c r="B178" s="1" t="s">
        <v>5</v>
      </c>
      <c r="C178" s="2">
        <v>27</v>
      </c>
      <c r="D178" s="1">
        <v>200</v>
      </c>
      <c r="E178" s="1">
        <v>128.19999999999999</v>
      </c>
      <c r="F178" s="2">
        <v>73.86</v>
      </c>
      <c r="G178" s="4">
        <f t="shared" si="4"/>
        <v>842914.99999999988</v>
      </c>
      <c r="H178" s="1">
        <v>8</v>
      </c>
    </row>
    <row r="179" spans="1:8" x14ac:dyDescent="0.25">
      <c r="A179" s="2" t="s">
        <v>4</v>
      </c>
      <c r="B179" s="1" t="s">
        <v>5</v>
      </c>
      <c r="C179" s="2">
        <v>27</v>
      </c>
      <c r="D179" s="1">
        <v>300</v>
      </c>
      <c r="E179" s="1">
        <v>192.3</v>
      </c>
      <c r="F179" s="2">
        <v>65.92</v>
      </c>
      <c r="G179" s="4">
        <f t="shared" si="4"/>
        <v>1264372.5</v>
      </c>
      <c r="H179" s="1">
        <v>8</v>
      </c>
    </row>
    <row r="180" spans="1:8" x14ac:dyDescent="0.25">
      <c r="A180" s="2" t="s">
        <v>4</v>
      </c>
      <c r="B180" s="1" t="s">
        <v>5</v>
      </c>
      <c r="C180" s="2">
        <v>27</v>
      </c>
      <c r="D180" s="1">
        <v>400</v>
      </c>
      <c r="E180" s="1">
        <v>256.3</v>
      </c>
      <c r="F180" s="2">
        <v>61.46</v>
      </c>
      <c r="G180" s="4">
        <f t="shared" si="4"/>
        <v>1685172.5</v>
      </c>
      <c r="H180" s="1">
        <v>8</v>
      </c>
    </row>
    <row r="181" spans="1:8" x14ac:dyDescent="0.25">
      <c r="A181" s="2" t="s">
        <v>4</v>
      </c>
      <c r="B181" s="1" t="s">
        <v>5</v>
      </c>
      <c r="C181" s="2">
        <v>27</v>
      </c>
      <c r="D181" s="1">
        <v>500</v>
      </c>
      <c r="E181" s="1">
        <v>320.39999999999998</v>
      </c>
      <c r="F181" s="2">
        <v>58.51</v>
      </c>
      <c r="G181" s="4">
        <f t="shared" si="4"/>
        <v>2106630</v>
      </c>
      <c r="H181" s="1">
        <v>8</v>
      </c>
    </row>
    <row r="182" spans="1:8" x14ac:dyDescent="0.25">
      <c r="A182" s="2" t="s">
        <v>4</v>
      </c>
      <c r="B182" s="1" t="s">
        <v>5</v>
      </c>
      <c r="C182" s="2">
        <v>27</v>
      </c>
      <c r="D182" s="1">
        <v>600</v>
      </c>
      <c r="E182" s="1">
        <v>384.5</v>
      </c>
      <c r="F182" s="2">
        <v>56.38</v>
      </c>
      <c r="G182" s="4">
        <f t="shared" si="4"/>
        <v>2528087.5</v>
      </c>
      <c r="H182" s="1">
        <v>8</v>
      </c>
    </row>
    <row r="183" spans="1:8" x14ac:dyDescent="0.25">
      <c r="A183" s="2" t="s">
        <v>4</v>
      </c>
      <c r="B183" s="1" t="s">
        <v>5</v>
      </c>
      <c r="C183" s="2">
        <v>27</v>
      </c>
      <c r="D183" s="1">
        <v>700</v>
      </c>
      <c r="E183" s="1">
        <v>448.6</v>
      </c>
      <c r="F183" s="2">
        <v>54.74</v>
      </c>
      <c r="G183" s="4">
        <f t="shared" si="4"/>
        <v>2949545</v>
      </c>
      <c r="H183" s="1">
        <v>8</v>
      </c>
    </row>
    <row r="184" spans="1:8" x14ac:dyDescent="0.25">
      <c r="A184" s="2" t="s">
        <v>4</v>
      </c>
      <c r="B184" s="1" t="s">
        <v>5</v>
      </c>
      <c r="C184" s="2">
        <v>27</v>
      </c>
      <c r="D184" s="1">
        <v>800</v>
      </c>
      <c r="E184" s="1">
        <v>512.6</v>
      </c>
      <c r="F184" s="2">
        <v>53.42</v>
      </c>
      <c r="G184" s="4">
        <f t="shared" si="4"/>
        <v>3370345</v>
      </c>
      <c r="H184" s="1">
        <v>8</v>
      </c>
    </row>
    <row r="185" spans="1:8" x14ac:dyDescent="0.25">
      <c r="A185" s="2" t="s">
        <v>4</v>
      </c>
      <c r="B185" s="1" t="s">
        <v>5</v>
      </c>
      <c r="C185" s="2">
        <v>27</v>
      </c>
      <c r="D185" s="1">
        <v>900</v>
      </c>
      <c r="E185" s="1">
        <v>576.70000000000005</v>
      </c>
      <c r="F185" s="2">
        <v>52.33</v>
      </c>
      <c r="G185" s="4">
        <f t="shared" si="4"/>
        <v>3791802.5000000005</v>
      </c>
      <c r="H185" s="1">
        <v>8</v>
      </c>
    </row>
    <row r="186" spans="1:8" x14ac:dyDescent="0.25">
      <c r="A186" s="2" t="s">
        <v>4</v>
      </c>
      <c r="B186" s="1" t="s">
        <v>5</v>
      </c>
      <c r="C186" s="2">
        <v>27</v>
      </c>
      <c r="D186" s="1">
        <v>1000</v>
      </c>
      <c r="E186" s="1">
        <v>640.79999999999995</v>
      </c>
      <c r="F186" s="2">
        <v>51.4</v>
      </c>
      <c r="G186" s="4">
        <f t="shared" si="4"/>
        <v>4213260</v>
      </c>
      <c r="H186" s="1">
        <v>8</v>
      </c>
    </row>
    <row r="187" spans="1:8" x14ac:dyDescent="0.25">
      <c r="A187" s="2" t="s">
        <v>4</v>
      </c>
      <c r="B187" s="1" t="s">
        <v>5</v>
      </c>
      <c r="C187" s="2">
        <v>27</v>
      </c>
      <c r="D187" s="1">
        <v>1100</v>
      </c>
      <c r="E187" s="1">
        <v>704.8</v>
      </c>
      <c r="F187" s="2">
        <v>50.59</v>
      </c>
      <c r="G187" s="4">
        <f t="shared" si="4"/>
        <v>4634060</v>
      </c>
      <c r="H187" s="1">
        <v>8</v>
      </c>
    </row>
    <row r="188" spans="1:8" x14ac:dyDescent="0.25">
      <c r="A188" s="2" t="s">
        <v>4</v>
      </c>
      <c r="B188" s="1" t="s">
        <v>5</v>
      </c>
      <c r="C188" s="2">
        <v>27</v>
      </c>
      <c r="D188" s="1">
        <v>1200</v>
      </c>
      <c r="E188" s="1">
        <v>768.9</v>
      </c>
      <c r="F188" s="2">
        <v>49.88</v>
      </c>
      <c r="G188" s="4">
        <f t="shared" si="4"/>
        <v>5055517.5</v>
      </c>
      <c r="H188" s="1">
        <v>8</v>
      </c>
    </row>
    <row r="189" spans="1:8" x14ac:dyDescent="0.25">
      <c r="A189" s="2" t="s">
        <v>4</v>
      </c>
      <c r="B189" s="1" t="s">
        <v>5</v>
      </c>
      <c r="C189" s="2">
        <v>27</v>
      </c>
      <c r="D189" s="1">
        <v>1300</v>
      </c>
      <c r="E189" s="1">
        <v>833</v>
      </c>
      <c r="F189" s="2">
        <v>49.24</v>
      </c>
      <c r="G189" s="4">
        <f t="shared" si="4"/>
        <v>5476975</v>
      </c>
      <c r="H189" s="1">
        <v>8</v>
      </c>
    </row>
    <row r="190" spans="1:8" x14ac:dyDescent="0.25">
      <c r="A190" s="2" t="s">
        <v>4</v>
      </c>
      <c r="B190" s="1" t="s">
        <v>5</v>
      </c>
      <c r="C190" s="2">
        <v>27</v>
      </c>
      <c r="D190" s="1">
        <v>1400</v>
      </c>
      <c r="E190" s="1">
        <v>897</v>
      </c>
      <c r="F190" s="2">
        <v>48.72</v>
      </c>
      <c r="G190" s="4">
        <f t="shared" si="4"/>
        <v>5897775</v>
      </c>
      <c r="H190" s="1">
        <v>8</v>
      </c>
    </row>
    <row r="191" spans="1:8" x14ac:dyDescent="0.25">
      <c r="A191" s="2" t="s">
        <v>4</v>
      </c>
      <c r="B191" s="1" t="s">
        <v>5</v>
      </c>
      <c r="C191" s="2">
        <v>27</v>
      </c>
      <c r="D191" s="1">
        <v>1500</v>
      </c>
      <c r="E191" s="1">
        <v>961.1</v>
      </c>
      <c r="F191" s="2">
        <v>48.34</v>
      </c>
      <c r="G191" s="4">
        <f t="shared" si="4"/>
        <v>6319232.5</v>
      </c>
      <c r="H191" s="1">
        <v>8</v>
      </c>
    </row>
    <row r="192" spans="1:8" x14ac:dyDescent="0.25">
      <c r="A192" s="2" t="s">
        <v>4</v>
      </c>
      <c r="B192" s="1" t="s">
        <v>5</v>
      </c>
      <c r="C192" s="2">
        <v>27</v>
      </c>
      <c r="D192" s="1">
        <v>1600</v>
      </c>
      <c r="E192" s="1">
        <v>1025</v>
      </c>
      <c r="F192" s="2">
        <v>48.01</v>
      </c>
      <c r="G192" s="4">
        <f t="shared" si="4"/>
        <v>6739375</v>
      </c>
      <c r="H192" s="1">
        <v>8</v>
      </c>
    </row>
    <row r="193" spans="1:8" x14ac:dyDescent="0.25">
      <c r="A193" s="2" t="s">
        <v>4</v>
      </c>
      <c r="B193" s="1" t="s">
        <v>5</v>
      </c>
      <c r="C193" s="2">
        <v>27</v>
      </c>
      <c r="D193" s="1">
        <v>1700</v>
      </c>
      <c r="E193" s="1">
        <v>1089</v>
      </c>
      <c r="F193" s="2">
        <v>47.72</v>
      </c>
      <c r="G193" s="4">
        <f t="shared" si="4"/>
        <v>7160175</v>
      </c>
      <c r="H193" s="1">
        <v>8</v>
      </c>
    </row>
    <row r="194" spans="1:8" x14ac:dyDescent="0.25">
      <c r="A194" s="2" t="s">
        <v>4</v>
      </c>
      <c r="B194" s="1" t="s">
        <v>5</v>
      </c>
      <c r="C194" s="2">
        <v>27</v>
      </c>
      <c r="D194" s="1">
        <v>1800</v>
      </c>
      <c r="E194" s="1">
        <v>1153</v>
      </c>
      <c r="F194" s="2">
        <v>47.46</v>
      </c>
      <c r="G194" s="4">
        <f t="shared" si="4"/>
        <v>7580975</v>
      </c>
      <c r="H194" s="1">
        <v>8</v>
      </c>
    </row>
    <row r="195" spans="1:8" x14ac:dyDescent="0.25">
      <c r="A195" s="2" t="s">
        <v>4</v>
      </c>
      <c r="B195" s="1" t="s">
        <v>5</v>
      </c>
      <c r="C195" s="2">
        <v>27</v>
      </c>
      <c r="D195" s="1">
        <v>1900</v>
      </c>
      <c r="E195" s="1">
        <v>1217</v>
      </c>
      <c r="F195" s="2">
        <v>47.22</v>
      </c>
      <c r="G195" s="4">
        <f t="shared" ref="G195:G258" si="5">E195*6575</f>
        <v>8001775</v>
      </c>
      <c r="H195" s="1">
        <v>8</v>
      </c>
    </row>
    <row r="196" spans="1:8" x14ac:dyDescent="0.25">
      <c r="A196" s="2" t="s">
        <v>4</v>
      </c>
      <c r="B196" s="1" t="s">
        <v>5</v>
      </c>
      <c r="C196" s="2">
        <v>27</v>
      </c>
      <c r="D196" s="1">
        <v>2000</v>
      </c>
      <c r="E196" s="1">
        <v>1281</v>
      </c>
      <c r="F196" s="2">
        <v>47.01</v>
      </c>
      <c r="G196" s="4">
        <f t="shared" si="5"/>
        <v>8422575</v>
      </c>
      <c r="H196" s="1">
        <v>8</v>
      </c>
    </row>
    <row r="197" spans="1:8" x14ac:dyDescent="0.25">
      <c r="A197" s="2" t="s">
        <v>4</v>
      </c>
      <c r="B197" s="1" t="s">
        <v>5</v>
      </c>
      <c r="C197" s="2">
        <v>27</v>
      </c>
      <c r="D197" s="1">
        <v>2100</v>
      </c>
      <c r="E197" s="1">
        <v>1346</v>
      </c>
      <c r="F197" s="2">
        <v>46.82</v>
      </c>
      <c r="G197" s="4">
        <f t="shared" si="5"/>
        <v>8849950</v>
      </c>
      <c r="H197" s="1">
        <v>8</v>
      </c>
    </row>
    <row r="198" spans="1:8" x14ac:dyDescent="0.25">
      <c r="A198" s="2" t="s">
        <v>4</v>
      </c>
      <c r="B198" s="1" t="s">
        <v>5</v>
      </c>
      <c r="C198" s="2">
        <v>27</v>
      </c>
      <c r="D198" s="1">
        <v>2200</v>
      </c>
      <c r="E198" s="1">
        <v>1410</v>
      </c>
      <c r="F198" s="2">
        <v>46.65</v>
      </c>
      <c r="G198" s="4">
        <f t="shared" si="5"/>
        <v>9270750</v>
      </c>
      <c r="H198" s="1">
        <v>8</v>
      </c>
    </row>
    <row r="199" spans="1:8" x14ac:dyDescent="0.25">
      <c r="A199" s="2" t="s">
        <v>4</v>
      </c>
      <c r="B199" s="1" t="s">
        <v>5</v>
      </c>
      <c r="C199" s="2">
        <v>27</v>
      </c>
      <c r="D199" s="1">
        <v>2300</v>
      </c>
      <c r="E199" s="1">
        <v>1474</v>
      </c>
      <c r="F199" s="2">
        <v>46.49</v>
      </c>
      <c r="G199" s="4">
        <f t="shared" si="5"/>
        <v>9691550</v>
      </c>
      <c r="H199" s="1">
        <v>8</v>
      </c>
    </row>
    <row r="200" spans="1:8" x14ac:dyDescent="0.25">
      <c r="A200" s="2" t="s">
        <v>4</v>
      </c>
      <c r="B200" s="1" t="s">
        <v>5</v>
      </c>
      <c r="C200" s="2">
        <v>27</v>
      </c>
      <c r="D200" s="1">
        <v>2400</v>
      </c>
      <c r="E200" s="1">
        <v>1538</v>
      </c>
      <c r="F200" s="2">
        <v>46.34</v>
      </c>
      <c r="G200" s="4">
        <f t="shared" si="5"/>
        <v>10112350</v>
      </c>
      <c r="H200" s="1">
        <v>8</v>
      </c>
    </row>
    <row r="201" spans="1:8" x14ac:dyDescent="0.25">
      <c r="A201" s="2" t="s">
        <v>4</v>
      </c>
      <c r="B201" s="1" t="s">
        <v>5</v>
      </c>
      <c r="C201" s="2">
        <v>27</v>
      </c>
      <c r="D201" s="1">
        <v>2500</v>
      </c>
      <c r="E201" s="1">
        <v>1602</v>
      </c>
      <c r="F201" s="2">
        <v>46.2</v>
      </c>
      <c r="G201" s="4">
        <f t="shared" si="5"/>
        <v>10533150</v>
      </c>
      <c r="H201" s="1">
        <v>8</v>
      </c>
    </row>
    <row r="202" spans="1:8" x14ac:dyDescent="0.25">
      <c r="A202" s="2" t="s">
        <v>4</v>
      </c>
      <c r="B202" s="1" t="s">
        <v>5</v>
      </c>
      <c r="C202" s="2">
        <v>30</v>
      </c>
      <c r="D202" s="1">
        <v>100</v>
      </c>
      <c r="E202" s="1">
        <v>64.12</v>
      </c>
      <c r="F202" s="2">
        <v>93.32</v>
      </c>
      <c r="G202" s="4">
        <f t="shared" si="5"/>
        <v>421589.00000000006</v>
      </c>
      <c r="H202" s="1">
        <v>9</v>
      </c>
    </row>
    <row r="203" spans="1:8" x14ac:dyDescent="0.25">
      <c r="A203" s="2" t="s">
        <v>4</v>
      </c>
      <c r="B203" s="1" t="s">
        <v>5</v>
      </c>
      <c r="C203" s="2">
        <v>30</v>
      </c>
      <c r="D203" s="1">
        <v>200</v>
      </c>
      <c r="E203" s="1">
        <v>128.19999999999999</v>
      </c>
      <c r="F203" s="2">
        <v>73.02</v>
      </c>
      <c r="G203" s="4">
        <f t="shared" si="5"/>
        <v>842914.99999999988</v>
      </c>
      <c r="H203" s="1">
        <v>9</v>
      </c>
    </row>
    <row r="204" spans="1:8" x14ac:dyDescent="0.25">
      <c r="A204" s="2" t="s">
        <v>4</v>
      </c>
      <c r="B204" s="1" t="s">
        <v>5</v>
      </c>
      <c r="C204" s="2">
        <v>30</v>
      </c>
      <c r="D204" s="1">
        <v>300</v>
      </c>
      <c r="E204" s="1">
        <v>192.3</v>
      </c>
      <c r="F204" s="2">
        <v>65.150000000000006</v>
      </c>
      <c r="G204" s="4">
        <f t="shared" si="5"/>
        <v>1264372.5</v>
      </c>
      <c r="H204" s="1">
        <v>9</v>
      </c>
    </row>
    <row r="205" spans="1:8" x14ac:dyDescent="0.25">
      <c r="A205" s="2" t="s">
        <v>4</v>
      </c>
      <c r="B205" s="1" t="s">
        <v>5</v>
      </c>
      <c r="C205" s="2">
        <v>30</v>
      </c>
      <c r="D205" s="1">
        <v>400</v>
      </c>
      <c r="E205" s="1">
        <v>256.3</v>
      </c>
      <c r="F205" s="2">
        <v>60.74</v>
      </c>
      <c r="G205" s="4">
        <f t="shared" si="5"/>
        <v>1685172.5</v>
      </c>
      <c r="H205" s="1">
        <v>9</v>
      </c>
    </row>
    <row r="206" spans="1:8" x14ac:dyDescent="0.25">
      <c r="A206" s="2" t="s">
        <v>4</v>
      </c>
      <c r="B206" s="1" t="s">
        <v>5</v>
      </c>
      <c r="C206" s="2">
        <v>30</v>
      </c>
      <c r="D206" s="1">
        <v>500</v>
      </c>
      <c r="E206" s="1">
        <v>320.39999999999998</v>
      </c>
      <c r="F206" s="2">
        <v>57.83</v>
      </c>
      <c r="G206" s="4">
        <f t="shared" si="5"/>
        <v>2106630</v>
      </c>
      <c r="H206" s="1">
        <v>9</v>
      </c>
    </row>
    <row r="207" spans="1:8" x14ac:dyDescent="0.25">
      <c r="A207" s="2" t="s">
        <v>4</v>
      </c>
      <c r="B207" s="1" t="s">
        <v>5</v>
      </c>
      <c r="C207" s="2">
        <v>30</v>
      </c>
      <c r="D207" s="1">
        <v>600</v>
      </c>
      <c r="E207" s="1">
        <v>384.5</v>
      </c>
      <c r="F207" s="2">
        <v>55.73</v>
      </c>
      <c r="G207" s="4">
        <f t="shared" si="5"/>
        <v>2528087.5</v>
      </c>
      <c r="H207" s="1">
        <v>9</v>
      </c>
    </row>
    <row r="208" spans="1:8" x14ac:dyDescent="0.25">
      <c r="A208" s="2" t="s">
        <v>4</v>
      </c>
      <c r="B208" s="1" t="s">
        <v>5</v>
      </c>
      <c r="C208" s="2">
        <v>30</v>
      </c>
      <c r="D208" s="1">
        <v>700</v>
      </c>
      <c r="E208" s="1">
        <v>448.6</v>
      </c>
      <c r="F208" s="2">
        <v>54.11</v>
      </c>
      <c r="G208" s="4">
        <f t="shared" si="5"/>
        <v>2949545</v>
      </c>
      <c r="H208" s="1">
        <v>9</v>
      </c>
    </row>
    <row r="209" spans="1:8" x14ac:dyDescent="0.25">
      <c r="A209" s="2" t="s">
        <v>4</v>
      </c>
      <c r="B209" s="1" t="s">
        <v>5</v>
      </c>
      <c r="C209" s="2">
        <v>30</v>
      </c>
      <c r="D209" s="1">
        <v>800</v>
      </c>
      <c r="E209" s="1">
        <v>512.6</v>
      </c>
      <c r="F209" s="2">
        <v>52.81</v>
      </c>
      <c r="G209" s="4">
        <f t="shared" si="5"/>
        <v>3370345</v>
      </c>
      <c r="H209" s="1">
        <v>9</v>
      </c>
    </row>
    <row r="210" spans="1:8" x14ac:dyDescent="0.25">
      <c r="A210" s="2" t="s">
        <v>4</v>
      </c>
      <c r="B210" s="1" t="s">
        <v>5</v>
      </c>
      <c r="C210" s="2">
        <v>30</v>
      </c>
      <c r="D210" s="1">
        <v>900</v>
      </c>
      <c r="E210" s="1">
        <v>576.70000000000005</v>
      </c>
      <c r="F210" s="2">
        <v>51.73</v>
      </c>
      <c r="G210" s="4">
        <f t="shared" si="5"/>
        <v>3791802.5000000005</v>
      </c>
      <c r="H210" s="1">
        <v>9</v>
      </c>
    </row>
    <row r="211" spans="1:8" x14ac:dyDescent="0.25">
      <c r="A211" s="2" t="s">
        <v>4</v>
      </c>
      <c r="B211" s="1" t="s">
        <v>5</v>
      </c>
      <c r="C211" s="2">
        <v>30</v>
      </c>
      <c r="D211" s="1">
        <v>1000</v>
      </c>
      <c r="E211" s="1">
        <v>640.79999999999995</v>
      </c>
      <c r="F211" s="2">
        <v>50.81</v>
      </c>
      <c r="G211" s="4">
        <f t="shared" si="5"/>
        <v>4213260</v>
      </c>
      <c r="H211" s="1">
        <v>9</v>
      </c>
    </row>
    <row r="212" spans="1:8" x14ac:dyDescent="0.25">
      <c r="A212" s="2" t="s">
        <v>4</v>
      </c>
      <c r="B212" s="1" t="s">
        <v>5</v>
      </c>
      <c r="C212" s="2">
        <v>30</v>
      </c>
      <c r="D212" s="1">
        <v>1100</v>
      </c>
      <c r="E212" s="1">
        <v>704.8</v>
      </c>
      <c r="F212" s="2">
        <v>50.01</v>
      </c>
      <c r="G212" s="4">
        <f t="shared" si="5"/>
        <v>4634060</v>
      </c>
      <c r="H212" s="1">
        <v>9</v>
      </c>
    </row>
    <row r="213" spans="1:8" x14ac:dyDescent="0.25">
      <c r="A213" s="2" t="s">
        <v>4</v>
      </c>
      <c r="B213" s="1" t="s">
        <v>5</v>
      </c>
      <c r="C213" s="2">
        <v>30</v>
      </c>
      <c r="D213" s="1">
        <v>1200</v>
      </c>
      <c r="E213" s="1">
        <v>768.9</v>
      </c>
      <c r="F213" s="2">
        <v>49.31</v>
      </c>
      <c r="G213" s="4">
        <f t="shared" si="5"/>
        <v>5055517.5</v>
      </c>
      <c r="H213" s="1">
        <v>9</v>
      </c>
    </row>
    <row r="214" spans="1:8" x14ac:dyDescent="0.25">
      <c r="A214" s="2" t="s">
        <v>4</v>
      </c>
      <c r="B214" s="1" t="s">
        <v>5</v>
      </c>
      <c r="C214" s="2">
        <v>30</v>
      </c>
      <c r="D214" s="1">
        <v>1300</v>
      </c>
      <c r="E214" s="1">
        <v>833</v>
      </c>
      <c r="F214" s="2">
        <v>48.68</v>
      </c>
      <c r="G214" s="4">
        <f t="shared" si="5"/>
        <v>5476975</v>
      </c>
      <c r="H214" s="1">
        <v>9</v>
      </c>
    </row>
    <row r="215" spans="1:8" x14ac:dyDescent="0.25">
      <c r="A215" s="2" t="s">
        <v>4</v>
      </c>
      <c r="B215" s="1" t="s">
        <v>5</v>
      </c>
      <c r="C215" s="2">
        <v>30</v>
      </c>
      <c r="D215" s="1">
        <v>1400</v>
      </c>
      <c r="E215" s="1">
        <v>897</v>
      </c>
      <c r="F215" s="2">
        <v>48.17</v>
      </c>
      <c r="G215" s="4">
        <f t="shared" si="5"/>
        <v>5897775</v>
      </c>
      <c r="H215" s="1">
        <v>9</v>
      </c>
    </row>
    <row r="216" spans="1:8" x14ac:dyDescent="0.25">
      <c r="A216" s="2" t="s">
        <v>4</v>
      </c>
      <c r="B216" s="1" t="s">
        <v>5</v>
      </c>
      <c r="C216" s="2">
        <v>30</v>
      </c>
      <c r="D216" s="1">
        <v>1500</v>
      </c>
      <c r="E216" s="1">
        <v>961.1</v>
      </c>
      <c r="F216" s="2">
        <v>47.8</v>
      </c>
      <c r="G216" s="4">
        <f t="shared" si="5"/>
        <v>6319232.5</v>
      </c>
      <c r="H216" s="1">
        <v>9</v>
      </c>
    </row>
    <row r="217" spans="1:8" x14ac:dyDescent="0.25">
      <c r="A217" s="2" t="s">
        <v>4</v>
      </c>
      <c r="B217" s="1" t="s">
        <v>5</v>
      </c>
      <c r="C217" s="2">
        <v>30</v>
      </c>
      <c r="D217" s="1">
        <v>1600</v>
      </c>
      <c r="E217" s="1">
        <v>1025</v>
      </c>
      <c r="F217" s="2">
        <v>47.47</v>
      </c>
      <c r="G217" s="4">
        <f t="shared" si="5"/>
        <v>6739375</v>
      </c>
      <c r="H217" s="1">
        <v>9</v>
      </c>
    </row>
    <row r="218" spans="1:8" x14ac:dyDescent="0.25">
      <c r="A218" s="2" t="s">
        <v>4</v>
      </c>
      <c r="B218" s="1" t="s">
        <v>5</v>
      </c>
      <c r="C218" s="2">
        <v>30</v>
      </c>
      <c r="D218" s="1">
        <v>1700</v>
      </c>
      <c r="E218" s="1">
        <v>1089</v>
      </c>
      <c r="F218" s="2">
        <v>47.18</v>
      </c>
      <c r="G218" s="4">
        <f t="shared" si="5"/>
        <v>7160175</v>
      </c>
      <c r="H218" s="1">
        <v>9</v>
      </c>
    </row>
    <row r="219" spans="1:8" x14ac:dyDescent="0.25">
      <c r="A219" s="2" t="s">
        <v>4</v>
      </c>
      <c r="B219" s="1" t="s">
        <v>5</v>
      </c>
      <c r="C219" s="2">
        <v>30</v>
      </c>
      <c r="D219" s="1">
        <v>1800</v>
      </c>
      <c r="E219" s="1">
        <v>1153</v>
      </c>
      <c r="F219" s="2">
        <v>46.93</v>
      </c>
      <c r="G219" s="4">
        <f t="shared" si="5"/>
        <v>7580975</v>
      </c>
      <c r="H219" s="1">
        <v>9</v>
      </c>
    </row>
    <row r="220" spans="1:8" x14ac:dyDescent="0.25">
      <c r="A220" s="2" t="s">
        <v>4</v>
      </c>
      <c r="B220" s="1" t="s">
        <v>5</v>
      </c>
      <c r="C220" s="2">
        <v>30</v>
      </c>
      <c r="D220" s="1">
        <v>1900</v>
      </c>
      <c r="E220" s="1">
        <v>1217</v>
      </c>
      <c r="F220" s="2">
        <v>46.69</v>
      </c>
      <c r="G220" s="4">
        <f t="shared" si="5"/>
        <v>8001775</v>
      </c>
      <c r="H220" s="1">
        <v>9</v>
      </c>
    </row>
    <row r="221" spans="1:8" x14ac:dyDescent="0.25">
      <c r="A221" s="2" t="s">
        <v>4</v>
      </c>
      <c r="B221" s="1" t="s">
        <v>5</v>
      </c>
      <c r="C221" s="2">
        <v>30</v>
      </c>
      <c r="D221" s="1">
        <v>2000</v>
      </c>
      <c r="E221" s="1">
        <v>1281</v>
      </c>
      <c r="F221" s="2">
        <v>46.49</v>
      </c>
      <c r="G221" s="4">
        <f t="shared" si="5"/>
        <v>8422575</v>
      </c>
      <c r="H221" s="1">
        <v>9</v>
      </c>
    </row>
    <row r="222" spans="1:8" x14ac:dyDescent="0.25">
      <c r="A222" s="2" t="s">
        <v>4</v>
      </c>
      <c r="B222" s="1" t="s">
        <v>5</v>
      </c>
      <c r="C222" s="2">
        <v>30</v>
      </c>
      <c r="D222" s="1">
        <v>2100</v>
      </c>
      <c r="E222" s="1">
        <v>1346</v>
      </c>
      <c r="F222" s="2">
        <v>46.3</v>
      </c>
      <c r="G222" s="4">
        <f t="shared" si="5"/>
        <v>8849950</v>
      </c>
      <c r="H222" s="1">
        <v>9</v>
      </c>
    </row>
    <row r="223" spans="1:8" x14ac:dyDescent="0.25">
      <c r="A223" s="2" t="s">
        <v>4</v>
      </c>
      <c r="B223" s="1" t="s">
        <v>5</v>
      </c>
      <c r="C223" s="2">
        <v>30</v>
      </c>
      <c r="D223" s="1">
        <v>2200</v>
      </c>
      <c r="E223" s="1">
        <v>1410</v>
      </c>
      <c r="F223" s="2">
        <v>46.12</v>
      </c>
      <c r="G223" s="4">
        <f t="shared" si="5"/>
        <v>9270750</v>
      </c>
      <c r="H223" s="1">
        <v>9</v>
      </c>
    </row>
    <row r="224" spans="1:8" x14ac:dyDescent="0.25">
      <c r="A224" s="2" t="s">
        <v>4</v>
      </c>
      <c r="B224" s="1" t="s">
        <v>5</v>
      </c>
      <c r="C224" s="2">
        <v>30</v>
      </c>
      <c r="D224" s="1">
        <v>2300</v>
      </c>
      <c r="E224" s="1">
        <v>1474</v>
      </c>
      <c r="F224" s="2">
        <v>45.97</v>
      </c>
      <c r="G224" s="4">
        <f t="shared" si="5"/>
        <v>9691550</v>
      </c>
      <c r="H224" s="1">
        <v>9</v>
      </c>
    </row>
    <row r="225" spans="1:8" x14ac:dyDescent="0.25">
      <c r="A225" s="2" t="s">
        <v>4</v>
      </c>
      <c r="B225" s="1" t="s">
        <v>5</v>
      </c>
      <c r="C225" s="2">
        <v>30</v>
      </c>
      <c r="D225" s="1">
        <v>2400</v>
      </c>
      <c r="E225" s="1">
        <v>1538</v>
      </c>
      <c r="F225" s="2">
        <v>45.82</v>
      </c>
      <c r="G225" s="4">
        <f t="shared" si="5"/>
        <v>10112350</v>
      </c>
      <c r="H225" s="1">
        <v>9</v>
      </c>
    </row>
    <row r="226" spans="1:8" x14ac:dyDescent="0.25">
      <c r="A226" s="2" t="s">
        <v>4</v>
      </c>
      <c r="B226" s="1" t="s">
        <v>5</v>
      </c>
      <c r="C226" s="2">
        <v>30</v>
      </c>
      <c r="D226" s="1">
        <v>2500</v>
      </c>
      <c r="E226" s="1">
        <v>1602</v>
      </c>
      <c r="F226" s="2">
        <v>45.68</v>
      </c>
      <c r="G226" s="4">
        <f t="shared" si="5"/>
        <v>10533150</v>
      </c>
      <c r="H226" s="1">
        <v>9</v>
      </c>
    </row>
    <row r="227" spans="1:8" x14ac:dyDescent="0.25">
      <c r="A227" s="2" t="s">
        <v>4</v>
      </c>
      <c r="B227" s="1" t="s">
        <v>5</v>
      </c>
      <c r="C227" s="2">
        <v>33</v>
      </c>
      <c r="D227" s="1">
        <v>100</v>
      </c>
      <c r="E227" s="1">
        <v>64.12</v>
      </c>
      <c r="F227" s="2">
        <v>92.33</v>
      </c>
      <c r="G227" s="4">
        <f t="shared" si="5"/>
        <v>421589.00000000006</v>
      </c>
      <c r="H227" s="1">
        <v>10</v>
      </c>
    </row>
    <row r="228" spans="1:8" x14ac:dyDescent="0.25">
      <c r="A228" s="2" t="s">
        <v>4</v>
      </c>
      <c r="B228" s="1" t="s">
        <v>5</v>
      </c>
      <c r="C228" s="2">
        <v>33</v>
      </c>
      <c r="D228" s="1">
        <v>200</v>
      </c>
      <c r="E228" s="1">
        <v>128.19999999999999</v>
      </c>
      <c r="F228" s="2">
        <v>72.19</v>
      </c>
      <c r="G228" s="4">
        <f t="shared" si="5"/>
        <v>842914.99999999988</v>
      </c>
      <c r="H228" s="1">
        <v>10</v>
      </c>
    </row>
    <row r="229" spans="1:8" x14ac:dyDescent="0.25">
      <c r="A229" s="2" t="s">
        <v>4</v>
      </c>
      <c r="B229" s="1" t="s">
        <v>5</v>
      </c>
      <c r="C229" s="2">
        <v>33</v>
      </c>
      <c r="D229" s="1">
        <v>300</v>
      </c>
      <c r="E229" s="1">
        <v>192.3</v>
      </c>
      <c r="F229" s="2">
        <v>64.39</v>
      </c>
      <c r="G229" s="4">
        <f t="shared" si="5"/>
        <v>1264372.5</v>
      </c>
      <c r="H229" s="1">
        <v>10</v>
      </c>
    </row>
    <row r="230" spans="1:8" x14ac:dyDescent="0.25">
      <c r="A230" s="2" t="s">
        <v>4</v>
      </c>
      <c r="B230" s="1" t="s">
        <v>5</v>
      </c>
      <c r="C230" s="2">
        <v>33</v>
      </c>
      <c r="D230" s="1">
        <v>400</v>
      </c>
      <c r="E230" s="1">
        <v>256.3</v>
      </c>
      <c r="F230" s="2">
        <v>60.03</v>
      </c>
      <c r="G230" s="4">
        <f t="shared" si="5"/>
        <v>1685172.5</v>
      </c>
      <c r="H230" s="1">
        <v>10</v>
      </c>
    </row>
    <row r="231" spans="1:8" x14ac:dyDescent="0.25">
      <c r="A231" s="2" t="s">
        <v>4</v>
      </c>
      <c r="B231" s="1" t="s">
        <v>5</v>
      </c>
      <c r="C231" s="2">
        <v>33</v>
      </c>
      <c r="D231" s="1">
        <v>500</v>
      </c>
      <c r="E231" s="1">
        <v>320.39999999999998</v>
      </c>
      <c r="F231" s="2">
        <v>57.15</v>
      </c>
      <c r="G231" s="4">
        <f t="shared" si="5"/>
        <v>2106630</v>
      </c>
      <c r="H231" s="1">
        <v>10</v>
      </c>
    </row>
    <row r="232" spans="1:8" x14ac:dyDescent="0.25">
      <c r="A232" s="2" t="s">
        <v>4</v>
      </c>
      <c r="B232" s="1" t="s">
        <v>5</v>
      </c>
      <c r="C232" s="2">
        <v>33</v>
      </c>
      <c r="D232" s="1">
        <v>600</v>
      </c>
      <c r="E232" s="1">
        <v>384.5</v>
      </c>
      <c r="F232" s="2">
        <v>55.08</v>
      </c>
      <c r="G232" s="4">
        <f t="shared" si="5"/>
        <v>2528087.5</v>
      </c>
      <c r="H232" s="1">
        <v>10</v>
      </c>
    </row>
    <row r="233" spans="1:8" x14ac:dyDescent="0.25">
      <c r="A233" s="2" t="s">
        <v>4</v>
      </c>
      <c r="B233" s="1" t="s">
        <v>5</v>
      </c>
      <c r="C233" s="2">
        <v>33</v>
      </c>
      <c r="D233" s="1">
        <v>700</v>
      </c>
      <c r="E233" s="1">
        <v>448.6</v>
      </c>
      <c r="F233" s="2">
        <v>53.48</v>
      </c>
      <c r="G233" s="4">
        <f t="shared" si="5"/>
        <v>2949545</v>
      </c>
      <c r="H233" s="1">
        <v>10</v>
      </c>
    </row>
    <row r="234" spans="1:8" x14ac:dyDescent="0.25">
      <c r="A234" s="2" t="s">
        <v>4</v>
      </c>
      <c r="B234" s="1" t="s">
        <v>5</v>
      </c>
      <c r="C234" s="2">
        <v>33</v>
      </c>
      <c r="D234" s="1">
        <v>800</v>
      </c>
      <c r="E234" s="1">
        <v>512.6</v>
      </c>
      <c r="F234" s="2">
        <v>52.19</v>
      </c>
      <c r="G234" s="4">
        <f t="shared" si="5"/>
        <v>3370345</v>
      </c>
      <c r="H234" s="1">
        <v>10</v>
      </c>
    </row>
    <row r="235" spans="1:8" x14ac:dyDescent="0.25">
      <c r="A235" s="2" t="s">
        <v>4</v>
      </c>
      <c r="B235" s="1" t="s">
        <v>5</v>
      </c>
      <c r="C235" s="2">
        <v>33</v>
      </c>
      <c r="D235" s="1">
        <v>900</v>
      </c>
      <c r="E235" s="1">
        <v>576.70000000000005</v>
      </c>
      <c r="F235" s="2">
        <v>51.13</v>
      </c>
      <c r="G235" s="4">
        <f t="shared" si="5"/>
        <v>3791802.5000000005</v>
      </c>
      <c r="H235" s="1">
        <v>10</v>
      </c>
    </row>
    <row r="236" spans="1:8" x14ac:dyDescent="0.25">
      <c r="A236" s="2" t="s">
        <v>4</v>
      </c>
      <c r="B236" s="1" t="s">
        <v>5</v>
      </c>
      <c r="C236" s="2">
        <v>33</v>
      </c>
      <c r="D236" s="1">
        <v>1000</v>
      </c>
      <c r="E236" s="1">
        <v>640.79999999999995</v>
      </c>
      <c r="F236" s="2">
        <v>50.23</v>
      </c>
      <c r="G236" s="4">
        <f t="shared" si="5"/>
        <v>4213260</v>
      </c>
      <c r="H236" s="1">
        <v>10</v>
      </c>
    </row>
    <row r="237" spans="1:8" x14ac:dyDescent="0.25">
      <c r="A237" s="2" t="s">
        <v>4</v>
      </c>
      <c r="B237" s="1" t="s">
        <v>5</v>
      </c>
      <c r="C237" s="2">
        <v>33</v>
      </c>
      <c r="D237" s="1">
        <v>1100</v>
      </c>
      <c r="E237" s="1">
        <v>704.8</v>
      </c>
      <c r="F237" s="2">
        <v>49.44</v>
      </c>
      <c r="G237" s="4">
        <f t="shared" si="5"/>
        <v>4634060</v>
      </c>
      <c r="H237" s="1">
        <v>10</v>
      </c>
    </row>
    <row r="238" spans="1:8" x14ac:dyDescent="0.25">
      <c r="A238" s="2" t="s">
        <v>4</v>
      </c>
      <c r="B238" s="1" t="s">
        <v>5</v>
      </c>
      <c r="C238" s="2">
        <v>33</v>
      </c>
      <c r="D238" s="1">
        <v>1200</v>
      </c>
      <c r="E238" s="1">
        <v>768.9</v>
      </c>
      <c r="F238" s="2">
        <v>48.74</v>
      </c>
      <c r="G238" s="4">
        <f t="shared" si="5"/>
        <v>5055517.5</v>
      </c>
      <c r="H238" s="1">
        <v>10</v>
      </c>
    </row>
    <row r="239" spans="1:8" x14ac:dyDescent="0.25">
      <c r="A239" s="2" t="s">
        <v>4</v>
      </c>
      <c r="B239" s="1" t="s">
        <v>5</v>
      </c>
      <c r="C239" s="2">
        <v>33</v>
      </c>
      <c r="D239" s="1">
        <v>1300</v>
      </c>
      <c r="E239" s="1">
        <v>833</v>
      </c>
      <c r="F239" s="2">
        <v>48.12</v>
      </c>
      <c r="G239" s="4">
        <f t="shared" si="5"/>
        <v>5476975</v>
      </c>
      <c r="H239" s="1">
        <v>10</v>
      </c>
    </row>
    <row r="240" spans="1:8" x14ac:dyDescent="0.25">
      <c r="A240" s="2" t="s">
        <v>4</v>
      </c>
      <c r="B240" s="1" t="s">
        <v>5</v>
      </c>
      <c r="C240" s="2">
        <v>33</v>
      </c>
      <c r="D240" s="1">
        <v>1400</v>
      </c>
      <c r="E240" s="1">
        <v>897</v>
      </c>
      <c r="F240" s="2">
        <v>47.62</v>
      </c>
      <c r="G240" s="4">
        <f t="shared" si="5"/>
        <v>5897775</v>
      </c>
      <c r="H240" s="1">
        <v>10</v>
      </c>
    </row>
    <row r="241" spans="1:8" x14ac:dyDescent="0.25">
      <c r="A241" s="2" t="s">
        <v>4</v>
      </c>
      <c r="B241" s="1" t="s">
        <v>5</v>
      </c>
      <c r="C241" s="2">
        <v>33</v>
      </c>
      <c r="D241" s="1">
        <v>1500</v>
      </c>
      <c r="E241" s="1">
        <v>961.1</v>
      </c>
      <c r="F241" s="2">
        <v>47.25</v>
      </c>
      <c r="G241" s="4">
        <f t="shared" si="5"/>
        <v>6319232.5</v>
      </c>
      <c r="H241" s="1">
        <v>10</v>
      </c>
    </row>
    <row r="242" spans="1:8" x14ac:dyDescent="0.25">
      <c r="A242" s="2" t="s">
        <v>4</v>
      </c>
      <c r="B242" s="1" t="s">
        <v>5</v>
      </c>
      <c r="C242" s="2">
        <v>33</v>
      </c>
      <c r="D242" s="1">
        <v>1600</v>
      </c>
      <c r="E242" s="1">
        <v>1025</v>
      </c>
      <c r="F242" s="2">
        <v>46.93</v>
      </c>
      <c r="G242" s="4">
        <f t="shared" si="5"/>
        <v>6739375</v>
      </c>
      <c r="H242" s="1">
        <v>10</v>
      </c>
    </row>
    <row r="243" spans="1:8" x14ac:dyDescent="0.25">
      <c r="A243" s="2" t="s">
        <v>4</v>
      </c>
      <c r="B243" s="1" t="s">
        <v>5</v>
      </c>
      <c r="C243" s="2">
        <v>33</v>
      </c>
      <c r="D243" s="1">
        <v>1700</v>
      </c>
      <c r="E243" s="1">
        <v>1089</v>
      </c>
      <c r="F243" s="2">
        <v>46.65</v>
      </c>
      <c r="G243" s="4">
        <f t="shared" si="5"/>
        <v>7160175</v>
      </c>
      <c r="H243" s="1">
        <v>10</v>
      </c>
    </row>
    <row r="244" spans="1:8" x14ac:dyDescent="0.25">
      <c r="A244" s="2" t="s">
        <v>4</v>
      </c>
      <c r="B244" s="1" t="s">
        <v>5</v>
      </c>
      <c r="C244" s="2">
        <v>33</v>
      </c>
      <c r="D244" s="1">
        <v>1800</v>
      </c>
      <c r="E244" s="1">
        <v>1153</v>
      </c>
      <c r="F244" s="2">
        <v>46.39</v>
      </c>
      <c r="G244" s="4">
        <f t="shared" si="5"/>
        <v>7580975</v>
      </c>
      <c r="H244" s="1">
        <v>10</v>
      </c>
    </row>
    <row r="245" spans="1:8" x14ac:dyDescent="0.25">
      <c r="A245" s="2" t="s">
        <v>4</v>
      </c>
      <c r="B245" s="1" t="s">
        <v>5</v>
      </c>
      <c r="C245" s="2">
        <v>33</v>
      </c>
      <c r="D245" s="1">
        <v>1900</v>
      </c>
      <c r="E245" s="1">
        <v>1217</v>
      </c>
      <c r="F245" s="2">
        <v>46.17</v>
      </c>
      <c r="G245" s="4">
        <f t="shared" si="5"/>
        <v>8001775</v>
      </c>
      <c r="H245" s="1">
        <v>10</v>
      </c>
    </row>
    <row r="246" spans="1:8" x14ac:dyDescent="0.25">
      <c r="A246" s="2" t="s">
        <v>4</v>
      </c>
      <c r="B246" s="1" t="s">
        <v>5</v>
      </c>
      <c r="C246" s="2">
        <v>33</v>
      </c>
      <c r="D246" s="1">
        <v>2000</v>
      </c>
      <c r="E246" s="1">
        <v>1281</v>
      </c>
      <c r="F246" s="2">
        <v>45.96</v>
      </c>
      <c r="G246" s="4">
        <f t="shared" si="5"/>
        <v>8422575</v>
      </c>
      <c r="H246" s="1">
        <v>10</v>
      </c>
    </row>
    <row r="247" spans="1:8" x14ac:dyDescent="0.25">
      <c r="A247" s="2" t="s">
        <v>4</v>
      </c>
      <c r="B247" s="1" t="s">
        <v>5</v>
      </c>
      <c r="C247" s="2">
        <v>33</v>
      </c>
      <c r="D247" s="1">
        <v>2100</v>
      </c>
      <c r="E247" s="1">
        <v>1346</v>
      </c>
      <c r="F247" s="2">
        <v>45.77</v>
      </c>
      <c r="G247" s="4">
        <f t="shared" si="5"/>
        <v>8849950</v>
      </c>
      <c r="H247" s="1">
        <v>10</v>
      </c>
    </row>
    <row r="248" spans="1:8" x14ac:dyDescent="0.25">
      <c r="A248" s="2" t="s">
        <v>4</v>
      </c>
      <c r="B248" s="1" t="s">
        <v>5</v>
      </c>
      <c r="C248" s="2">
        <v>33</v>
      </c>
      <c r="D248" s="1">
        <v>2200</v>
      </c>
      <c r="E248" s="1">
        <v>1410</v>
      </c>
      <c r="F248" s="2">
        <v>45.6</v>
      </c>
      <c r="G248" s="4">
        <f t="shared" si="5"/>
        <v>9270750</v>
      </c>
      <c r="H248" s="1">
        <v>10</v>
      </c>
    </row>
    <row r="249" spans="1:8" x14ac:dyDescent="0.25">
      <c r="A249" s="2" t="s">
        <v>4</v>
      </c>
      <c r="B249" s="1" t="s">
        <v>5</v>
      </c>
      <c r="C249" s="2">
        <v>33</v>
      </c>
      <c r="D249" s="1">
        <v>2300</v>
      </c>
      <c r="E249" s="1">
        <v>1474</v>
      </c>
      <c r="F249" s="2">
        <v>45.44</v>
      </c>
      <c r="G249" s="4">
        <f t="shared" si="5"/>
        <v>9691550</v>
      </c>
      <c r="H249" s="1">
        <v>10</v>
      </c>
    </row>
    <row r="250" spans="1:8" x14ac:dyDescent="0.25">
      <c r="A250" s="2" t="s">
        <v>4</v>
      </c>
      <c r="B250" s="1" t="s">
        <v>5</v>
      </c>
      <c r="C250" s="2">
        <v>33</v>
      </c>
      <c r="D250" s="1">
        <v>2400</v>
      </c>
      <c r="E250" s="1">
        <v>1538</v>
      </c>
      <c r="F250" s="2">
        <v>45.3</v>
      </c>
      <c r="G250" s="4">
        <f t="shared" si="5"/>
        <v>10112350</v>
      </c>
      <c r="H250" s="1">
        <v>10</v>
      </c>
    </row>
    <row r="251" spans="1:8" x14ac:dyDescent="0.25">
      <c r="A251" s="2" t="s">
        <v>4</v>
      </c>
      <c r="B251" s="1" t="s">
        <v>5</v>
      </c>
      <c r="C251" s="2">
        <v>33</v>
      </c>
      <c r="D251" s="1">
        <v>2500</v>
      </c>
      <c r="E251" s="1">
        <v>1602</v>
      </c>
      <c r="F251" s="2">
        <v>45.16</v>
      </c>
      <c r="G251" s="4">
        <f t="shared" si="5"/>
        <v>10533150</v>
      </c>
      <c r="H251" s="1">
        <v>10</v>
      </c>
    </row>
    <row r="252" spans="1:8" x14ac:dyDescent="0.25">
      <c r="A252" s="2" t="s">
        <v>4</v>
      </c>
      <c r="B252" s="1" t="s">
        <v>5</v>
      </c>
      <c r="C252" s="2">
        <v>37</v>
      </c>
      <c r="D252" s="1">
        <v>100</v>
      </c>
      <c r="E252" s="1">
        <v>64.12</v>
      </c>
      <c r="F252" s="2">
        <v>91.02</v>
      </c>
      <c r="G252" s="4">
        <f t="shared" si="5"/>
        <v>421589.00000000006</v>
      </c>
      <c r="H252" s="1">
        <v>11</v>
      </c>
    </row>
    <row r="253" spans="1:8" x14ac:dyDescent="0.25">
      <c r="A253" s="2" t="s">
        <v>4</v>
      </c>
      <c r="B253" s="1" t="s">
        <v>5</v>
      </c>
      <c r="C253" s="2">
        <v>37</v>
      </c>
      <c r="D253" s="1">
        <v>200</v>
      </c>
      <c r="E253" s="1">
        <v>128.19999999999999</v>
      </c>
      <c r="F253" s="2">
        <v>71.069999999999993</v>
      </c>
      <c r="G253" s="4">
        <f t="shared" si="5"/>
        <v>842914.99999999988</v>
      </c>
      <c r="H253" s="1">
        <v>11</v>
      </c>
    </row>
    <row r="254" spans="1:8" x14ac:dyDescent="0.25">
      <c r="A254" s="2" t="s">
        <v>4</v>
      </c>
      <c r="B254" s="1" t="s">
        <v>5</v>
      </c>
      <c r="C254" s="2">
        <v>37</v>
      </c>
      <c r="D254" s="1">
        <v>300</v>
      </c>
      <c r="E254" s="1">
        <v>192.3</v>
      </c>
      <c r="F254" s="2">
        <v>63.38</v>
      </c>
      <c r="G254" s="4">
        <f t="shared" si="5"/>
        <v>1264372.5</v>
      </c>
      <c r="H254" s="1">
        <v>11</v>
      </c>
    </row>
    <row r="255" spans="1:8" x14ac:dyDescent="0.25">
      <c r="A255" s="2" t="s">
        <v>4</v>
      </c>
      <c r="B255" s="1" t="s">
        <v>5</v>
      </c>
      <c r="C255" s="2">
        <v>37</v>
      </c>
      <c r="D255" s="1">
        <v>400</v>
      </c>
      <c r="E255" s="1">
        <v>256.3</v>
      </c>
      <c r="F255" s="2">
        <v>59.08</v>
      </c>
      <c r="G255" s="4">
        <f t="shared" si="5"/>
        <v>1685172.5</v>
      </c>
      <c r="H255" s="1">
        <v>11</v>
      </c>
    </row>
    <row r="256" spans="1:8" x14ac:dyDescent="0.25">
      <c r="A256" s="2" t="s">
        <v>4</v>
      </c>
      <c r="B256" s="1" t="s">
        <v>5</v>
      </c>
      <c r="C256" s="2">
        <v>37</v>
      </c>
      <c r="D256" s="1">
        <v>500</v>
      </c>
      <c r="E256" s="1">
        <v>320.39999999999998</v>
      </c>
      <c r="F256" s="2">
        <v>56.25</v>
      </c>
      <c r="G256" s="4">
        <f t="shared" si="5"/>
        <v>2106630</v>
      </c>
      <c r="H256" s="1">
        <v>11</v>
      </c>
    </row>
    <row r="257" spans="1:8" x14ac:dyDescent="0.25">
      <c r="A257" s="2" t="s">
        <v>4</v>
      </c>
      <c r="B257" s="1" t="s">
        <v>5</v>
      </c>
      <c r="C257" s="2">
        <v>37</v>
      </c>
      <c r="D257" s="1">
        <v>600</v>
      </c>
      <c r="E257" s="1">
        <v>384.5</v>
      </c>
      <c r="F257" s="2">
        <v>54.21</v>
      </c>
      <c r="G257" s="4">
        <f t="shared" si="5"/>
        <v>2528087.5</v>
      </c>
      <c r="H257" s="1">
        <v>11</v>
      </c>
    </row>
    <row r="258" spans="1:8" x14ac:dyDescent="0.25">
      <c r="A258" s="2" t="s">
        <v>4</v>
      </c>
      <c r="B258" s="1" t="s">
        <v>5</v>
      </c>
      <c r="C258" s="2">
        <v>37</v>
      </c>
      <c r="D258" s="1">
        <v>700</v>
      </c>
      <c r="E258" s="1">
        <v>448.6</v>
      </c>
      <c r="F258" s="2">
        <v>52.64</v>
      </c>
      <c r="G258" s="4">
        <f t="shared" si="5"/>
        <v>2949545</v>
      </c>
      <c r="H258" s="1">
        <v>11</v>
      </c>
    </row>
    <row r="259" spans="1:8" x14ac:dyDescent="0.25">
      <c r="A259" s="2" t="s">
        <v>4</v>
      </c>
      <c r="B259" s="1" t="s">
        <v>5</v>
      </c>
      <c r="C259" s="2">
        <v>37</v>
      </c>
      <c r="D259" s="1">
        <v>800</v>
      </c>
      <c r="E259" s="1">
        <v>512.6</v>
      </c>
      <c r="F259" s="2">
        <v>51.38</v>
      </c>
      <c r="G259" s="4">
        <f t="shared" ref="G259:G322" si="6">E259*6575</f>
        <v>3370345</v>
      </c>
      <c r="H259" s="1">
        <v>11</v>
      </c>
    </row>
    <row r="260" spans="1:8" x14ac:dyDescent="0.25">
      <c r="A260" s="2" t="s">
        <v>4</v>
      </c>
      <c r="B260" s="1" t="s">
        <v>5</v>
      </c>
      <c r="C260" s="2">
        <v>37</v>
      </c>
      <c r="D260" s="1">
        <v>900</v>
      </c>
      <c r="E260" s="1">
        <v>576.70000000000005</v>
      </c>
      <c r="F260" s="2">
        <v>50.33</v>
      </c>
      <c r="G260" s="4">
        <f t="shared" si="6"/>
        <v>3791802.5000000005</v>
      </c>
      <c r="H260" s="1">
        <v>11</v>
      </c>
    </row>
    <row r="261" spans="1:8" x14ac:dyDescent="0.25">
      <c r="A261" s="2" t="s">
        <v>4</v>
      </c>
      <c r="B261" s="1" t="s">
        <v>5</v>
      </c>
      <c r="C261" s="2">
        <v>37</v>
      </c>
      <c r="D261" s="1">
        <v>1000</v>
      </c>
      <c r="E261" s="1">
        <v>640.79999999999995</v>
      </c>
      <c r="F261" s="2">
        <v>49.44</v>
      </c>
      <c r="G261" s="4">
        <f t="shared" si="6"/>
        <v>4213260</v>
      </c>
      <c r="H261" s="1">
        <v>11</v>
      </c>
    </row>
    <row r="262" spans="1:8" x14ac:dyDescent="0.25">
      <c r="A262" s="2" t="s">
        <v>4</v>
      </c>
      <c r="B262" s="1" t="s">
        <v>5</v>
      </c>
      <c r="C262" s="2">
        <v>37</v>
      </c>
      <c r="D262" s="1">
        <v>1100</v>
      </c>
      <c r="E262" s="1">
        <v>704.8</v>
      </c>
      <c r="F262" s="2">
        <v>48.67</v>
      </c>
      <c r="G262" s="4">
        <f t="shared" si="6"/>
        <v>4634060</v>
      </c>
      <c r="H262" s="1">
        <v>11</v>
      </c>
    </row>
    <row r="263" spans="1:8" x14ac:dyDescent="0.25">
      <c r="A263" s="2" t="s">
        <v>4</v>
      </c>
      <c r="B263" s="1" t="s">
        <v>5</v>
      </c>
      <c r="C263" s="2">
        <v>37</v>
      </c>
      <c r="D263" s="1">
        <v>1200</v>
      </c>
      <c r="E263" s="1">
        <v>768.9</v>
      </c>
      <c r="F263" s="2">
        <v>47.99</v>
      </c>
      <c r="G263" s="4">
        <f t="shared" si="6"/>
        <v>5055517.5</v>
      </c>
      <c r="H263" s="1">
        <v>11</v>
      </c>
    </row>
    <row r="264" spans="1:8" x14ac:dyDescent="0.25">
      <c r="A264" s="2" t="s">
        <v>4</v>
      </c>
      <c r="B264" s="1" t="s">
        <v>5</v>
      </c>
      <c r="C264" s="2">
        <v>37</v>
      </c>
      <c r="D264" s="1">
        <v>1300</v>
      </c>
      <c r="E264" s="1">
        <v>833</v>
      </c>
      <c r="F264" s="2">
        <v>47.38</v>
      </c>
      <c r="G264" s="4">
        <f t="shared" si="6"/>
        <v>5476975</v>
      </c>
      <c r="H264" s="1">
        <v>11</v>
      </c>
    </row>
    <row r="265" spans="1:8" x14ac:dyDescent="0.25">
      <c r="A265" s="2" t="s">
        <v>4</v>
      </c>
      <c r="B265" s="1" t="s">
        <v>5</v>
      </c>
      <c r="C265" s="2">
        <v>37</v>
      </c>
      <c r="D265" s="1">
        <v>1400</v>
      </c>
      <c r="E265" s="1">
        <v>897</v>
      </c>
      <c r="F265" s="2">
        <v>46.89</v>
      </c>
      <c r="G265" s="4">
        <f t="shared" si="6"/>
        <v>5897775</v>
      </c>
      <c r="H265" s="1">
        <v>11</v>
      </c>
    </row>
    <row r="266" spans="1:8" x14ac:dyDescent="0.25">
      <c r="A266" s="2" t="s">
        <v>4</v>
      </c>
      <c r="B266" s="1" t="s">
        <v>5</v>
      </c>
      <c r="C266" s="2">
        <v>37</v>
      </c>
      <c r="D266" s="1">
        <v>1500</v>
      </c>
      <c r="E266" s="1">
        <v>961.1</v>
      </c>
      <c r="F266" s="2">
        <v>46.53</v>
      </c>
      <c r="G266" s="4">
        <f t="shared" si="6"/>
        <v>6319232.5</v>
      </c>
      <c r="H266" s="1">
        <v>11</v>
      </c>
    </row>
    <row r="267" spans="1:8" x14ac:dyDescent="0.25">
      <c r="A267" s="2" t="s">
        <v>4</v>
      </c>
      <c r="B267" s="1" t="s">
        <v>5</v>
      </c>
      <c r="C267" s="2">
        <v>37</v>
      </c>
      <c r="D267" s="1">
        <v>1600</v>
      </c>
      <c r="E267" s="1">
        <v>1025</v>
      </c>
      <c r="F267" s="2">
        <v>46.21</v>
      </c>
      <c r="G267" s="4">
        <f t="shared" si="6"/>
        <v>6739375</v>
      </c>
      <c r="H267" s="1">
        <v>11</v>
      </c>
    </row>
    <row r="268" spans="1:8" x14ac:dyDescent="0.25">
      <c r="A268" s="2" t="s">
        <v>4</v>
      </c>
      <c r="B268" s="1" t="s">
        <v>5</v>
      </c>
      <c r="C268" s="2">
        <v>37</v>
      </c>
      <c r="D268" s="1">
        <v>1700</v>
      </c>
      <c r="E268" s="1">
        <v>1089</v>
      </c>
      <c r="F268" s="2">
        <v>45.93</v>
      </c>
      <c r="G268" s="4">
        <f t="shared" si="6"/>
        <v>7160175</v>
      </c>
      <c r="H268" s="1">
        <v>11</v>
      </c>
    </row>
    <row r="269" spans="1:8" x14ac:dyDescent="0.25">
      <c r="A269" s="2" t="s">
        <v>4</v>
      </c>
      <c r="B269" s="1" t="s">
        <v>5</v>
      </c>
      <c r="C269" s="2">
        <v>37</v>
      </c>
      <c r="D269" s="1">
        <v>1800</v>
      </c>
      <c r="E269" s="1">
        <v>1153</v>
      </c>
      <c r="F269" s="2">
        <v>45.68</v>
      </c>
      <c r="G269" s="4">
        <f t="shared" si="6"/>
        <v>7580975</v>
      </c>
      <c r="H269" s="1">
        <v>11</v>
      </c>
    </row>
    <row r="270" spans="1:8" x14ac:dyDescent="0.25">
      <c r="A270" s="2" t="s">
        <v>4</v>
      </c>
      <c r="B270" s="1" t="s">
        <v>5</v>
      </c>
      <c r="C270" s="2">
        <v>37</v>
      </c>
      <c r="D270" s="1">
        <v>1900</v>
      </c>
      <c r="E270" s="1">
        <v>1217</v>
      </c>
      <c r="F270" s="2">
        <v>45.46</v>
      </c>
      <c r="G270" s="4">
        <f t="shared" si="6"/>
        <v>8001775</v>
      </c>
      <c r="H270" s="1">
        <v>11</v>
      </c>
    </row>
    <row r="271" spans="1:8" x14ac:dyDescent="0.25">
      <c r="A271" s="2" t="s">
        <v>4</v>
      </c>
      <c r="B271" s="1" t="s">
        <v>5</v>
      </c>
      <c r="C271" s="2">
        <v>37</v>
      </c>
      <c r="D271" s="1">
        <v>2000</v>
      </c>
      <c r="E271" s="1">
        <v>1281</v>
      </c>
      <c r="F271" s="2">
        <v>45.26</v>
      </c>
      <c r="G271" s="4">
        <f t="shared" si="6"/>
        <v>8422575</v>
      </c>
      <c r="H271" s="1">
        <v>11</v>
      </c>
    </row>
    <row r="272" spans="1:8" x14ac:dyDescent="0.25">
      <c r="A272" s="2" t="s">
        <v>4</v>
      </c>
      <c r="B272" s="1" t="s">
        <v>5</v>
      </c>
      <c r="C272" s="2">
        <v>37</v>
      </c>
      <c r="D272" s="1">
        <v>2100</v>
      </c>
      <c r="E272" s="1">
        <v>1346</v>
      </c>
      <c r="F272" s="2">
        <v>45.07</v>
      </c>
      <c r="G272" s="4">
        <f t="shared" si="6"/>
        <v>8849950</v>
      </c>
      <c r="H272" s="1">
        <v>11</v>
      </c>
    </row>
    <row r="273" spans="1:8" x14ac:dyDescent="0.25">
      <c r="A273" s="2" t="s">
        <v>4</v>
      </c>
      <c r="B273" s="1" t="s">
        <v>5</v>
      </c>
      <c r="C273" s="2">
        <v>37</v>
      </c>
      <c r="D273" s="1">
        <v>2200</v>
      </c>
      <c r="E273" s="1">
        <v>1410</v>
      </c>
      <c r="F273" s="2">
        <v>44.9</v>
      </c>
      <c r="G273" s="4">
        <f t="shared" si="6"/>
        <v>9270750</v>
      </c>
      <c r="H273" s="1">
        <v>11</v>
      </c>
    </row>
    <row r="274" spans="1:8" x14ac:dyDescent="0.25">
      <c r="A274" s="2" t="s">
        <v>4</v>
      </c>
      <c r="B274" s="1" t="s">
        <v>5</v>
      </c>
      <c r="C274" s="2">
        <v>37</v>
      </c>
      <c r="D274" s="1">
        <v>2300</v>
      </c>
      <c r="E274" s="1">
        <v>1474</v>
      </c>
      <c r="F274" s="2">
        <v>44.75</v>
      </c>
      <c r="G274" s="4">
        <f t="shared" si="6"/>
        <v>9691550</v>
      </c>
      <c r="H274" s="1">
        <v>11</v>
      </c>
    </row>
    <row r="275" spans="1:8" x14ac:dyDescent="0.25">
      <c r="A275" s="2" t="s">
        <v>4</v>
      </c>
      <c r="B275" s="1" t="s">
        <v>5</v>
      </c>
      <c r="C275" s="2">
        <v>37</v>
      </c>
      <c r="D275" s="1">
        <v>2400</v>
      </c>
      <c r="E275" s="1">
        <v>1538</v>
      </c>
      <c r="F275" s="2">
        <v>44.6</v>
      </c>
      <c r="G275" s="4">
        <f t="shared" si="6"/>
        <v>10112350</v>
      </c>
      <c r="H275" s="1">
        <v>11</v>
      </c>
    </row>
    <row r="276" spans="1:8" x14ac:dyDescent="0.25">
      <c r="A276" s="2" t="s">
        <v>4</v>
      </c>
      <c r="B276" s="1" t="s">
        <v>5</v>
      </c>
      <c r="C276" s="2">
        <v>37</v>
      </c>
      <c r="D276" s="1">
        <v>2500</v>
      </c>
      <c r="E276" s="1">
        <v>1602</v>
      </c>
      <c r="F276" s="2">
        <v>44.47</v>
      </c>
      <c r="G276" s="4">
        <f t="shared" si="6"/>
        <v>10533150</v>
      </c>
      <c r="H276" s="1">
        <v>11</v>
      </c>
    </row>
    <row r="277" spans="1:8" x14ac:dyDescent="0.25">
      <c r="A277" s="2" t="s">
        <v>4</v>
      </c>
      <c r="B277" s="1" t="s">
        <v>5</v>
      </c>
      <c r="C277" s="2">
        <v>40</v>
      </c>
      <c r="D277" s="1">
        <v>100</v>
      </c>
      <c r="E277" s="1">
        <v>64.12</v>
      </c>
      <c r="F277" s="2">
        <v>90.04</v>
      </c>
      <c r="G277" s="4">
        <f t="shared" si="6"/>
        <v>421589.00000000006</v>
      </c>
      <c r="H277" s="1">
        <v>12</v>
      </c>
    </row>
    <row r="278" spans="1:8" x14ac:dyDescent="0.25">
      <c r="A278" s="2" t="s">
        <v>4</v>
      </c>
      <c r="B278" s="1" t="s">
        <v>5</v>
      </c>
      <c r="C278" s="2">
        <v>40</v>
      </c>
      <c r="D278" s="1">
        <v>200</v>
      </c>
      <c r="E278" s="1">
        <v>128.19999999999999</v>
      </c>
      <c r="F278" s="2">
        <v>70.239999999999995</v>
      </c>
      <c r="G278" s="4">
        <f t="shared" si="6"/>
        <v>842914.99999999988</v>
      </c>
      <c r="H278" s="1">
        <v>12</v>
      </c>
    </row>
    <row r="279" spans="1:8" x14ac:dyDescent="0.25">
      <c r="A279" s="2" t="s">
        <v>4</v>
      </c>
      <c r="B279" s="1" t="s">
        <v>5</v>
      </c>
      <c r="C279" s="2">
        <v>40</v>
      </c>
      <c r="D279" s="1">
        <v>300</v>
      </c>
      <c r="E279" s="1">
        <v>192.3</v>
      </c>
      <c r="F279" s="2">
        <v>62.61</v>
      </c>
      <c r="G279" s="4">
        <f t="shared" si="6"/>
        <v>1264372.5</v>
      </c>
      <c r="H279" s="1">
        <v>12</v>
      </c>
    </row>
    <row r="280" spans="1:8" x14ac:dyDescent="0.25">
      <c r="A280" s="2" t="s">
        <v>4</v>
      </c>
      <c r="B280" s="1" t="s">
        <v>5</v>
      </c>
      <c r="C280" s="2">
        <v>40</v>
      </c>
      <c r="D280" s="1">
        <v>400</v>
      </c>
      <c r="E280" s="1">
        <v>256.3</v>
      </c>
      <c r="F280" s="2">
        <v>58.36</v>
      </c>
      <c r="G280" s="4">
        <f t="shared" si="6"/>
        <v>1685172.5</v>
      </c>
      <c r="H280" s="1">
        <v>12</v>
      </c>
    </row>
    <row r="281" spans="1:8" x14ac:dyDescent="0.25">
      <c r="A281" s="2" t="s">
        <v>4</v>
      </c>
      <c r="B281" s="1" t="s">
        <v>5</v>
      </c>
      <c r="C281" s="2">
        <v>40</v>
      </c>
      <c r="D281" s="1">
        <v>500</v>
      </c>
      <c r="E281" s="1">
        <v>320.39999999999998</v>
      </c>
      <c r="F281" s="2">
        <v>55.57</v>
      </c>
      <c r="G281" s="4">
        <f t="shared" si="6"/>
        <v>2106630</v>
      </c>
      <c r="H281" s="1">
        <v>12</v>
      </c>
    </row>
    <row r="282" spans="1:8" x14ac:dyDescent="0.25">
      <c r="A282" s="2" t="s">
        <v>4</v>
      </c>
      <c r="B282" s="1" t="s">
        <v>5</v>
      </c>
      <c r="C282" s="2">
        <v>40</v>
      </c>
      <c r="D282" s="1">
        <v>600</v>
      </c>
      <c r="E282" s="1">
        <v>384.5</v>
      </c>
      <c r="F282" s="2">
        <v>53.55</v>
      </c>
      <c r="G282" s="4">
        <f t="shared" si="6"/>
        <v>2528087.5</v>
      </c>
      <c r="H282" s="1">
        <v>12</v>
      </c>
    </row>
    <row r="283" spans="1:8" x14ac:dyDescent="0.25">
      <c r="A283" s="2" t="s">
        <v>4</v>
      </c>
      <c r="B283" s="1" t="s">
        <v>5</v>
      </c>
      <c r="C283" s="2">
        <v>40</v>
      </c>
      <c r="D283" s="1">
        <v>700</v>
      </c>
      <c r="E283" s="1">
        <v>448.6</v>
      </c>
      <c r="F283" s="2">
        <v>52.01</v>
      </c>
      <c r="G283" s="4">
        <f t="shared" si="6"/>
        <v>2949545</v>
      </c>
      <c r="H283" s="1">
        <v>12</v>
      </c>
    </row>
    <row r="284" spans="1:8" x14ac:dyDescent="0.25">
      <c r="A284" s="2" t="s">
        <v>4</v>
      </c>
      <c r="B284" s="1" t="s">
        <v>5</v>
      </c>
      <c r="C284" s="2">
        <v>40</v>
      </c>
      <c r="D284" s="1">
        <v>800</v>
      </c>
      <c r="E284" s="1">
        <v>512.6</v>
      </c>
      <c r="F284" s="2">
        <v>50.76</v>
      </c>
      <c r="G284" s="4">
        <f t="shared" si="6"/>
        <v>3370345</v>
      </c>
      <c r="H284" s="1">
        <v>12</v>
      </c>
    </row>
    <row r="285" spans="1:8" x14ac:dyDescent="0.25">
      <c r="A285" s="2" t="s">
        <v>4</v>
      </c>
      <c r="B285" s="1" t="s">
        <v>5</v>
      </c>
      <c r="C285" s="2">
        <v>40</v>
      </c>
      <c r="D285" s="1">
        <v>900</v>
      </c>
      <c r="E285" s="1">
        <v>576.70000000000005</v>
      </c>
      <c r="F285" s="2">
        <v>49.73</v>
      </c>
      <c r="G285" s="4">
        <f t="shared" si="6"/>
        <v>3791802.5000000005</v>
      </c>
      <c r="H285" s="1">
        <v>12</v>
      </c>
    </row>
    <row r="286" spans="1:8" x14ac:dyDescent="0.25">
      <c r="A286" s="2" t="s">
        <v>4</v>
      </c>
      <c r="B286" s="1" t="s">
        <v>5</v>
      </c>
      <c r="C286" s="2">
        <v>40</v>
      </c>
      <c r="D286" s="1">
        <v>1000</v>
      </c>
      <c r="E286" s="1">
        <v>640.79999999999995</v>
      </c>
      <c r="F286" s="2">
        <v>48.86</v>
      </c>
      <c r="G286" s="4">
        <f t="shared" si="6"/>
        <v>4213260</v>
      </c>
      <c r="H286" s="1">
        <v>12</v>
      </c>
    </row>
    <row r="287" spans="1:8" x14ac:dyDescent="0.25">
      <c r="A287" s="2" t="s">
        <v>4</v>
      </c>
      <c r="B287" s="1" t="s">
        <v>5</v>
      </c>
      <c r="C287" s="2">
        <v>40</v>
      </c>
      <c r="D287" s="1">
        <v>1100</v>
      </c>
      <c r="E287" s="1">
        <v>704.8</v>
      </c>
      <c r="F287" s="2">
        <v>48.1</v>
      </c>
      <c r="G287" s="4">
        <f t="shared" si="6"/>
        <v>4634060</v>
      </c>
      <c r="H287" s="1">
        <v>12</v>
      </c>
    </row>
    <row r="288" spans="1:8" x14ac:dyDescent="0.25">
      <c r="A288" s="2" t="s">
        <v>4</v>
      </c>
      <c r="B288" s="1" t="s">
        <v>5</v>
      </c>
      <c r="C288" s="2">
        <v>40</v>
      </c>
      <c r="D288" s="1">
        <v>1200</v>
      </c>
      <c r="E288" s="1">
        <v>768.9</v>
      </c>
      <c r="F288" s="2">
        <v>47.42</v>
      </c>
      <c r="G288" s="4">
        <f t="shared" si="6"/>
        <v>5055517.5</v>
      </c>
      <c r="H288" s="1">
        <v>12</v>
      </c>
    </row>
    <row r="289" spans="1:8" x14ac:dyDescent="0.25">
      <c r="A289" s="2" t="s">
        <v>4</v>
      </c>
      <c r="B289" s="1" t="s">
        <v>5</v>
      </c>
      <c r="C289" s="2">
        <v>40</v>
      </c>
      <c r="D289" s="1">
        <v>1300</v>
      </c>
      <c r="E289" s="1">
        <v>833</v>
      </c>
      <c r="F289" s="2">
        <v>46.82</v>
      </c>
      <c r="G289" s="4">
        <f t="shared" si="6"/>
        <v>5476975</v>
      </c>
      <c r="H289" s="1">
        <v>12</v>
      </c>
    </row>
    <row r="290" spans="1:8" x14ac:dyDescent="0.25">
      <c r="A290" s="2" t="s">
        <v>4</v>
      </c>
      <c r="B290" s="1" t="s">
        <v>5</v>
      </c>
      <c r="C290" s="2">
        <v>40</v>
      </c>
      <c r="D290" s="1">
        <v>1400</v>
      </c>
      <c r="E290" s="1">
        <v>897</v>
      </c>
      <c r="F290" s="2">
        <v>46.34</v>
      </c>
      <c r="G290" s="4">
        <f t="shared" si="6"/>
        <v>5897775</v>
      </c>
      <c r="H290" s="1">
        <v>12</v>
      </c>
    </row>
    <row r="291" spans="1:8" x14ac:dyDescent="0.25">
      <c r="A291" s="2" t="s">
        <v>4</v>
      </c>
      <c r="B291" s="1" t="s">
        <v>5</v>
      </c>
      <c r="C291" s="2">
        <v>40</v>
      </c>
      <c r="D291" s="1">
        <v>1500</v>
      </c>
      <c r="E291" s="1">
        <v>961.1</v>
      </c>
      <c r="F291" s="2">
        <v>45.98</v>
      </c>
      <c r="G291" s="4">
        <f t="shared" si="6"/>
        <v>6319232.5</v>
      </c>
      <c r="H291" s="1">
        <v>12</v>
      </c>
    </row>
    <row r="292" spans="1:8" x14ac:dyDescent="0.25">
      <c r="A292" s="2" t="s">
        <v>4</v>
      </c>
      <c r="B292" s="1" t="s">
        <v>5</v>
      </c>
      <c r="C292" s="2">
        <v>40</v>
      </c>
      <c r="D292" s="1">
        <v>1600</v>
      </c>
      <c r="E292" s="1">
        <v>1025</v>
      </c>
      <c r="F292" s="2">
        <v>45.67</v>
      </c>
      <c r="G292" s="4">
        <f t="shared" si="6"/>
        <v>6739375</v>
      </c>
      <c r="H292" s="1">
        <v>12</v>
      </c>
    </row>
    <row r="293" spans="1:8" x14ac:dyDescent="0.25">
      <c r="A293" s="2" t="s">
        <v>4</v>
      </c>
      <c r="B293" s="1" t="s">
        <v>5</v>
      </c>
      <c r="C293" s="2">
        <v>40</v>
      </c>
      <c r="D293" s="1">
        <v>1700</v>
      </c>
      <c r="E293" s="1">
        <v>1089</v>
      </c>
      <c r="F293" s="2">
        <v>45.4</v>
      </c>
      <c r="G293" s="4">
        <f t="shared" si="6"/>
        <v>7160175</v>
      </c>
      <c r="H293" s="1">
        <v>12</v>
      </c>
    </row>
    <row r="294" spans="1:8" x14ac:dyDescent="0.25">
      <c r="A294" s="2" t="s">
        <v>4</v>
      </c>
      <c r="B294" s="1" t="s">
        <v>5</v>
      </c>
      <c r="C294" s="2">
        <v>40</v>
      </c>
      <c r="D294" s="1">
        <v>1800</v>
      </c>
      <c r="E294" s="1">
        <v>1153</v>
      </c>
      <c r="F294" s="2">
        <v>45.15</v>
      </c>
      <c r="G294" s="4">
        <f t="shared" si="6"/>
        <v>7580975</v>
      </c>
      <c r="H294" s="1">
        <v>12</v>
      </c>
    </row>
    <row r="295" spans="1:8" x14ac:dyDescent="0.25">
      <c r="A295" s="2" t="s">
        <v>4</v>
      </c>
      <c r="B295" s="1" t="s">
        <v>5</v>
      </c>
      <c r="C295" s="2">
        <v>40</v>
      </c>
      <c r="D295" s="1">
        <v>1900</v>
      </c>
      <c r="E295" s="1">
        <v>1217</v>
      </c>
      <c r="F295" s="2">
        <v>44.93</v>
      </c>
      <c r="G295" s="4">
        <f t="shared" si="6"/>
        <v>8001775</v>
      </c>
      <c r="H295" s="1">
        <v>12</v>
      </c>
    </row>
    <row r="296" spans="1:8" x14ac:dyDescent="0.25">
      <c r="A296" s="2" t="s">
        <v>4</v>
      </c>
      <c r="B296" s="1" t="s">
        <v>5</v>
      </c>
      <c r="C296" s="2">
        <v>40</v>
      </c>
      <c r="D296" s="1">
        <v>2000</v>
      </c>
      <c r="E296" s="1">
        <v>1281</v>
      </c>
      <c r="F296" s="2">
        <v>44.73</v>
      </c>
      <c r="G296" s="4">
        <f t="shared" si="6"/>
        <v>8422575</v>
      </c>
      <c r="H296" s="1">
        <v>12</v>
      </c>
    </row>
    <row r="297" spans="1:8" x14ac:dyDescent="0.25">
      <c r="A297" s="2" t="s">
        <v>4</v>
      </c>
      <c r="B297" s="1" t="s">
        <v>5</v>
      </c>
      <c r="C297" s="2">
        <v>40</v>
      </c>
      <c r="D297" s="1">
        <v>2100</v>
      </c>
      <c r="E297" s="1">
        <v>1346</v>
      </c>
      <c r="F297" s="2">
        <v>44.55</v>
      </c>
      <c r="G297" s="4">
        <f t="shared" si="6"/>
        <v>8849950</v>
      </c>
      <c r="H297" s="1">
        <v>12</v>
      </c>
    </row>
    <row r="298" spans="1:8" x14ac:dyDescent="0.25">
      <c r="A298" s="2" t="s">
        <v>4</v>
      </c>
      <c r="B298" s="1" t="s">
        <v>5</v>
      </c>
      <c r="C298" s="2">
        <v>40</v>
      </c>
      <c r="D298" s="1">
        <v>2200</v>
      </c>
      <c r="E298" s="1">
        <v>1410</v>
      </c>
      <c r="F298" s="2">
        <v>44.38</v>
      </c>
      <c r="G298" s="4">
        <f t="shared" si="6"/>
        <v>9270750</v>
      </c>
      <c r="H298" s="1">
        <v>12</v>
      </c>
    </row>
    <row r="299" spans="1:8" x14ac:dyDescent="0.25">
      <c r="A299" s="2" t="s">
        <v>4</v>
      </c>
      <c r="B299" s="1" t="s">
        <v>5</v>
      </c>
      <c r="C299" s="2">
        <v>40</v>
      </c>
      <c r="D299" s="1">
        <v>2300</v>
      </c>
      <c r="E299" s="1">
        <v>1474</v>
      </c>
      <c r="F299" s="2">
        <v>44.23</v>
      </c>
      <c r="G299" s="4">
        <f t="shared" si="6"/>
        <v>9691550</v>
      </c>
      <c r="H299" s="1">
        <v>12</v>
      </c>
    </row>
    <row r="300" spans="1:8" x14ac:dyDescent="0.25">
      <c r="A300" s="2" t="s">
        <v>4</v>
      </c>
      <c r="B300" s="1" t="s">
        <v>5</v>
      </c>
      <c r="C300" s="2">
        <v>40</v>
      </c>
      <c r="D300" s="1">
        <v>2400</v>
      </c>
      <c r="E300" s="1">
        <v>1538</v>
      </c>
      <c r="F300" s="2">
        <v>44.08</v>
      </c>
      <c r="G300" s="4">
        <f t="shared" si="6"/>
        <v>10112350</v>
      </c>
      <c r="H300" s="1">
        <v>12</v>
      </c>
    </row>
    <row r="301" spans="1:8" x14ac:dyDescent="0.25">
      <c r="A301" s="2" t="s">
        <v>4</v>
      </c>
      <c r="B301" s="1" t="s">
        <v>5</v>
      </c>
      <c r="C301" s="2">
        <v>40</v>
      </c>
      <c r="D301" s="1">
        <v>2500</v>
      </c>
      <c r="E301" s="1">
        <v>1602</v>
      </c>
      <c r="F301" s="2">
        <v>43.94</v>
      </c>
      <c r="G301" s="4">
        <f t="shared" si="6"/>
        <v>10533150</v>
      </c>
      <c r="H301" s="1">
        <v>12</v>
      </c>
    </row>
    <row r="302" spans="1:8" x14ac:dyDescent="0.25">
      <c r="A302" s="2" t="s">
        <v>4</v>
      </c>
      <c r="B302" s="1" t="s">
        <v>5</v>
      </c>
      <c r="C302" s="2">
        <v>43</v>
      </c>
      <c r="D302" s="1">
        <v>100</v>
      </c>
      <c r="E302" s="1">
        <v>64.12</v>
      </c>
      <c r="F302" s="2">
        <v>89.05</v>
      </c>
      <c r="G302" s="4">
        <f t="shared" si="6"/>
        <v>421589.00000000006</v>
      </c>
      <c r="H302" s="1">
        <v>13</v>
      </c>
    </row>
    <row r="303" spans="1:8" x14ac:dyDescent="0.25">
      <c r="A303" s="2" t="s">
        <v>4</v>
      </c>
      <c r="B303" s="1" t="s">
        <v>5</v>
      </c>
      <c r="C303" s="2">
        <v>43</v>
      </c>
      <c r="D303" s="1">
        <v>200</v>
      </c>
      <c r="E303" s="1">
        <v>128.19999999999999</v>
      </c>
      <c r="F303" s="2">
        <v>69.400000000000006</v>
      </c>
      <c r="G303" s="4">
        <f t="shared" si="6"/>
        <v>842914.99999999988</v>
      </c>
      <c r="H303" s="1">
        <v>13</v>
      </c>
    </row>
    <row r="304" spans="1:8" x14ac:dyDescent="0.25">
      <c r="A304" s="2" t="s">
        <v>4</v>
      </c>
      <c r="B304" s="1" t="s">
        <v>5</v>
      </c>
      <c r="C304" s="2">
        <v>43</v>
      </c>
      <c r="D304" s="1">
        <v>300</v>
      </c>
      <c r="E304" s="1">
        <v>192.3</v>
      </c>
      <c r="F304" s="2">
        <v>61.85</v>
      </c>
      <c r="G304" s="4">
        <f t="shared" si="6"/>
        <v>1264372.5</v>
      </c>
      <c r="H304" s="1">
        <v>13</v>
      </c>
    </row>
    <row r="305" spans="1:8" x14ac:dyDescent="0.25">
      <c r="A305" s="2" t="s">
        <v>4</v>
      </c>
      <c r="B305" s="1" t="s">
        <v>5</v>
      </c>
      <c r="C305" s="2">
        <v>43</v>
      </c>
      <c r="D305" s="1">
        <v>400</v>
      </c>
      <c r="E305" s="1">
        <v>256.3</v>
      </c>
      <c r="F305" s="2">
        <v>57.65</v>
      </c>
      <c r="G305" s="4">
        <f t="shared" si="6"/>
        <v>1685172.5</v>
      </c>
      <c r="H305" s="1">
        <v>13</v>
      </c>
    </row>
    <row r="306" spans="1:8" x14ac:dyDescent="0.25">
      <c r="A306" s="2" t="s">
        <v>4</v>
      </c>
      <c r="B306" s="1" t="s">
        <v>5</v>
      </c>
      <c r="C306" s="2">
        <v>43</v>
      </c>
      <c r="D306" s="1">
        <v>500</v>
      </c>
      <c r="E306" s="1">
        <v>320.39999999999998</v>
      </c>
      <c r="F306" s="2">
        <v>54.89</v>
      </c>
      <c r="G306" s="4">
        <f t="shared" si="6"/>
        <v>2106630</v>
      </c>
      <c r="H306" s="1">
        <v>13</v>
      </c>
    </row>
    <row r="307" spans="1:8" x14ac:dyDescent="0.25">
      <c r="A307" s="2" t="s">
        <v>4</v>
      </c>
      <c r="B307" s="1" t="s">
        <v>5</v>
      </c>
      <c r="C307" s="2">
        <v>43</v>
      </c>
      <c r="D307" s="1">
        <v>600</v>
      </c>
      <c r="E307" s="1">
        <v>384.5</v>
      </c>
      <c r="F307" s="2">
        <v>52.9</v>
      </c>
      <c r="G307" s="4">
        <f t="shared" si="6"/>
        <v>2528087.5</v>
      </c>
      <c r="H307" s="1">
        <v>13</v>
      </c>
    </row>
    <row r="308" spans="1:8" x14ac:dyDescent="0.25">
      <c r="A308" s="2" t="s">
        <v>4</v>
      </c>
      <c r="B308" s="1" t="s">
        <v>5</v>
      </c>
      <c r="C308" s="2">
        <v>43</v>
      </c>
      <c r="D308" s="1">
        <v>700</v>
      </c>
      <c r="E308" s="1">
        <v>448.6</v>
      </c>
      <c r="F308" s="2">
        <v>51.37</v>
      </c>
      <c r="G308" s="4">
        <f t="shared" si="6"/>
        <v>2949545</v>
      </c>
      <c r="H308" s="1">
        <v>13</v>
      </c>
    </row>
    <row r="309" spans="1:8" x14ac:dyDescent="0.25">
      <c r="A309" s="2" t="s">
        <v>4</v>
      </c>
      <c r="B309" s="1" t="s">
        <v>5</v>
      </c>
      <c r="C309" s="2">
        <v>43</v>
      </c>
      <c r="D309" s="1">
        <v>800</v>
      </c>
      <c r="E309" s="1">
        <v>512.6</v>
      </c>
      <c r="F309" s="2">
        <v>50.15</v>
      </c>
      <c r="G309" s="4">
        <f t="shared" si="6"/>
        <v>3370345</v>
      </c>
      <c r="H309" s="1">
        <v>13</v>
      </c>
    </row>
    <row r="310" spans="1:8" x14ac:dyDescent="0.25">
      <c r="A310" s="2" t="s">
        <v>4</v>
      </c>
      <c r="B310" s="1" t="s">
        <v>5</v>
      </c>
      <c r="C310" s="2">
        <v>43</v>
      </c>
      <c r="D310" s="1">
        <v>900</v>
      </c>
      <c r="E310" s="1">
        <v>576.70000000000005</v>
      </c>
      <c r="F310" s="2">
        <v>49.13</v>
      </c>
      <c r="G310" s="4">
        <f t="shared" si="6"/>
        <v>3791802.5000000005</v>
      </c>
      <c r="H310" s="1">
        <v>13</v>
      </c>
    </row>
    <row r="311" spans="1:8" x14ac:dyDescent="0.25">
      <c r="A311" s="2" t="s">
        <v>4</v>
      </c>
      <c r="B311" s="1" t="s">
        <v>5</v>
      </c>
      <c r="C311" s="2">
        <v>43</v>
      </c>
      <c r="D311" s="1">
        <v>1000</v>
      </c>
      <c r="E311" s="1">
        <v>640.79999999999995</v>
      </c>
      <c r="F311" s="2">
        <v>48.27</v>
      </c>
      <c r="G311" s="4">
        <f t="shared" si="6"/>
        <v>4213260</v>
      </c>
      <c r="H311" s="1">
        <v>13</v>
      </c>
    </row>
    <row r="312" spans="1:8" x14ac:dyDescent="0.25">
      <c r="A312" s="2" t="s">
        <v>4</v>
      </c>
      <c r="B312" s="1" t="s">
        <v>5</v>
      </c>
      <c r="C312" s="2">
        <v>43</v>
      </c>
      <c r="D312" s="1">
        <v>1100</v>
      </c>
      <c r="E312" s="1">
        <v>704.8</v>
      </c>
      <c r="F312" s="2">
        <v>47.52</v>
      </c>
      <c r="G312" s="4">
        <f t="shared" si="6"/>
        <v>4634060</v>
      </c>
      <c r="H312" s="1">
        <v>13</v>
      </c>
    </row>
    <row r="313" spans="1:8" x14ac:dyDescent="0.25">
      <c r="A313" s="2" t="s">
        <v>4</v>
      </c>
      <c r="B313" s="1" t="s">
        <v>5</v>
      </c>
      <c r="C313" s="2">
        <v>43</v>
      </c>
      <c r="D313" s="1">
        <v>1200</v>
      </c>
      <c r="E313" s="1">
        <v>768.9</v>
      </c>
      <c r="F313" s="2">
        <v>46.86</v>
      </c>
      <c r="G313" s="4">
        <f t="shared" si="6"/>
        <v>5055517.5</v>
      </c>
      <c r="H313" s="1">
        <v>13</v>
      </c>
    </row>
    <row r="314" spans="1:8" x14ac:dyDescent="0.25">
      <c r="A314" s="2" t="s">
        <v>4</v>
      </c>
      <c r="B314" s="1" t="s">
        <v>5</v>
      </c>
      <c r="C314" s="2">
        <v>43</v>
      </c>
      <c r="D314" s="1">
        <v>1300</v>
      </c>
      <c r="E314" s="1">
        <v>833</v>
      </c>
      <c r="F314" s="2">
        <v>46.26</v>
      </c>
      <c r="G314" s="4">
        <f t="shared" si="6"/>
        <v>5476975</v>
      </c>
      <c r="H314" s="1">
        <v>13</v>
      </c>
    </row>
    <row r="315" spans="1:8" x14ac:dyDescent="0.25">
      <c r="A315" s="2" t="s">
        <v>4</v>
      </c>
      <c r="B315" s="1" t="s">
        <v>5</v>
      </c>
      <c r="C315" s="2">
        <v>43</v>
      </c>
      <c r="D315" s="1">
        <v>1400</v>
      </c>
      <c r="E315" s="1">
        <v>897</v>
      </c>
      <c r="F315" s="2">
        <v>45.78</v>
      </c>
      <c r="G315" s="4">
        <f t="shared" si="6"/>
        <v>5897775</v>
      </c>
      <c r="H315" s="1">
        <v>13</v>
      </c>
    </row>
    <row r="316" spans="1:8" x14ac:dyDescent="0.25">
      <c r="A316" s="2" t="s">
        <v>4</v>
      </c>
      <c r="B316" s="1" t="s">
        <v>5</v>
      </c>
      <c r="C316" s="2">
        <v>43</v>
      </c>
      <c r="D316" s="1">
        <v>1500</v>
      </c>
      <c r="E316" s="1">
        <v>961.1</v>
      </c>
      <c r="F316" s="2">
        <v>45.44</v>
      </c>
      <c r="G316" s="4">
        <f t="shared" si="6"/>
        <v>6319232.5</v>
      </c>
      <c r="H316" s="1">
        <v>13</v>
      </c>
    </row>
    <row r="317" spans="1:8" x14ac:dyDescent="0.25">
      <c r="A317" s="2" t="s">
        <v>4</v>
      </c>
      <c r="B317" s="1" t="s">
        <v>5</v>
      </c>
      <c r="C317" s="2">
        <v>43</v>
      </c>
      <c r="D317" s="1">
        <v>1600</v>
      </c>
      <c r="E317" s="1">
        <v>1025</v>
      </c>
      <c r="F317" s="2">
        <v>45.13</v>
      </c>
      <c r="G317" s="4">
        <f t="shared" si="6"/>
        <v>6739375</v>
      </c>
      <c r="H317" s="1">
        <v>13</v>
      </c>
    </row>
    <row r="318" spans="1:8" x14ac:dyDescent="0.25">
      <c r="A318" s="2" t="s">
        <v>4</v>
      </c>
      <c r="B318" s="1" t="s">
        <v>5</v>
      </c>
      <c r="C318" s="2">
        <v>43</v>
      </c>
      <c r="D318" s="1">
        <v>1700</v>
      </c>
      <c r="E318" s="1">
        <v>1089</v>
      </c>
      <c r="F318" s="2">
        <v>44.86</v>
      </c>
      <c r="G318" s="4">
        <f t="shared" si="6"/>
        <v>7160175</v>
      </c>
      <c r="H318" s="1">
        <v>13</v>
      </c>
    </row>
    <row r="319" spans="1:8" x14ac:dyDescent="0.25">
      <c r="A319" s="2" t="s">
        <v>4</v>
      </c>
      <c r="B319" s="1" t="s">
        <v>5</v>
      </c>
      <c r="C319" s="2">
        <v>43</v>
      </c>
      <c r="D319" s="1">
        <v>1800</v>
      </c>
      <c r="E319" s="1">
        <v>1153</v>
      </c>
      <c r="F319" s="2">
        <v>44.62</v>
      </c>
      <c r="G319" s="4">
        <f t="shared" si="6"/>
        <v>7580975</v>
      </c>
      <c r="H319" s="1">
        <v>13</v>
      </c>
    </row>
    <row r="320" spans="1:8" x14ac:dyDescent="0.25">
      <c r="A320" s="2" t="s">
        <v>4</v>
      </c>
      <c r="B320" s="1" t="s">
        <v>5</v>
      </c>
      <c r="C320" s="2">
        <v>43</v>
      </c>
      <c r="D320" s="1">
        <v>1900</v>
      </c>
      <c r="E320" s="1">
        <v>1217</v>
      </c>
      <c r="F320" s="2">
        <v>44.4</v>
      </c>
      <c r="G320" s="4">
        <f t="shared" si="6"/>
        <v>8001775</v>
      </c>
      <c r="H320" s="1">
        <v>13</v>
      </c>
    </row>
    <row r="321" spans="1:8" x14ac:dyDescent="0.25">
      <c r="A321" s="2" t="s">
        <v>4</v>
      </c>
      <c r="B321" s="1" t="s">
        <v>5</v>
      </c>
      <c r="C321" s="2">
        <v>43</v>
      </c>
      <c r="D321" s="1">
        <v>2000</v>
      </c>
      <c r="E321" s="1">
        <v>1281</v>
      </c>
      <c r="F321" s="2">
        <v>44.2</v>
      </c>
      <c r="G321" s="4">
        <f t="shared" si="6"/>
        <v>8422575</v>
      </c>
      <c r="H321" s="1">
        <v>13</v>
      </c>
    </row>
    <row r="322" spans="1:8" x14ac:dyDescent="0.25">
      <c r="A322" s="2" t="s">
        <v>4</v>
      </c>
      <c r="B322" s="1" t="s">
        <v>5</v>
      </c>
      <c r="C322" s="2">
        <v>43</v>
      </c>
      <c r="D322" s="1">
        <v>2100</v>
      </c>
      <c r="E322" s="1">
        <v>1346</v>
      </c>
      <c r="F322" s="2">
        <v>44.02</v>
      </c>
      <c r="G322" s="4">
        <f t="shared" si="6"/>
        <v>8849950</v>
      </c>
      <c r="H322" s="1">
        <v>13</v>
      </c>
    </row>
    <row r="323" spans="1:8" x14ac:dyDescent="0.25">
      <c r="A323" s="2" t="s">
        <v>4</v>
      </c>
      <c r="B323" s="1" t="s">
        <v>5</v>
      </c>
      <c r="C323" s="2">
        <v>43</v>
      </c>
      <c r="D323" s="1">
        <v>2200</v>
      </c>
      <c r="E323" s="1">
        <v>1410</v>
      </c>
      <c r="F323" s="2">
        <v>43.86</v>
      </c>
      <c r="G323" s="4">
        <f t="shared" ref="G323:G386" si="7">E323*6575</f>
        <v>9270750</v>
      </c>
      <c r="H323" s="1">
        <v>13</v>
      </c>
    </row>
    <row r="324" spans="1:8" x14ac:dyDescent="0.25">
      <c r="A324" s="2" t="s">
        <v>4</v>
      </c>
      <c r="B324" s="1" t="s">
        <v>5</v>
      </c>
      <c r="C324" s="2">
        <v>43</v>
      </c>
      <c r="D324" s="1">
        <v>2300</v>
      </c>
      <c r="E324" s="1">
        <v>1474</v>
      </c>
      <c r="F324" s="2">
        <v>43.7</v>
      </c>
      <c r="G324" s="4">
        <f t="shared" si="7"/>
        <v>9691550</v>
      </c>
      <c r="H324" s="1">
        <v>13</v>
      </c>
    </row>
    <row r="325" spans="1:8" x14ac:dyDescent="0.25">
      <c r="A325" s="2" t="s">
        <v>4</v>
      </c>
      <c r="B325" s="1" t="s">
        <v>5</v>
      </c>
      <c r="C325" s="2">
        <v>43</v>
      </c>
      <c r="D325" s="1">
        <v>2400</v>
      </c>
      <c r="E325" s="1">
        <v>1538</v>
      </c>
      <c r="F325" s="2">
        <v>43.56</v>
      </c>
      <c r="G325" s="4">
        <f t="shared" si="7"/>
        <v>10112350</v>
      </c>
      <c r="H325" s="1">
        <v>13</v>
      </c>
    </row>
    <row r="326" spans="1:8" x14ac:dyDescent="0.25">
      <c r="A326" s="2" t="s">
        <v>4</v>
      </c>
      <c r="B326" s="1" t="s">
        <v>5</v>
      </c>
      <c r="C326" s="2">
        <v>43</v>
      </c>
      <c r="D326" s="1">
        <v>2500</v>
      </c>
      <c r="E326" s="1">
        <v>1602</v>
      </c>
      <c r="F326" s="2">
        <v>43.42</v>
      </c>
      <c r="G326" s="4">
        <f t="shared" si="7"/>
        <v>10533150</v>
      </c>
      <c r="H326" s="1">
        <v>13</v>
      </c>
    </row>
    <row r="327" spans="1:8" x14ac:dyDescent="0.25">
      <c r="A327" s="2" t="s">
        <v>4</v>
      </c>
      <c r="B327" s="1" t="s">
        <v>5</v>
      </c>
      <c r="C327" s="2">
        <v>47</v>
      </c>
      <c r="D327" s="1">
        <v>100</v>
      </c>
      <c r="E327" s="1">
        <v>64.12</v>
      </c>
      <c r="F327" s="2">
        <v>87.74</v>
      </c>
      <c r="G327" s="4">
        <f t="shared" si="7"/>
        <v>421589.00000000006</v>
      </c>
      <c r="H327" s="1">
        <v>14</v>
      </c>
    </row>
    <row r="328" spans="1:8" x14ac:dyDescent="0.25">
      <c r="A328" s="2" t="s">
        <v>4</v>
      </c>
      <c r="B328" s="1" t="s">
        <v>5</v>
      </c>
      <c r="C328" s="2">
        <v>47</v>
      </c>
      <c r="D328" s="1">
        <v>200</v>
      </c>
      <c r="E328" s="1">
        <v>128.19999999999999</v>
      </c>
      <c r="F328" s="2">
        <v>68.290000000000006</v>
      </c>
      <c r="G328" s="4">
        <f t="shared" si="7"/>
        <v>842914.99999999988</v>
      </c>
      <c r="H328" s="1">
        <v>14</v>
      </c>
    </row>
    <row r="329" spans="1:8" x14ac:dyDescent="0.25">
      <c r="A329" s="2" t="s">
        <v>4</v>
      </c>
      <c r="B329" s="1" t="s">
        <v>5</v>
      </c>
      <c r="C329" s="2">
        <v>47</v>
      </c>
      <c r="D329" s="1">
        <v>300</v>
      </c>
      <c r="E329" s="1">
        <v>192.3</v>
      </c>
      <c r="F329" s="2">
        <v>60.84</v>
      </c>
      <c r="G329" s="4">
        <f t="shared" si="7"/>
        <v>1264372.5</v>
      </c>
      <c r="H329" s="1">
        <v>14</v>
      </c>
    </row>
    <row r="330" spans="1:8" x14ac:dyDescent="0.25">
      <c r="A330" s="2" t="s">
        <v>4</v>
      </c>
      <c r="B330" s="1" t="s">
        <v>5</v>
      </c>
      <c r="C330" s="2">
        <v>47</v>
      </c>
      <c r="D330" s="1">
        <v>400</v>
      </c>
      <c r="E330" s="1">
        <v>256.3</v>
      </c>
      <c r="F330" s="2">
        <v>56.7</v>
      </c>
      <c r="G330" s="4">
        <f t="shared" si="7"/>
        <v>1685172.5</v>
      </c>
      <c r="H330" s="1">
        <v>14</v>
      </c>
    </row>
    <row r="331" spans="1:8" x14ac:dyDescent="0.25">
      <c r="A331" s="2" t="s">
        <v>4</v>
      </c>
      <c r="B331" s="1" t="s">
        <v>5</v>
      </c>
      <c r="C331" s="2">
        <v>47</v>
      </c>
      <c r="D331" s="1">
        <v>500</v>
      </c>
      <c r="E331" s="1">
        <v>320.39999999999998</v>
      </c>
      <c r="F331" s="2">
        <v>53.98</v>
      </c>
      <c r="G331" s="4">
        <f t="shared" si="7"/>
        <v>2106630</v>
      </c>
      <c r="H331" s="1">
        <v>14</v>
      </c>
    </row>
    <row r="332" spans="1:8" x14ac:dyDescent="0.25">
      <c r="A332" s="2" t="s">
        <v>4</v>
      </c>
      <c r="B332" s="1" t="s">
        <v>5</v>
      </c>
      <c r="C332" s="2">
        <v>47</v>
      </c>
      <c r="D332" s="1">
        <v>600</v>
      </c>
      <c r="E332" s="1">
        <v>384.5</v>
      </c>
      <c r="F332" s="2">
        <v>52.03</v>
      </c>
      <c r="G332" s="4">
        <f t="shared" si="7"/>
        <v>2528087.5</v>
      </c>
      <c r="H332" s="1">
        <v>14</v>
      </c>
    </row>
    <row r="333" spans="1:8" x14ac:dyDescent="0.25">
      <c r="A333" s="2" t="s">
        <v>4</v>
      </c>
      <c r="B333" s="1" t="s">
        <v>5</v>
      </c>
      <c r="C333" s="2">
        <v>47</v>
      </c>
      <c r="D333" s="1">
        <v>700</v>
      </c>
      <c r="E333" s="1">
        <v>448.6</v>
      </c>
      <c r="F333" s="2">
        <v>50.53</v>
      </c>
      <c r="G333" s="4">
        <f t="shared" si="7"/>
        <v>2949545</v>
      </c>
      <c r="H333" s="1">
        <v>14</v>
      </c>
    </row>
    <row r="334" spans="1:8" x14ac:dyDescent="0.25">
      <c r="A334" s="2" t="s">
        <v>4</v>
      </c>
      <c r="B334" s="1" t="s">
        <v>5</v>
      </c>
      <c r="C334" s="2">
        <v>47</v>
      </c>
      <c r="D334" s="1">
        <v>800</v>
      </c>
      <c r="E334" s="1">
        <v>512.6</v>
      </c>
      <c r="F334" s="2">
        <v>49.33</v>
      </c>
      <c r="G334" s="4">
        <f t="shared" si="7"/>
        <v>3370345</v>
      </c>
      <c r="H334" s="1">
        <v>14</v>
      </c>
    </row>
    <row r="335" spans="1:8" x14ac:dyDescent="0.25">
      <c r="A335" s="2" t="s">
        <v>4</v>
      </c>
      <c r="B335" s="1" t="s">
        <v>5</v>
      </c>
      <c r="C335" s="2">
        <v>47</v>
      </c>
      <c r="D335" s="1">
        <v>900</v>
      </c>
      <c r="E335" s="1">
        <v>576.70000000000005</v>
      </c>
      <c r="F335" s="2">
        <v>48.34</v>
      </c>
      <c r="G335" s="4">
        <f t="shared" si="7"/>
        <v>3791802.5000000005</v>
      </c>
      <c r="H335" s="1">
        <v>14</v>
      </c>
    </row>
    <row r="336" spans="1:8" x14ac:dyDescent="0.25">
      <c r="A336" s="2" t="s">
        <v>4</v>
      </c>
      <c r="B336" s="1" t="s">
        <v>5</v>
      </c>
      <c r="C336" s="2">
        <v>47</v>
      </c>
      <c r="D336" s="1">
        <v>1000</v>
      </c>
      <c r="E336" s="1">
        <v>640.79999999999995</v>
      </c>
      <c r="F336" s="2">
        <v>47.49</v>
      </c>
      <c r="G336" s="4">
        <f t="shared" si="7"/>
        <v>4213260</v>
      </c>
      <c r="H336" s="1">
        <v>14</v>
      </c>
    </row>
    <row r="337" spans="1:8" x14ac:dyDescent="0.25">
      <c r="A337" s="2" t="s">
        <v>4</v>
      </c>
      <c r="B337" s="1" t="s">
        <v>5</v>
      </c>
      <c r="C337" s="2">
        <v>47</v>
      </c>
      <c r="D337" s="1">
        <v>1100</v>
      </c>
      <c r="E337" s="1">
        <v>704.8</v>
      </c>
      <c r="F337" s="2">
        <v>46.75</v>
      </c>
      <c r="G337" s="4">
        <f t="shared" si="7"/>
        <v>4634060</v>
      </c>
      <c r="H337" s="1">
        <v>14</v>
      </c>
    </row>
    <row r="338" spans="1:8" x14ac:dyDescent="0.25">
      <c r="A338" s="2" t="s">
        <v>4</v>
      </c>
      <c r="B338" s="1" t="s">
        <v>5</v>
      </c>
      <c r="C338" s="2">
        <v>47</v>
      </c>
      <c r="D338" s="1">
        <v>1200</v>
      </c>
      <c r="E338" s="1">
        <v>768.9</v>
      </c>
      <c r="F338" s="2">
        <v>46.1</v>
      </c>
      <c r="G338" s="4">
        <f t="shared" si="7"/>
        <v>5055517.5</v>
      </c>
      <c r="H338" s="1">
        <v>14</v>
      </c>
    </row>
    <row r="339" spans="1:8" x14ac:dyDescent="0.25">
      <c r="A339" s="2" t="s">
        <v>4</v>
      </c>
      <c r="B339" s="1" t="s">
        <v>5</v>
      </c>
      <c r="C339" s="2">
        <v>47</v>
      </c>
      <c r="D339" s="1">
        <v>1300</v>
      </c>
      <c r="E339" s="1">
        <v>833</v>
      </c>
      <c r="F339" s="2">
        <v>45.51</v>
      </c>
      <c r="G339" s="4">
        <f t="shared" si="7"/>
        <v>5476975</v>
      </c>
      <c r="H339" s="1">
        <v>14</v>
      </c>
    </row>
    <row r="340" spans="1:8" x14ac:dyDescent="0.25">
      <c r="A340" s="2" t="s">
        <v>4</v>
      </c>
      <c r="B340" s="1" t="s">
        <v>5</v>
      </c>
      <c r="C340" s="2">
        <v>47</v>
      </c>
      <c r="D340" s="1">
        <v>1400</v>
      </c>
      <c r="E340" s="1">
        <v>897</v>
      </c>
      <c r="F340" s="2">
        <v>45.05</v>
      </c>
      <c r="G340" s="4">
        <f t="shared" si="7"/>
        <v>5897775</v>
      </c>
      <c r="H340" s="1">
        <v>14</v>
      </c>
    </row>
    <row r="341" spans="1:8" x14ac:dyDescent="0.25">
      <c r="A341" s="2" t="s">
        <v>4</v>
      </c>
      <c r="B341" s="1" t="s">
        <v>5</v>
      </c>
      <c r="C341" s="2">
        <v>47</v>
      </c>
      <c r="D341" s="1">
        <v>1500</v>
      </c>
      <c r="E341" s="1">
        <v>961.1</v>
      </c>
      <c r="F341" s="2">
        <v>44.71</v>
      </c>
      <c r="G341" s="4">
        <f t="shared" si="7"/>
        <v>6319232.5</v>
      </c>
      <c r="H341" s="1">
        <v>14</v>
      </c>
    </row>
    <row r="342" spans="1:8" x14ac:dyDescent="0.25">
      <c r="A342" s="2" t="s">
        <v>4</v>
      </c>
      <c r="B342" s="1" t="s">
        <v>5</v>
      </c>
      <c r="C342" s="2">
        <v>47</v>
      </c>
      <c r="D342" s="1">
        <v>1600</v>
      </c>
      <c r="E342" s="1">
        <v>1025</v>
      </c>
      <c r="F342" s="2">
        <v>44.41</v>
      </c>
      <c r="G342" s="4">
        <f t="shared" si="7"/>
        <v>6739375</v>
      </c>
      <c r="H342" s="1">
        <v>14</v>
      </c>
    </row>
    <row r="343" spans="1:8" x14ac:dyDescent="0.25">
      <c r="A343" s="2" t="s">
        <v>4</v>
      </c>
      <c r="B343" s="1" t="s">
        <v>5</v>
      </c>
      <c r="C343" s="2">
        <v>47</v>
      </c>
      <c r="D343" s="1">
        <v>1700</v>
      </c>
      <c r="E343" s="1">
        <v>1089</v>
      </c>
      <c r="F343" s="2">
        <v>44.15</v>
      </c>
      <c r="G343" s="4">
        <f t="shared" si="7"/>
        <v>7160175</v>
      </c>
      <c r="H343" s="1">
        <v>14</v>
      </c>
    </row>
    <row r="344" spans="1:8" x14ac:dyDescent="0.25">
      <c r="A344" s="2" t="s">
        <v>4</v>
      </c>
      <c r="B344" s="1" t="s">
        <v>5</v>
      </c>
      <c r="C344" s="2">
        <v>47</v>
      </c>
      <c r="D344" s="1">
        <v>1800</v>
      </c>
      <c r="E344" s="1">
        <v>1153</v>
      </c>
      <c r="F344" s="2">
        <v>43.91</v>
      </c>
      <c r="G344" s="4">
        <f t="shared" si="7"/>
        <v>7580975</v>
      </c>
      <c r="H344" s="1">
        <v>14</v>
      </c>
    </row>
    <row r="345" spans="1:8" x14ac:dyDescent="0.25">
      <c r="A345" s="2" t="s">
        <v>4</v>
      </c>
      <c r="B345" s="1" t="s">
        <v>5</v>
      </c>
      <c r="C345" s="2">
        <v>47</v>
      </c>
      <c r="D345" s="1">
        <v>1900</v>
      </c>
      <c r="E345" s="1">
        <v>1217</v>
      </c>
      <c r="F345" s="2">
        <v>43.7</v>
      </c>
      <c r="G345" s="4">
        <f t="shared" si="7"/>
        <v>8001775</v>
      </c>
      <c r="H345" s="1">
        <v>14</v>
      </c>
    </row>
    <row r="346" spans="1:8" x14ac:dyDescent="0.25">
      <c r="A346" s="2" t="s">
        <v>4</v>
      </c>
      <c r="B346" s="1" t="s">
        <v>5</v>
      </c>
      <c r="C346" s="2">
        <v>47</v>
      </c>
      <c r="D346" s="1">
        <v>2000</v>
      </c>
      <c r="E346" s="1">
        <v>1281</v>
      </c>
      <c r="F346" s="2">
        <v>43.5</v>
      </c>
      <c r="G346" s="4">
        <f t="shared" si="7"/>
        <v>8422575</v>
      </c>
      <c r="H346" s="1">
        <v>14</v>
      </c>
    </row>
    <row r="347" spans="1:8" x14ac:dyDescent="0.25">
      <c r="A347" s="2" t="s">
        <v>4</v>
      </c>
      <c r="B347" s="1" t="s">
        <v>5</v>
      </c>
      <c r="C347" s="2">
        <v>47</v>
      </c>
      <c r="D347" s="1">
        <v>2100</v>
      </c>
      <c r="E347" s="1">
        <v>1346</v>
      </c>
      <c r="F347" s="2">
        <v>43.32</v>
      </c>
      <c r="G347" s="4">
        <f t="shared" si="7"/>
        <v>8849950</v>
      </c>
      <c r="H347" s="1">
        <v>14</v>
      </c>
    </row>
    <row r="348" spans="1:8" x14ac:dyDescent="0.25">
      <c r="A348" s="2" t="s">
        <v>4</v>
      </c>
      <c r="B348" s="1" t="s">
        <v>5</v>
      </c>
      <c r="C348" s="2">
        <v>47</v>
      </c>
      <c r="D348" s="1">
        <v>2200</v>
      </c>
      <c r="E348" s="1">
        <v>1410</v>
      </c>
      <c r="F348" s="2">
        <v>43.16</v>
      </c>
      <c r="G348" s="4">
        <f t="shared" si="7"/>
        <v>9270750</v>
      </c>
      <c r="H348" s="1">
        <v>14</v>
      </c>
    </row>
    <row r="349" spans="1:8" x14ac:dyDescent="0.25">
      <c r="A349" s="2" t="s">
        <v>4</v>
      </c>
      <c r="B349" s="1" t="s">
        <v>5</v>
      </c>
      <c r="C349" s="2">
        <v>47</v>
      </c>
      <c r="D349" s="1">
        <v>2300</v>
      </c>
      <c r="E349" s="1">
        <v>1474</v>
      </c>
      <c r="F349" s="2">
        <v>43.01</v>
      </c>
      <c r="G349" s="4">
        <f t="shared" si="7"/>
        <v>9691550</v>
      </c>
      <c r="H349" s="1">
        <v>14</v>
      </c>
    </row>
    <row r="350" spans="1:8" x14ac:dyDescent="0.25">
      <c r="A350" s="2" t="s">
        <v>4</v>
      </c>
      <c r="B350" s="1" t="s">
        <v>5</v>
      </c>
      <c r="C350" s="2">
        <v>47</v>
      </c>
      <c r="D350" s="1">
        <v>2400</v>
      </c>
      <c r="E350" s="1">
        <v>1538</v>
      </c>
      <c r="F350" s="2">
        <v>42.86</v>
      </c>
      <c r="G350" s="4">
        <f t="shared" si="7"/>
        <v>10112350</v>
      </c>
      <c r="H350" s="1">
        <v>14</v>
      </c>
    </row>
    <row r="351" spans="1:8" x14ac:dyDescent="0.25">
      <c r="A351" s="2" t="s">
        <v>4</v>
      </c>
      <c r="B351" s="1" t="s">
        <v>5</v>
      </c>
      <c r="C351" s="2">
        <v>47</v>
      </c>
      <c r="D351" s="1">
        <v>2500</v>
      </c>
      <c r="E351" s="1">
        <v>1602</v>
      </c>
      <c r="F351" s="2">
        <v>42.73</v>
      </c>
      <c r="G351" s="4">
        <f t="shared" si="7"/>
        <v>10533150</v>
      </c>
      <c r="H351" s="1">
        <v>14</v>
      </c>
    </row>
    <row r="352" spans="1:8" x14ac:dyDescent="0.25">
      <c r="A352" s="2" t="s">
        <v>4</v>
      </c>
      <c r="B352" s="1" t="s">
        <v>5</v>
      </c>
      <c r="C352" s="2">
        <v>50</v>
      </c>
      <c r="D352" s="1">
        <v>100</v>
      </c>
      <c r="E352" s="1">
        <v>64.12</v>
      </c>
      <c r="F352" s="2">
        <v>86.75</v>
      </c>
      <c r="G352" s="4">
        <f t="shared" si="7"/>
        <v>421589.00000000006</v>
      </c>
      <c r="H352" s="1">
        <v>15</v>
      </c>
    </row>
    <row r="353" spans="1:8" x14ac:dyDescent="0.25">
      <c r="A353" s="2" t="s">
        <v>4</v>
      </c>
      <c r="B353" s="1" t="s">
        <v>5</v>
      </c>
      <c r="C353" s="2">
        <v>50</v>
      </c>
      <c r="D353" s="1">
        <v>200</v>
      </c>
      <c r="E353" s="1">
        <v>128.19999999999999</v>
      </c>
      <c r="F353" s="2">
        <v>67.45</v>
      </c>
      <c r="G353" s="4">
        <f t="shared" si="7"/>
        <v>842914.99999999988</v>
      </c>
      <c r="H353" s="1">
        <v>15</v>
      </c>
    </row>
    <row r="354" spans="1:8" x14ac:dyDescent="0.25">
      <c r="A354" s="2" t="s">
        <v>4</v>
      </c>
      <c r="B354" s="1" t="s">
        <v>5</v>
      </c>
      <c r="C354" s="2">
        <v>50</v>
      </c>
      <c r="D354" s="1">
        <v>300</v>
      </c>
      <c r="E354" s="1">
        <v>192.3</v>
      </c>
      <c r="F354" s="2">
        <v>60.07</v>
      </c>
      <c r="G354" s="4">
        <f t="shared" si="7"/>
        <v>1264372.5</v>
      </c>
      <c r="H354" s="1">
        <v>15</v>
      </c>
    </row>
    <row r="355" spans="1:8" x14ac:dyDescent="0.25">
      <c r="A355" s="2" t="s">
        <v>4</v>
      </c>
      <c r="B355" s="1" t="s">
        <v>5</v>
      </c>
      <c r="C355" s="2">
        <v>50</v>
      </c>
      <c r="D355" s="1">
        <v>400</v>
      </c>
      <c r="E355" s="1">
        <v>256.3</v>
      </c>
      <c r="F355" s="2">
        <v>55.98</v>
      </c>
      <c r="G355" s="4">
        <f t="shared" si="7"/>
        <v>1685172.5</v>
      </c>
      <c r="H355" s="1">
        <v>15</v>
      </c>
    </row>
    <row r="356" spans="1:8" x14ac:dyDescent="0.25">
      <c r="A356" s="2" t="s">
        <v>4</v>
      </c>
      <c r="B356" s="1" t="s">
        <v>5</v>
      </c>
      <c r="C356" s="2">
        <v>50</v>
      </c>
      <c r="D356" s="1">
        <v>500</v>
      </c>
      <c r="E356" s="1">
        <v>320.39999999999998</v>
      </c>
      <c r="F356" s="2">
        <v>53.31</v>
      </c>
      <c r="G356" s="4">
        <f t="shared" si="7"/>
        <v>2106630</v>
      </c>
      <c r="H356" s="1">
        <v>15</v>
      </c>
    </row>
    <row r="357" spans="1:8" x14ac:dyDescent="0.25">
      <c r="A357" s="2" t="s">
        <v>4</v>
      </c>
      <c r="B357" s="1" t="s">
        <v>5</v>
      </c>
      <c r="C357" s="2">
        <v>50</v>
      </c>
      <c r="D357" s="1">
        <v>600</v>
      </c>
      <c r="E357" s="1">
        <v>384.5</v>
      </c>
      <c r="F357" s="2">
        <v>51.38</v>
      </c>
      <c r="G357" s="4">
        <f t="shared" si="7"/>
        <v>2528087.5</v>
      </c>
      <c r="H357" s="1">
        <v>15</v>
      </c>
    </row>
    <row r="358" spans="1:8" x14ac:dyDescent="0.25">
      <c r="A358" s="2" t="s">
        <v>4</v>
      </c>
      <c r="B358" s="1" t="s">
        <v>5</v>
      </c>
      <c r="C358" s="2">
        <v>50</v>
      </c>
      <c r="D358" s="1">
        <v>700</v>
      </c>
      <c r="E358" s="1">
        <v>448.6</v>
      </c>
      <c r="F358" s="2">
        <v>49.9</v>
      </c>
      <c r="G358" s="4">
        <f t="shared" si="7"/>
        <v>2949545</v>
      </c>
      <c r="H358" s="1">
        <v>15</v>
      </c>
    </row>
    <row r="359" spans="1:8" x14ac:dyDescent="0.25">
      <c r="A359" s="2" t="s">
        <v>4</v>
      </c>
      <c r="B359" s="1" t="s">
        <v>5</v>
      </c>
      <c r="C359" s="2">
        <v>50</v>
      </c>
      <c r="D359" s="1">
        <v>800</v>
      </c>
      <c r="E359" s="1">
        <v>512.6</v>
      </c>
      <c r="F359" s="2">
        <v>48.72</v>
      </c>
      <c r="G359" s="4">
        <f t="shared" si="7"/>
        <v>3370345</v>
      </c>
      <c r="H359" s="1">
        <v>15</v>
      </c>
    </row>
    <row r="360" spans="1:8" x14ac:dyDescent="0.25">
      <c r="A360" s="2" t="s">
        <v>4</v>
      </c>
      <c r="B360" s="1" t="s">
        <v>5</v>
      </c>
      <c r="C360" s="2">
        <v>50</v>
      </c>
      <c r="D360" s="1">
        <v>900</v>
      </c>
      <c r="E360" s="1">
        <v>576.70000000000005</v>
      </c>
      <c r="F360" s="2">
        <v>47.74</v>
      </c>
      <c r="G360" s="4">
        <f t="shared" si="7"/>
        <v>3791802.5000000005</v>
      </c>
      <c r="H360" s="1">
        <v>15</v>
      </c>
    </row>
    <row r="361" spans="1:8" x14ac:dyDescent="0.25">
      <c r="A361" s="2" t="s">
        <v>4</v>
      </c>
      <c r="B361" s="1" t="s">
        <v>5</v>
      </c>
      <c r="C361" s="2">
        <v>50</v>
      </c>
      <c r="D361" s="1">
        <v>1000</v>
      </c>
      <c r="E361" s="1">
        <v>640.79999999999995</v>
      </c>
      <c r="F361" s="2">
        <v>46.9</v>
      </c>
      <c r="G361" s="4">
        <f t="shared" si="7"/>
        <v>4213260</v>
      </c>
      <c r="H361" s="1">
        <v>15</v>
      </c>
    </row>
    <row r="362" spans="1:8" x14ac:dyDescent="0.25">
      <c r="A362" s="2" t="s">
        <v>4</v>
      </c>
      <c r="B362" s="1" t="s">
        <v>5</v>
      </c>
      <c r="C362" s="2">
        <v>50</v>
      </c>
      <c r="D362" s="1">
        <v>1100</v>
      </c>
      <c r="E362" s="1">
        <v>704.8</v>
      </c>
      <c r="F362" s="2">
        <v>46.18</v>
      </c>
      <c r="G362" s="4">
        <f t="shared" si="7"/>
        <v>4634060</v>
      </c>
      <c r="H362" s="1">
        <v>15</v>
      </c>
    </row>
    <row r="363" spans="1:8" x14ac:dyDescent="0.25">
      <c r="A363" s="2" t="s">
        <v>4</v>
      </c>
      <c r="B363" s="1" t="s">
        <v>5</v>
      </c>
      <c r="C363" s="2">
        <v>50</v>
      </c>
      <c r="D363" s="1">
        <v>1200</v>
      </c>
      <c r="E363" s="1">
        <v>768.9</v>
      </c>
      <c r="F363" s="2">
        <v>45.53</v>
      </c>
      <c r="G363" s="4">
        <f t="shared" si="7"/>
        <v>5055517.5</v>
      </c>
      <c r="H363" s="1">
        <v>15</v>
      </c>
    </row>
    <row r="364" spans="1:8" x14ac:dyDescent="0.25">
      <c r="A364" s="2" t="s">
        <v>4</v>
      </c>
      <c r="B364" s="1" t="s">
        <v>5</v>
      </c>
      <c r="C364" s="2">
        <v>50</v>
      </c>
      <c r="D364" s="1">
        <v>1300</v>
      </c>
      <c r="E364" s="1">
        <v>833</v>
      </c>
      <c r="F364" s="2">
        <v>44.96</v>
      </c>
      <c r="G364" s="4">
        <f t="shared" si="7"/>
        <v>5476975</v>
      </c>
      <c r="H364" s="1">
        <v>15</v>
      </c>
    </row>
    <row r="365" spans="1:8" x14ac:dyDescent="0.25">
      <c r="A365" s="2" t="s">
        <v>4</v>
      </c>
      <c r="B365" s="1" t="s">
        <v>5</v>
      </c>
      <c r="C365" s="2">
        <v>50</v>
      </c>
      <c r="D365" s="1">
        <v>1400</v>
      </c>
      <c r="E365" s="1">
        <v>897</v>
      </c>
      <c r="F365" s="2">
        <v>44.5</v>
      </c>
      <c r="G365" s="4">
        <f t="shared" si="7"/>
        <v>5897775</v>
      </c>
      <c r="H365" s="1">
        <v>15</v>
      </c>
    </row>
    <row r="366" spans="1:8" x14ac:dyDescent="0.25">
      <c r="A366" s="2" t="s">
        <v>4</v>
      </c>
      <c r="B366" s="1" t="s">
        <v>5</v>
      </c>
      <c r="C366" s="2">
        <v>50</v>
      </c>
      <c r="D366" s="1">
        <v>1500</v>
      </c>
      <c r="E366" s="1">
        <v>961.1</v>
      </c>
      <c r="F366" s="2">
        <v>44.16</v>
      </c>
      <c r="G366" s="4">
        <f t="shared" si="7"/>
        <v>6319232.5</v>
      </c>
      <c r="H366" s="1">
        <v>15</v>
      </c>
    </row>
    <row r="367" spans="1:8" x14ac:dyDescent="0.25">
      <c r="A367" s="2" t="s">
        <v>4</v>
      </c>
      <c r="B367" s="1" t="s">
        <v>5</v>
      </c>
      <c r="C367" s="2">
        <v>50</v>
      </c>
      <c r="D367" s="1">
        <v>1600</v>
      </c>
      <c r="E367" s="1">
        <v>1025</v>
      </c>
      <c r="F367" s="2">
        <v>43.87</v>
      </c>
      <c r="G367" s="4">
        <f t="shared" si="7"/>
        <v>6739375</v>
      </c>
      <c r="H367" s="1">
        <v>15</v>
      </c>
    </row>
    <row r="368" spans="1:8" x14ac:dyDescent="0.25">
      <c r="A368" s="2" t="s">
        <v>4</v>
      </c>
      <c r="B368" s="1" t="s">
        <v>5</v>
      </c>
      <c r="C368" s="2">
        <v>50</v>
      </c>
      <c r="D368" s="1">
        <v>1700</v>
      </c>
      <c r="E368" s="1">
        <v>1089</v>
      </c>
      <c r="F368" s="2">
        <v>43.61</v>
      </c>
      <c r="G368" s="4">
        <f t="shared" si="7"/>
        <v>7160175</v>
      </c>
      <c r="H368" s="1">
        <v>15</v>
      </c>
    </row>
    <row r="369" spans="1:8" x14ac:dyDescent="0.25">
      <c r="A369" s="2" t="s">
        <v>4</v>
      </c>
      <c r="B369" s="1" t="s">
        <v>5</v>
      </c>
      <c r="C369" s="2">
        <v>50</v>
      </c>
      <c r="D369" s="1">
        <v>1800</v>
      </c>
      <c r="E369" s="1">
        <v>1153</v>
      </c>
      <c r="F369" s="2">
        <v>43.38</v>
      </c>
      <c r="G369" s="4">
        <f t="shared" si="7"/>
        <v>7580975</v>
      </c>
      <c r="H369" s="1">
        <v>15</v>
      </c>
    </row>
    <row r="370" spans="1:8" x14ac:dyDescent="0.25">
      <c r="A370" s="2" t="s">
        <v>4</v>
      </c>
      <c r="B370" s="1" t="s">
        <v>5</v>
      </c>
      <c r="C370" s="2">
        <v>50</v>
      </c>
      <c r="D370" s="1">
        <v>1900</v>
      </c>
      <c r="E370" s="1">
        <v>1217</v>
      </c>
      <c r="F370" s="2">
        <v>43.17</v>
      </c>
      <c r="G370" s="4">
        <f t="shared" si="7"/>
        <v>8001775</v>
      </c>
      <c r="H370" s="1">
        <v>15</v>
      </c>
    </row>
    <row r="371" spans="1:8" x14ac:dyDescent="0.25">
      <c r="A371" s="2" t="s">
        <v>4</v>
      </c>
      <c r="B371" s="1" t="s">
        <v>5</v>
      </c>
      <c r="C371" s="2">
        <v>50</v>
      </c>
      <c r="D371" s="1">
        <v>2000</v>
      </c>
      <c r="E371" s="1">
        <v>1281</v>
      </c>
      <c r="F371" s="2">
        <v>42.98</v>
      </c>
      <c r="G371" s="4">
        <f t="shared" si="7"/>
        <v>8422575</v>
      </c>
      <c r="H371" s="1">
        <v>15</v>
      </c>
    </row>
    <row r="372" spans="1:8" x14ac:dyDescent="0.25">
      <c r="A372" s="2" t="s">
        <v>4</v>
      </c>
      <c r="B372" s="1" t="s">
        <v>5</v>
      </c>
      <c r="C372" s="2">
        <v>50</v>
      </c>
      <c r="D372" s="1">
        <v>2100</v>
      </c>
      <c r="E372" s="1">
        <v>1346</v>
      </c>
      <c r="F372" s="2">
        <v>42.8</v>
      </c>
      <c r="G372" s="4">
        <f t="shared" si="7"/>
        <v>8849950</v>
      </c>
      <c r="H372" s="1">
        <v>15</v>
      </c>
    </row>
    <row r="373" spans="1:8" x14ac:dyDescent="0.25">
      <c r="A373" s="2" t="s">
        <v>4</v>
      </c>
      <c r="B373" s="1" t="s">
        <v>5</v>
      </c>
      <c r="C373" s="2">
        <v>50</v>
      </c>
      <c r="D373" s="1">
        <v>2200</v>
      </c>
      <c r="E373" s="1">
        <v>1410</v>
      </c>
      <c r="F373" s="2">
        <v>42.64</v>
      </c>
      <c r="G373" s="4">
        <f t="shared" si="7"/>
        <v>9270750</v>
      </c>
      <c r="H373" s="1">
        <v>15</v>
      </c>
    </row>
    <row r="374" spans="1:8" x14ac:dyDescent="0.25">
      <c r="A374" s="2" t="s">
        <v>4</v>
      </c>
      <c r="B374" s="1" t="s">
        <v>5</v>
      </c>
      <c r="C374" s="2">
        <v>50</v>
      </c>
      <c r="D374" s="1">
        <v>2300</v>
      </c>
      <c r="E374" s="1">
        <v>1474</v>
      </c>
      <c r="F374" s="2">
        <v>42.49</v>
      </c>
      <c r="G374" s="4">
        <f t="shared" si="7"/>
        <v>9691550</v>
      </c>
      <c r="H374" s="1">
        <v>15</v>
      </c>
    </row>
    <row r="375" spans="1:8" x14ac:dyDescent="0.25">
      <c r="A375" s="2" t="s">
        <v>4</v>
      </c>
      <c r="B375" s="1" t="s">
        <v>5</v>
      </c>
      <c r="C375" s="2">
        <v>50</v>
      </c>
      <c r="D375" s="1">
        <v>2400</v>
      </c>
      <c r="E375" s="1">
        <v>1538</v>
      </c>
      <c r="F375" s="2">
        <v>42.34</v>
      </c>
      <c r="G375" s="4">
        <f t="shared" si="7"/>
        <v>10112350</v>
      </c>
      <c r="H375" s="1">
        <v>15</v>
      </c>
    </row>
    <row r="376" spans="1:8" x14ac:dyDescent="0.25">
      <c r="A376" s="2" t="s">
        <v>4</v>
      </c>
      <c r="B376" s="1" t="s">
        <v>5</v>
      </c>
      <c r="C376" s="2">
        <v>50</v>
      </c>
      <c r="D376" s="1">
        <v>2500</v>
      </c>
      <c r="E376" s="1">
        <v>1602</v>
      </c>
      <c r="F376" s="2">
        <v>42.21</v>
      </c>
      <c r="G376" s="4">
        <f t="shared" si="7"/>
        <v>10533150</v>
      </c>
      <c r="H376" s="1">
        <v>15</v>
      </c>
    </row>
    <row r="377" spans="1:8" x14ac:dyDescent="0.25">
      <c r="A377" s="2" t="s">
        <v>4</v>
      </c>
      <c r="B377" s="1" t="s">
        <v>5</v>
      </c>
      <c r="C377" s="2">
        <v>53</v>
      </c>
      <c r="D377" s="1">
        <v>100</v>
      </c>
      <c r="E377" s="1">
        <v>64.12</v>
      </c>
      <c r="F377" s="2">
        <v>85.77</v>
      </c>
      <c r="G377" s="4">
        <f t="shared" si="7"/>
        <v>421589.00000000006</v>
      </c>
      <c r="H377" s="1">
        <v>16</v>
      </c>
    </row>
    <row r="378" spans="1:8" x14ac:dyDescent="0.25">
      <c r="A378" s="2" t="s">
        <v>4</v>
      </c>
      <c r="B378" s="1" t="s">
        <v>5</v>
      </c>
      <c r="C378" s="2">
        <v>53</v>
      </c>
      <c r="D378" s="1">
        <v>200</v>
      </c>
      <c r="E378" s="1">
        <v>128.19999999999999</v>
      </c>
      <c r="F378" s="2">
        <v>66.61</v>
      </c>
      <c r="G378" s="4">
        <f t="shared" si="7"/>
        <v>842914.99999999988</v>
      </c>
      <c r="H378" s="1">
        <v>16</v>
      </c>
    </row>
    <row r="379" spans="1:8" x14ac:dyDescent="0.25">
      <c r="A379" s="2" t="s">
        <v>4</v>
      </c>
      <c r="B379" s="1" t="s">
        <v>5</v>
      </c>
      <c r="C379" s="2">
        <v>53</v>
      </c>
      <c r="D379" s="1">
        <v>300</v>
      </c>
      <c r="E379" s="1">
        <v>192.3</v>
      </c>
      <c r="F379" s="2">
        <v>59.31</v>
      </c>
      <c r="G379" s="4">
        <f t="shared" si="7"/>
        <v>1264372.5</v>
      </c>
      <c r="H379" s="1">
        <v>16</v>
      </c>
    </row>
    <row r="380" spans="1:8" x14ac:dyDescent="0.25">
      <c r="A380" s="2" t="s">
        <v>4</v>
      </c>
      <c r="B380" s="1" t="s">
        <v>5</v>
      </c>
      <c r="C380" s="2">
        <v>53</v>
      </c>
      <c r="D380" s="1">
        <v>400</v>
      </c>
      <c r="E380" s="1">
        <v>256.3</v>
      </c>
      <c r="F380" s="2">
        <v>55.27</v>
      </c>
      <c r="G380" s="4">
        <f t="shared" si="7"/>
        <v>1685172.5</v>
      </c>
      <c r="H380" s="1">
        <v>16</v>
      </c>
    </row>
    <row r="381" spans="1:8" x14ac:dyDescent="0.25">
      <c r="A381" s="2" t="s">
        <v>4</v>
      </c>
      <c r="B381" s="1" t="s">
        <v>5</v>
      </c>
      <c r="C381" s="2">
        <v>53</v>
      </c>
      <c r="D381" s="1">
        <v>500</v>
      </c>
      <c r="E381" s="1">
        <v>320.39999999999998</v>
      </c>
      <c r="F381" s="2">
        <v>52.63</v>
      </c>
      <c r="G381" s="4">
        <f t="shared" si="7"/>
        <v>2106630</v>
      </c>
      <c r="H381" s="1">
        <v>16</v>
      </c>
    </row>
    <row r="382" spans="1:8" x14ac:dyDescent="0.25">
      <c r="A382" s="2" t="s">
        <v>4</v>
      </c>
      <c r="B382" s="1" t="s">
        <v>5</v>
      </c>
      <c r="C382" s="2">
        <v>53</v>
      </c>
      <c r="D382" s="1">
        <v>600</v>
      </c>
      <c r="E382" s="1">
        <v>384.5</v>
      </c>
      <c r="F382" s="2">
        <v>50.72</v>
      </c>
      <c r="G382" s="4">
        <f t="shared" si="7"/>
        <v>2528087.5</v>
      </c>
      <c r="H382" s="1">
        <v>16</v>
      </c>
    </row>
    <row r="383" spans="1:8" x14ac:dyDescent="0.25">
      <c r="A383" s="2" t="s">
        <v>4</v>
      </c>
      <c r="B383" s="1" t="s">
        <v>5</v>
      </c>
      <c r="C383" s="2">
        <v>53</v>
      </c>
      <c r="D383" s="1">
        <v>700</v>
      </c>
      <c r="E383" s="1">
        <v>448.6</v>
      </c>
      <c r="F383" s="2">
        <v>49.27</v>
      </c>
      <c r="G383" s="4">
        <f t="shared" si="7"/>
        <v>2949545</v>
      </c>
      <c r="H383" s="1">
        <v>16</v>
      </c>
    </row>
    <row r="384" spans="1:8" x14ac:dyDescent="0.25">
      <c r="A384" s="2" t="s">
        <v>4</v>
      </c>
      <c r="B384" s="1" t="s">
        <v>5</v>
      </c>
      <c r="C384" s="2">
        <v>53</v>
      </c>
      <c r="D384" s="1">
        <v>800</v>
      </c>
      <c r="E384" s="1">
        <v>512.6</v>
      </c>
      <c r="F384" s="2">
        <v>48.1</v>
      </c>
      <c r="G384" s="4">
        <f t="shared" si="7"/>
        <v>3370345</v>
      </c>
      <c r="H384" s="1">
        <v>16</v>
      </c>
    </row>
    <row r="385" spans="1:8" x14ac:dyDescent="0.25">
      <c r="A385" s="2" t="s">
        <v>4</v>
      </c>
      <c r="B385" s="1" t="s">
        <v>5</v>
      </c>
      <c r="C385" s="2">
        <v>53</v>
      </c>
      <c r="D385" s="1">
        <v>900</v>
      </c>
      <c r="E385" s="1">
        <v>576.70000000000005</v>
      </c>
      <c r="F385" s="2">
        <v>47.14</v>
      </c>
      <c r="G385" s="4">
        <f t="shared" si="7"/>
        <v>3791802.5000000005</v>
      </c>
      <c r="H385" s="1">
        <v>16</v>
      </c>
    </row>
    <row r="386" spans="1:8" x14ac:dyDescent="0.25">
      <c r="A386" s="2" t="s">
        <v>4</v>
      </c>
      <c r="B386" s="1" t="s">
        <v>5</v>
      </c>
      <c r="C386" s="2">
        <v>53</v>
      </c>
      <c r="D386" s="1">
        <v>1000</v>
      </c>
      <c r="E386" s="1">
        <v>640.79999999999995</v>
      </c>
      <c r="F386" s="2">
        <v>46.32</v>
      </c>
      <c r="G386" s="4">
        <f t="shared" si="7"/>
        <v>4213260</v>
      </c>
      <c r="H386" s="1">
        <v>16</v>
      </c>
    </row>
    <row r="387" spans="1:8" x14ac:dyDescent="0.25">
      <c r="A387" s="2" t="s">
        <v>4</v>
      </c>
      <c r="B387" s="1" t="s">
        <v>5</v>
      </c>
      <c r="C387" s="2">
        <v>53</v>
      </c>
      <c r="D387" s="1">
        <v>1100</v>
      </c>
      <c r="E387" s="1">
        <v>704.8</v>
      </c>
      <c r="F387" s="2">
        <v>45.6</v>
      </c>
      <c r="G387" s="4">
        <f t="shared" ref="G387:G450" si="8">E387*6575</f>
        <v>4634060</v>
      </c>
      <c r="H387" s="1">
        <v>16</v>
      </c>
    </row>
    <row r="388" spans="1:8" x14ac:dyDescent="0.25">
      <c r="A388" s="2" t="s">
        <v>4</v>
      </c>
      <c r="B388" s="1" t="s">
        <v>5</v>
      </c>
      <c r="C388" s="2">
        <v>53</v>
      </c>
      <c r="D388" s="1">
        <v>1200</v>
      </c>
      <c r="E388" s="1">
        <v>768.9</v>
      </c>
      <c r="F388" s="2">
        <v>44.97</v>
      </c>
      <c r="G388" s="4">
        <f t="shared" si="8"/>
        <v>5055517.5</v>
      </c>
      <c r="H388" s="1">
        <v>16</v>
      </c>
    </row>
    <row r="389" spans="1:8" x14ac:dyDescent="0.25">
      <c r="A389" s="2" t="s">
        <v>4</v>
      </c>
      <c r="B389" s="1" t="s">
        <v>5</v>
      </c>
      <c r="C389" s="2">
        <v>53</v>
      </c>
      <c r="D389" s="1">
        <v>1300</v>
      </c>
      <c r="E389" s="1">
        <v>833</v>
      </c>
      <c r="F389" s="2">
        <v>44.4</v>
      </c>
      <c r="G389" s="4">
        <f t="shared" si="8"/>
        <v>5476975</v>
      </c>
      <c r="H389" s="1">
        <v>16</v>
      </c>
    </row>
    <row r="390" spans="1:8" x14ac:dyDescent="0.25">
      <c r="A390" s="2" t="s">
        <v>4</v>
      </c>
      <c r="B390" s="1" t="s">
        <v>5</v>
      </c>
      <c r="C390" s="2">
        <v>53</v>
      </c>
      <c r="D390" s="1">
        <v>1400</v>
      </c>
      <c r="E390" s="1">
        <v>897</v>
      </c>
      <c r="F390" s="2">
        <v>43.95</v>
      </c>
      <c r="G390" s="4">
        <f t="shared" si="8"/>
        <v>5897775</v>
      </c>
      <c r="H390" s="1">
        <v>16</v>
      </c>
    </row>
    <row r="391" spans="1:8" x14ac:dyDescent="0.25">
      <c r="A391" s="2" t="s">
        <v>4</v>
      </c>
      <c r="B391" s="1" t="s">
        <v>5</v>
      </c>
      <c r="C391" s="2">
        <v>53</v>
      </c>
      <c r="D391" s="1">
        <v>1500</v>
      </c>
      <c r="E391" s="1">
        <v>961.1</v>
      </c>
      <c r="F391" s="2">
        <v>43.62</v>
      </c>
      <c r="G391" s="4">
        <f t="shared" si="8"/>
        <v>6319232.5</v>
      </c>
      <c r="H391" s="1">
        <v>16</v>
      </c>
    </row>
    <row r="392" spans="1:8" x14ac:dyDescent="0.25">
      <c r="A392" s="2" t="s">
        <v>4</v>
      </c>
      <c r="B392" s="1" t="s">
        <v>5</v>
      </c>
      <c r="C392" s="2">
        <v>53</v>
      </c>
      <c r="D392" s="1">
        <v>1600</v>
      </c>
      <c r="E392" s="1">
        <v>1025</v>
      </c>
      <c r="F392" s="2">
        <v>43.33</v>
      </c>
      <c r="G392" s="4">
        <f t="shared" si="8"/>
        <v>6739375</v>
      </c>
      <c r="H392" s="1">
        <v>16</v>
      </c>
    </row>
    <row r="393" spans="1:8" x14ac:dyDescent="0.25">
      <c r="A393" s="2" t="s">
        <v>4</v>
      </c>
      <c r="B393" s="1" t="s">
        <v>5</v>
      </c>
      <c r="C393" s="2">
        <v>53</v>
      </c>
      <c r="D393" s="1">
        <v>1700</v>
      </c>
      <c r="E393" s="1">
        <v>1089</v>
      </c>
      <c r="F393" s="2">
        <v>43.07</v>
      </c>
      <c r="G393" s="4">
        <f t="shared" si="8"/>
        <v>7160175</v>
      </c>
      <c r="H393" s="1">
        <v>16</v>
      </c>
    </row>
    <row r="394" spans="1:8" x14ac:dyDescent="0.25">
      <c r="A394" s="2" t="s">
        <v>4</v>
      </c>
      <c r="B394" s="1" t="s">
        <v>5</v>
      </c>
      <c r="C394" s="2">
        <v>53</v>
      </c>
      <c r="D394" s="1">
        <v>1800</v>
      </c>
      <c r="E394" s="1">
        <v>1153</v>
      </c>
      <c r="F394" s="2">
        <v>42.85</v>
      </c>
      <c r="G394" s="4">
        <f t="shared" si="8"/>
        <v>7580975</v>
      </c>
      <c r="H394" s="1">
        <v>16</v>
      </c>
    </row>
    <row r="395" spans="1:8" x14ac:dyDescent="0.25">
      <c r="A395" s="2" t="s">
        <v>4</v>
      </c>
      <c r="B395" s="1" t="s">
        <v>5</v>
      </c>
      <c r="C395" s="2">
        <v>53</v>
      </c>
      <c r="D395" s="1">
        <v>1900</v>
      </c>
      <c r="E395" s="1">
        <v>1217</v>
      </c>
      <c r="F395" s="2">
        <v>42.64</v>
      </c>
      <c r="G395" s="4">
        <f t="shared" si="8"/>
        <v>8001775</v>
      </c>
      <c r="H395" s="1">
        <v>16</v>
      </c>
    </row>
    <row r="396" spans="1:8" x14ac:dyDescent="0.25">
      <c r="A396" s="2" t="s">
        <v>4</v>
      </c>
      <c r="B396" s="1" t="s">
        <v>5</v>
      </c>
      <c r="C396" s="2">
        <v>53</v>
      </c>
      <c r="D396" s="1">
        <v>2000</v>
      </c>
      <c r="E396" s="1">
        <v>1281</v>
      </c>
      <c r="F396" s="2">
        <v>42.45</v>
      </c>
      <c r="G396" s="4">
        <f t="shared" si="8"/>
        <v>8422575</v>
      </c>
      <c r="H396" s="1">
        <v>16</v>
      </c>
    </row>
    <row r="397" spans="1:8" x14ac:dyDescent="0.25">
      <c r="A397" s="2" t="s">
        <v>4</v>
      </c>
      <c r="B397" s="1" t="s">
        <v>5</v>
      </c>
      <c r="C397" s="2">
        <v>53</v>
      </c>
      <c r="D397" s="1">
        <v>2100</v>
      </c>
      <c r="E397" s="1">
        <v>1346</v>
      </c>
      <c r="F397" s="2">
        <v>42.28</v>
      </c>
      <c r="G397" s="4">
        <f t="shared" si="8"/>
        <v>8849950</v>
      </c>
      <c r="H397" s="1">
        <v>16</v>
      </c>
    </row>
    <row r="398" spans="1:8" x14ac:dyDescent="0.25">
      <c r="A398" s="2" t="s">
        <v>4</v>
      </c>
      <c r="B398" s="1" t="s">
        <v>5</v>
      </c>
      <c r="C398" s="2">
        <v>53</v>
      </c>
      <c r="D398" s="1">
        <v>2200</v>
      </c>
      <c r="E398" s="1">
        <v>1410</v>
      </c>
      <c r="F398" s="2">
        <v>42.11</v>
      </c>
      <c r="G398" s="4">
        <f t="shared" si="8"/>
        <v>9270750</v>
      </c>
      <c r="H398" s="1">
        <v>16</v>
      </c>
    </row>
    <row r="399" spans="1:8" x14ac:dyDescent="0.25">
      <c r="A399" s="2" t="s">
        <v>4</v>
      </c>
      <c r="B399" s="1" t="s">
        <v>5</v>
      </c>
      <c r="C399" s="2">
        <v>53</v>
      </c>
      <c r="D399" s="1">
        <v>2300</v>
      </c>
      <c r="E399" s="1">
        <v>1474</v>
      </c>
      <c r="F399" s="2">
        <v>41.96</v>
      </c>
      <c r="G399" s="4">
        <f t="shared" si="8"/>
        <v>9691550</v>
      </c>
      <c r="H399" s="1">
        <v>16</v>
      </c>
    </row>
    <row r="400" spans="1:8" x14ac:dyDescent="0.25">
      <c r="A400" s="2" t="s">
        <v>4</v>
      </c>
      <c r="B400" s="1" t="s">
        <v>5</v>
      </c>
      <c r="C400" s="2">
        <v>53</v>
      </c>
      <c r="D400" s="1">
        <v>2400</v>
      </c>
      <c r="E400" s="1">
        <v>1538</v>
      </c>
      <c r="F400" s="2">
        <v>41.82</v>
      </c>
      <c r="G400" s="4">
        <f t="shared" si="8"/>
        <v>10112350</v>
      </c>
      <c r="H400" s="1">
        <v>16</v>
      </c>
    </row>
    <row r="401" spans="1:8" x14ac:dyDescent="0.25">
      <c r="A401" s="2" t="s">
        <v>4</v>
      </c>
      <c r="B401" s="1" t="s">
        <v>5</v>
      </c>
      <c r="C401" s="2">
        <v>53</v>
      </c>
      <c r="D401" s="1">
        <v>2500</v>
      </c>
      <c r="E401" s="1">
        <v>1602</v>
      </c>
      <c r="F401" s="2">
        <v>41.69</v>
      </c>
      <c r="G401" s="4">
        <f t="shared" si="8"/>
        <v>10533150</v>
      </c>
      <c r="H401" s="1">
        <v>16</v>
      </c>
    </row>
    <row r="402" spans="1:8" x14ac:dyDescent="0.25">
      <c r="A402" s="2" t="s">
        <v>4</v>
      </c>
      <c r="B402" s="1" t="s">
        <v>5</v>
      </c>
      <c r="C402" s="2">
        <v>57</v>
      </c>
      <c r="D402" s="1">
        <v>100</v>
      </c>
      <c r="E402" s="1">
        <v>64.12</v>
      </c>
      <c r="F402" s="2">
        <v>84.46</v>
      </c>
      <c r="G402" s="4">
        <f t="shared" si="8"/>
        <v>421589.00000000006</v>
      </c>
      <c r="H402" s="1">
        <v>17</v>
      </c>
    </row>
    <row r="403" spans="1:8" x14ac:dyDescent="0.25">
      <c r="A403" s="2" t="s">
        <v>4</v>
      </c>
      <c r="B403" s="1" t="s">
        <v>5</v>
      </c>
      <c r="C403" s="2">
        <v>57</v>
      </c>
      <c r="D403" s="1">
        <v>200</v>
      </c>
      <c r="E403" s="1">
        <v>128.19999999999999</v>
      </c>
      <c r="F403" s="2">
        <v>65.5</v>
      </c>
      <c r="G403" s="4">
        <f t="shared" si="8"/>
        <v>842914.99999999988</v>
      </c>
      <c r="H403" s="1">
        <v>17</v>
      </c>
    </row>
    <row r="404" spans="1:8" x14ac:dyDescent="0.25">
      <c r="A404" s="2" t="s">
        <v>4</v>
      </c>
      <c r="B404" s="1" t="s">
        <v>5</v>
      </c>
      <c r="C404" s="2">
        <v>57</v>
      </c>
      <c r="D404" s="1">
        <v>300</v>
      </c>
      <c r="E404" s="1">
        <v>192.3</v>
      </c>
      <c r="F404" s="2">
        <v>58.3</v>
      </c>
      <c r="G404" s="4">
        <f t="shared" si="8"/>
        <v>1264372.5</v>
      </c>
      <c r="H404" s="1">
        <v>17</v>
      </c>
    </row>
    <row r="405" spans="1:8" x14ac:dyDescent="0.25">
      <c r="A405" s="2" t="s">
        <v>4</v>
      </c>
      <c r="B405" s="1" t="s">
        <v>5</v>
      </c>
      <c r="C405" s="2">
        <v>57</v>
      </c>
      <c r="D405" s="1">
        <v>400</v>
      </c>
      <c r="E405" s="1">
        <v>256.3</v>
      </c>
      <c r="F405" s="2">
        <v>54.32</v>
      </c>
      <c r="G405" s="4">
        <f t="shared" si="8"/>
        <v>1685172.5</v>
      </c>
      <c r="H405" s="1">
        <v>17</v>
      </c>
    </row>
    <row r="406" spans="1:8" x14ac:dyDescent="0.25">
      <c r="A406" s="2" t="s">
        <v>4</v>
      </c>
      <c r="B406" s="1" t="s">
        <v>5</v>
      </c>
      <c r="C406" s="2">
        <v>57</v>
      </c>
      <c r="D406" s="1">
        <v>500</v>
      </c>
      <c r="E406" s="1">
        <v>320.39999999999998</v>
      </c>
      <c r="F406" s="2">
        <v>51.72</v>
      </c>
      <c r="G406" s="4">
        <f t="shared" si="8"/>
        <v>2106630</v>
      </c>
      <c r="H406" s="1">
        <v>17</v>
      </c>
    </row>
    <row r="407" spans="1:8" x14ac:dyDescent="0.25">
      <c r="A407" s="2" t="s">
        <v>4</v>
      </c>
      <c r="B407" s="1" t="s">
        <v>5</v>
      </c>
      <c r="C407" s="2">
        <v>57</v>
      </c>
      <c r="D407" s="1">
        <v>600</v>
      </c>
      <c r="E407" s="1">
        <v>384.5</v>
      </c>
      <c r="F407" s="2">
        <v>49.85</v>
      </c>
      <c r="G407" s="4">
        <f t="shared" si="8"/>
        <v>2528087.5</v>
      </c>
      <c r="H407" s="1">
        <v>17</v>
      </c>
    </row>
    <row r="408" spans="1:8" x14ac:dyDescent="0.25">
      <c r="A408" s="2" t="s">
        <v>4</v>
      </c>
      <c r="B408" s="1" t="s">
        <v>5</v>
      </c>
      <c r="C408" s="2">
        <v>57</v>
      </c>
      <c r="D408" s="1">
        <v>700</v>
      </c>
      <c r="E408" s="1">
        <v>448.6</v>
      </c>
      <c r="F408" s="2">
        <v>48.43</v>
      </c>
      <c r="G408" s="4">
        <f t="shared" si="8"/>
        <v>2949545</v>
      </c>
      <c r="H408" s="1">
        <v>17</v>
      </c>
    </row>
    <row r="409" spans="1:8" x14ac:dyDescent="0.25">
      <c r="A409" s="2" t="s">
        <v>4</v>
      </c>
      <c r="B409" s="1" t="s">
        <v>5</v>
      </c>
      <c r="C409" s="2">
        <v>57</v>
      </c>
      <c r="D409" s="1">
        <v>800</v>
      </c>
      <c r="E409" s="1">
        <v>512.6</v>
      </c>
      <c r="F409" s="2">
        <v>47.29</v>
      </c>
      <c r="G409" s="4">
        <f t="shared" si="8"/>
        <v>3370345</v>
      </c>
      <c r="H409" s="1">
        <v>17</v>
      </c>
    </row>
    <row r="410" spans="1:8" x14ac:dyDescent="0.25">
      <c r="A410" s="2" t="s">
        <v>4</v>
      </c>
      <c r="B410" s="1" t="s">
        <v>5</v>
      </c>
      <c r="C410" s="2">
        <v>57</v>
      </c>
      <c r="D410" s="1">
        <v>900</v>
      </c>
      <c r="E410" s="1">
        <v>576.70000000000005</v>
      </c>
      <c r="F410" s="2">
        <v>46.34</v>
      </c>
      <c r="G410" s="4">
        <f t="shared" si="8"/>
        <v>3791802.5000000005</v>
      </c>
      <c r="H410" s="1">
        <v>17</v>
      </c>
    </row>
    <row r="411" spans="1:8" x14ac:dyDescent="0.25">
      <c r="A411" s="2" t="s">
        <v>4</v>
      </c>
      <c r="B411" s="1" t="s">
        <v>5</v>
      </c>
      <c r="C411" s="2">
        <v>57</v>
      </c>
      <c r="D411" s="1">
        <v>1000</v>
      </c>
      <c r="E411" s="1">
        <v>640.79999999999995</v>
      </c>
      <c r="F411" s="2">
        <v>45.53</v>
      </c>
      <c r="G411" s="4">
        <f t="shared" si="8"/>
        <v>4213260</v>
      </c>
      <c r="H411" s="1">
        <v>17</v>
      </c>
    </row>
    <row r="412" spans="1:8" x14ac:dyDescent="0.25">
      <c r="A412" s="2" t="s">
        <v>4</v>
      </c>
      <c r="B412" s="1" t="s">
        <v>5</v>
      </c>
      <c r="C412" s="2">
        <v>57</v>
      </c>
      <c r="D412" s="1">
        <v>1100</v>
      </c>
      <c r="E412" s="1">
        <v>704.8</v>
      </c>
      <c r="F412" s="2">
        <v>44.83</v>
      </c>
      <c r="G412" s="4">
        <f t="shared" si="8"/>
        <v>4634060</v>
      </c>
      <c r="H412" s="1">
        <v>17</v>
      </c>
    </row>
    <row r="413" spans="1:8" x14ac:dyDescent="0.25">
      <c r="A413" s="2" t="s">
        <v>4</v>
      </c>
      <c r="B413" s="1" t="s">
        <v>5</v>
      </c>
      <c r="C413" s="2">
        <v>57</v>
      </c>
      <c r="D413" s="1">
        <v>1200</v>
      </c>
      <c r="E413" s="1">
        <v>768.9</v>
      </c>
      <c r="F413" s="2">
        <v>44.21</v>
      </c>
      <c r="G413" s="4">
        <f t="shared" si="8"/>
        <v>5055517.5</v>
      </c>
      <c r="H413" s="1">
        <v>17</v>
      </c>
    </row>
    <row r="414" spans="1:8" x14ac:dyDescent="0.25">
      <c r="A414" s="2" t="s">
        <v>4</v>
      </c>
      <c r="B414" s="1" t="s">
        <v>5</v>
      </c>
      <c r="C414" s="2">
        <v>57</v>
      </c>
      <c r="D414" s="1">
        <v>1300</v>
      </c>
      <c r="E414" s="1">
        <v>833</v>
      </c>
      <c r="F414" s="2">
        <v>43.65</v>
      </c>
      <c r="G414" s="4">
        <f t="shared" si="8"/>
        <v>5476975</v>
      </c>
      <c r="H414" s="1">
        <v>17</v>
      </c>
    </row>
    <row r="415" spans="1:8" x14ac:dyDescent="0.25">
      <c r="A415" s="2" t="s">
        <v>4</v>
      </c>
      <c r="B415" s="1" t="s">
        <v>5</v>
      </c>
      <c r="C415" s="2">
        <v>57</v>
      </c>
      <c r="D415" s="1">
        <v>1400</v>
      </c>
      <c r="E415" s="1">
        <v>897</v>
      </c>
      <c r="F415" s="2">
        <v>43.21</v>
      </c>
      <c r="G415" s="4">
        <f t="shared" si="8"/>
        <v>5897775</v>
      </c>
      <c r="H415" s="1">
        <v>17</v>
      </c>
    </row>
    <row r="416" spans="1:8" x14ac:dyDescent="0.25">
      <c r="A416" s="2" t="s">
        <v>4</v>
      </c>
      <c r="B416" s="1" t="s">
        <v>5</v>
      </c>
      <c r="C416" s="2">
        <v>57</v>
      </c>
      <c r="D416" s="1">
        <v>1500</v>
      </c>
      <c r="E416" s="1">
        <v>961.1</v>
      </c>
      <c r="F416" s="2">
        <v>42.89</v>
      </c>
      <c r="G416" s="4">
        <f t="shared" si="8"/>
        <v>6319232.5</v>
      </c>
      <c r="H416" s="1">
        <v>17</v>
      </c>
    </row>
    <row r="417" spans="1:8" x14ac:dyDescent="0.25">
      <c r="A417" s="2" t="s">
        <v>4</v>
      </c>
      <c r="B417" s="1" t="s">
        <v>5</v>
      </c>
      <c r="C417" s="2">
        <v>57</v>
      </c>
      <c r="D417" s="1">
        <v>1600</v>
      </c>
      <c r="E417" s="1">
        <v>1025</v>
      </c>
      <c r="F417" s="2">
        <v>42.61</v>
      </c>
      <c r="G417" s="4">
        <f t="shared" si="8"/>
        <v>6739375</v>
      </c>
      <c r="H417" s="1">
        <v>17</v>
      </c>
    </row>
    <row r="418" spans="1:8" x14ac:dyDescent="0.25">
      <c r="A418" s="2" t="s">
        <v>4</v>
      </c>
      <c r="B418" s="1" t="s">
        <v>5</v>
      </c>
      <c r="C418" s="2">
        <v>57</v>
      </c>
      <c r="D418" s="1">
        <v>1700</v>
      </c>
      <c r="E418" s="1">
        <v>1089</v>
      </c>
      <c r="F418" s="2">
        <v>42.36</v>
      </c>
      <c r="G418" s="4">
        <f t="shared" si="8"/>
        <v>7160175</v>
      </c>
      <c r="H418" s="1">
        <v>17</v>
      </c>
    </row>
    <row r="419" spans="1:8" x14ac:dyDescent="0.25">
      <c r="A419" s="2" t="s">
        <v>4</v>
      </c>
      <c r="B419" s="1" t="s">
        <v>5</v>
      </c>
      <c r="C419" s="2">
        <v>57</v>
      </c>
      <c r="D419" s="1">
        <v>1800</v>
      </c>
      <c r="E419" s="1">
        <v>1153</v>
      </c>
      <c r="F419" s="2">
        <v>42.14</v>
      </c>
      <c r="G419" s="4">
        <f t="shared" si="8"/>
        <v>7580975</v>
      </c>
      <c r="H419" s="1">
        <v>17</v>
      </c>
    </row>
    <row r="420" spans="1:8" x14ac:dyDescent="0.25">
      <c r="A420" s="2" t="s">
        <v>4</v>
      </c>
      <c r="B420" s="1" t="s">
        <v>5</v>
      </c>
      <c r="C420" s="2">
        <v>57</v>
      </c>
      <c r="D420" s="1">
        <v>1900</v>
      </c>
      <c r="E420" s="1">
        <v>1217</v>
      </c>
      <c r="F420" s="2">
        <v>41.93</v>
      </c>
      <c r="G420" s="4">
        <f t="shared" si="8"/>
        <v>8001775</v>
      </c>
      <c r="H420" s="1">
        <v>17</v>
      </c>
    </row>
    <row r="421" spans="1:8" x14ac:dyDescent="0.25">
      <c r="A421" s="2" t="s">
        <v>4</v>
      </c>
      <c r="B421" s="1" t="s">
        <v>5</v>
      </c>
      <c r="C421" s="2">
        <v>57</v>
      </c>
      <c r="D421" s="1">
        <v>2000</v>
      </c>
      <c r="E421" s="1">
        <v>1281</v>
      </c>
      <c r="F421" s="2">
        <v>41.75</v>
      </c>
      <c r="G421" s="4">
        <f t="shared" si="8"/>
        <v>8422575</v>
      </c>
      <c r="H421" s="1">
        <v>17</v>
      </c>
    </row>
    <row r="422" spans="1:8" x14ac:dyDescent="0.25">
      <c r="A422" s="2" t="s">
        <v>4</v>
      </c>
      <c r="B422" s="1" t="s">
        <v>5</v>
      </c>
      <c r="C422" s="2">
        <v>57</v>
      </c>
      <c r="D422" s="1">
        <v>2100</v>
      </c>
      <c r="E422" s="1">
        <v>1346</v>
      </c>
      <c r="F422" s="2">
        <v>41.58</v>
      </c>
      <c r="G422" s="4">
        <f t="shared" si="8"/>
        <v>8849950</v>
      </c>
      <c r="H422" s="1">
        <v>17</v>
      </c>
    </row>
    <row r="423" spans="1:8" x14ac:dyDescent="0.25">
      <c r="A423" s="2" t="s">
        <v>4</v>
      </c>
      <c r="B423" s="1" t="s">
        <v>5</v>
      </c>
      <c r="C423" s="2">
        <v>57</v>
      </c>
      <c r="D423" s="1">
        <v>2200</v>
      </c>
      <c r="E423" s="1">
        <v>1410</v>
      </c>
      <c r="F423" s="2">
        <v>41.42</v>
      </c>
      <c r="G423" s="4">
        <f t="shared" si="8"/>
        <v>9270750</v>
      </c>
      <c r="H423" s="1">
        <v>17</v>
      </c>
    </row>
    <row r="424" spans="1:8" x14ac:dyDescent="0.25">
      <c r="A424" s="2" t="s">
        <v>4</v>
      </c>
      <c r="B424" s="1" t="s">
        <v>5</v>
      </c>
      <c r="C424" s="2">
        <v>57</v>
      </c>
      <c r="D424" s="1">
        <v>2300</v>
      </c>
      <c r="E424" s="1">
        <v>1474</v>
      </c>
      <c r="F424" s="2">
        <v>41.27</v>
      </c>
      <c r="G424" s="4">
        <f t="shared" si="8"/>
        <v>9691550</v>
      </c>
      <c r="H424" s="1">
        <v>17</v>
      </c>
    </row>
    <row r="425" spans="1:8" x14ac:dyDescent="0.25">
      <c r="A425" s="2" t="s">
        <v>4</v>
      </c>
      <c r="B425" s="1" t="s">
        <v>5</v>
      </c>
      <c r="C425" s="2">
        <v>57</v>
      </c>
      <c r="D425" s="1">
        <v>2400</v>
      </c>
      <c r="E425" s="1">
        <v>1538</v>
      </c>
      <c r="F425" s="2">
        <v>41.13</v>
      </c>
      <c r="G425" s="4">
        <f t="shared" si="8"/>
        <v>10112350</v>
      </c>
      <c r="H425" s="1">
        <v>17</v>
      </c>
    </row>
    <row r="426" spans="1:8" x14ac:dyDescent="0.25">
      <c r="A426" s="2" t="s">
        <v>4</v>
      </c>
      <c r="B426" s="1" t="s">
        <v>5</v>
      </c>
      <c r="C426" s="2">
        <v>57</v>
      </c>
      <c r="D426" s="1">
        <v>2500</v>
      </c>
      <c r="E426" s="1">
        <v>1602</v>
      </c>
      <c r="F426" s="2">
        <v>40.99</v>
      </c>
      <c r="G426" s="4">
        <f t="shared" si="8"/>
        <v>10533150</v>
      </c>
      <c r="H426" s="1">
        <v>17</v>
      </c>
    </row>
    <row r="427" spans="1:8" x14ac:dyDescent="0.25">
      <c r="A427" s="2" t="s">
        <v>4</v>
      </c>
      <c r="B427" s="1" t="s">
        <v>5</v>
      </c>
      <c r="C427" s="2">
        <v>60</v>
      </c>
      <c r="D427" s="1">
        <v>100</v>
      </c>
      <c r="E427" s="1">
        <v>64.12</v>
      </c>
      <c r="F427" s="2">
        <v>83.47</v>
      </c>
      <c r="G427" s="4">
        <f t="shared" si="8"/>
        <v>421589.00000000006</v>
      </c>
      <c r="H427" s="1">
        <v>18</v>
      </c>
    </row>
    <row r="428" spans="1:8" x14ac:dyDescent="0.25">
      <c r="A428" s="2" t="s">
        <v>4</v>
      </c>
      <c r="B428" s="1" t="s">
        <v>5</v>
      </c>
      <c r="C428" s="2">
        <v>60</v>
      </c>
      <c r="D428" s="1">
        <v>200</v>
      </c>
      <c r="E428" s="1">
        <v>128.19999999999999</v>
      </c>
      <c r="F428" s="2">
        <v>64.66</v>
      </c>
      <c r="G428" s="4">
        <f t="shared" si="8"/>
        <v>842914.99999999988</v>
      </c>
      <c r="H428" s="1">
        <v>18</v>
      </c>
    </row>
    <row r="429" spans="1:8" x14ac:dyDescent="0.25">
      <c r="A429" s="2" t="s">
        <v>4</v>
      </c>
      <c r="B429" s="1" t="s">
        <v>5</v>
      </c>
      <c r="C429" s="2">
        <v>60</v>
      </c>
      <c r="D429" s="1">
        <v>300</v>
      </c>
      <c r="E429" s="1">
        <v>192.3</v>
      </c>
      <c r="F429" s="2">
        <v>57.53</v>
      </c>
      <c r="G429" s="4">
        <f t="shared" si="8"/>
        <v>1264372.5</v>
      </c>
      <c r="H429" s="1">
        <v>18</v>
      </c>
    </row>
    <row r="430" spans="1:8" x14ac:dyDescent="0.25">
      <c r="A430" s="2" t="s">
        <v>4</v>
      </c>
      <c r="B430" s="1" t="s">
        <v>5</v>
      </c>
      <c r="C430" s="2">
        <v>60</v>
      </c>
      <c r="D430" s="1">
        <v>400</v>
      </c>
      <c r="E430" s="1">
        <v>256.3</v>
      </c>
      <c r="F430" s="2">
        <v>53.6</v>
      </c>
      <c r="G430" s="4">
        <f t="shared" si="8"/>
        <v>1685172.5</v>
      </c>
      <c r="H430" s="1">
        <v>18</v>
      </c>
    </row>
    <row r="431" spans="1:8" x14ac:dyDescent="0.25">
      <c r="A431" s="2" t="s">
        <v>4</v>
      </c>
      <c r="B431" s="1" t="s">
        <v>5</v>
      </c>
      <c r="C431" s="2">
        <v>60</v>
      </c>
      <c r="D431" s="1">
        <v>500</v>
      </c>
      <c r="E431" s="1">
        <v>320.39999999999998</v>
      </c>
      <c r="F431" s="2">
        <v>51.04</v>
      </c>
      <c r="G431" s="4">
        <f t="shared" si="8"/>
        <v>2106630</v>
      </c>
      <c r="H431" s="1">
        <v>18</v>
      </c>
    </row>
    <row r="432" spans="1:8" x14ac:dyDescent="0.25">
      <c r="A432" s="2" t="s">
        <v>4</v>
      </c>
      <c r="B432" s="1" t="s">
        <v>5</v>
      </c>
      <c r="C432" s="2">
        <v>60</v>
      </c>
      <c r="D432" s="1">
        <v>600</v>
      </c>
      <c r="E432" s="1">
        <v>384.5</v>
      </c>
      <c r="F432" s="2">
        <v>49.2</v>
      </c>
      <c r="G432" s="4">
        <f t="shared" si="8"/>
        <v>2528087.5</v>
      </c>
      <c r="H432" s="1">
        <v>18</v>
      </c>
    </row>
    <row r="433" spans="1:8" x14ac:dyDescent="0.25">
      <c r="A433" s="2" t="s">
        <v>4</v>
      </c>
      <c r="B433" s="1" t="s">
        <v>5</v>
      </c>
      <c r="C433" s="2">
        <v>60</v>
      </c>
      <c r="D433" s="1">
        <v>700</v>
      </c>
      <c r="E433" s="1">
        <v>448.6</v>
      </c>
      <c r="F433" s="2">
        <v>47.8</v>
      </c>
      <c r="G433" s="4">
        <f t="shared" si="8"/>
        <v>2949545</v>
      </c>
      <c r="H433" s="1">
        <v>18</v>
      </c>
    </row>
    <row r="434" spans="1:8" x14ac:dyDescent="0.25">
      <c r="A434" s="2" t="s">
        <v>4</v>
      </c>
      <c r="B434" s="1" t="s">
        <v>5</v>
      </c>
      <c r="C434" s="2">
        <v>60</v>
      </c>
      <c r="D434" s="1">
        <v>800</v>
      </c>
      <c r="E434" s="1">
        <v>512.6</v>
      </c>
      <c r="F434" s="2">
        <v>46.67</v>
      </c>
      <c r="G434" s="4">
        <f t="shared" si="8"/>
        <v>3370345</v>
      </c>
      <c r="H434" s="1">
        <v>18</v>
      </c>
    </row>
    <row r="435" spans="1:8" x14ac:dyDescent="0.25">
      <c r="A435" s="2" t="s">
        <v>4</v>
      </c>
      <c r="B435" s="1" t="s">
        <v>5</v>
      </c>
      <c r="C435" s="2">
        <v>60</v>
      </c>
      <c r="D435" s="1">
        <v>900</v>
      </c>
      <c r="E435" s="1">
        <v>576.70000000000005</v>
      </c>
      <c r="F435" s="2">
        <v>45.74</v>
      </c>
      <c r="G435" s="4">
        <f t="shared" si="8"/>
        <v>3791802.5000000005</v>
      </c>
      <c r="H435" s="1">
        <v>18</v>
      </c>
    </row>
    <row r="436" spans="1:8" x14ac:dyDescent="0.25">
      <c r="A436" s="2" t="s">
        <v>4</v>
      </c>
      <c r="B436" s="1" t="s">
        <v>5</v>
      </c>
      <c r="C436" s="2">
        <v>60</v>
      </c>
      <c r="D436" s="1">
        <v>1000</v>
      </c>
      <c r="E436" s="1">
        <v>640.79999999999995</v>
      </c>
      <c r="F436" s="2">
        <v>44.95</v>
      </c>
      <c r="G436" s="4">
        <f t="shared" si="8"/>
        <v>4213260</v>
      </c>
      <c r="H436" s="1">
        <v>18</v>
      </c>
    </row>
    <row r="437" spans="1:8" x14ac:dyDescent="0.25">
      <c r="A437" s="2" t="s">
        <v>4</v>
      </c>
      <c r="B437" s="1" t="s">
        <v>5</v>
      </c>
      <c r="C437" s="2">
        <v>60</v>
      </c>
      <c r="D437" s="1">
        <v>1100</v>
      </c>
      <c r="E437" s="1">
        <v>704.8</v>
      </c>
      <c r="F437" s="2">
        <v>44.26</v>
      </c>
      <c r="G437" s="4">
        <f t="shared" si="8"/>
        <v>4634060</v>
      </c>
      <c r="H437" s="1">
        <v>18</v>
      </c>
    </row>
    <row r="438" spans="1:8" x14ac:dyDescent="0.25">
      <c r="A438" s="2" t="s">
        <v>4</v>
      </c>
      <c r="B438" s="1" t="s">
        <v>5</v>
      </c>
      <c r="C438" s="2">
        <v>60</v>
      </c>
      <c r="D438" s="1">
        <v>1200</v>
      </c>
      <c r="E438" s="1">
        <v>768.9</v>
      </c>
      <c r="F438" s="2">
        <v>43.65</v>
      </c>
      <c r="G438" s="4">
        <f t="shared" si="8"/>
        <v>5055517.5</v>
      </c>
      <c r="H438" s="1">
        <v>18</v>
      </c>
    </row>
    <row r="439" spans="1:8" x14ac:dyDescent="0.25">
      <c r="A439" s="2" t="s">
        <v>4</v>
      </c>
      <c r="B439" s="1" t="s">
        <v>5</v>
      </c>
      <c r="C439" s="2">
        <v>60</v>
      </c>
      <c r="D439" s="1">
        <v>1300</v>
      </c>
      <c r="E439" s="1">
        <v>833</v>
      </c>
      <c r="F439" s="2">
        <v>43.09</v>
      </c>
      <c r="G439" s="4">
        <f t="shared" si="8"/>
        <v>5476975</v>
      </c>
      <c r="H439" s="1">
        <v>18</v>
      </c>
    </row>
    <row r="440" spans="1:8" x14ac:dyDescent="0.25">
      <c r="A440" s="2" t="s">
        <v>4</v>
      </c>
      <c r="B440" s="1" t="s">
        <v>5</v>
      </c>
      <c r="C440" s="2">
        <v>60</v>
      </c>
      <c r="D440" s="1">
        <v>1400</v>
      </c>
      <c r="E440" s="1">
        <v>897</v>
      </c>
      <c r="F440" s="2">
        <v>42.66</v>
      </c>
      <c r="G440" s="4">
        <f t="shared" si="8"/>
        <v>5897775</v>
      </c>
      <c r="H440" s="1">
        <v>18</v>
      </c>
    </row>
    <row r="441" spans="1:8" x14ac:dyDescent="0.25">
      <c r="A441" s="2" t="s">
        <v>4</v>
      </c>
      <c r="B441" s="1" t="s">
        <v>5</v>
      </c>
      <c r="C441" s="2">
        <v>60</v>
      </c>
      <c r="D441" s="1">
        <v>1500</v>
      </c>
      <c r="E441" s="1">
        <v>961.1</v>
      </c>
      <c r="F441" s="2">
        <v>42.34</v>
      </c>
      <c r="G441" s="4">
        <f t="shared" si="8"/>
        <v>6319232.5</v>
      </c>
      <c r="H441" s="1">
        <v>18</v>
      </c>
    </row>
    <row r="442" spans="1:8" x14ac:dyDescent="0.25">
      <c r="A442" s="2" t="s">
        <v>4</v>
      </c>
      <c r="B442" s="1" t="s">
        <v>5</v>
      </c>
      <c r="C442" s="2">
        <v>60</v>
      </c>
      <c r="D442" s="1">
        <v>1600</v>
      </c>
      <c r="E442" s="1">
        <v>1025</v>
      </c>
      <c r="F442" s="2">
        <v>42.07</v>
      </c>
      <c r="G442" s="4">
        <f t="shared" si="8"/>
        <v>6739375</v>
      </c>
      <c r="H442" s="1">
        <v>18</v>
      </c>
    </row>
    <row r="443" spans="1:8" x14ac:dyDescent="0.25">
      <c r="A443" s="2" t="s">
        <v>4</v>
      </c>
      <c r="B443" s="1" t="s">
        <v>5</v>
      </c>
      <c r="C443" s="2">
        <v>60</v>
      </c>
      <c r="D443" s="1">
        <v>1700</v>
      </c>
      <c r="E443" s="1">
        <v>1089</v>
      </c>
      <c r="F443" s="2">
        <v>41.82</v>
      </c>
      <c r="G443" s="4">
        <f t="shared" si="8"/>
        <v>7160175</v>
      </c>
      <c r="H443" s="1">
        <v>18</v>
      </c>
    </row>
    <row r="444" spans="1:8" x14ac:dyDescent="0.25">
      <c r="A444" s="2" t="s">
        <v>4</v>
      </c>
      <c r="B444" s="1" t="s">
        <v>5</v>
      </c>
      <c r="C444" s="2">
        <v>60</v>
      </c>
      <c r="D444" s="1">
        <v>1800</v>
      </c>
      <c r="E444" s="1">
        <v>1153</v>
      </c>
      <c r="F444" s="2">
        <v>41.6</v>
      </c>
      <c r="G444" s="4">
        <f t="shared" si="8"/>
        <v>7580975</v>
      </c>
      <c r="H444" s="1">
        <v>18</v>
      </c>
    </row>
    <row r="445" spans="1:8" x14ac:dyDescent="0.25">
      <c r="A445" s="2" t="s">
        <v>4</v>
      </c>
      <c r="B445" s="1" t="s">
        <v>5</v>
      </c>
      <c r="C445" s="2">
        <v>60</v>
      </c>
      <c r="D445" s="1">
        <v>1900</v>
      </c>
      <c r="E445" s="1">
        <v>1217</v>
      </c>
      <c r="F445" s="2">
        <v>41.4</v>
      </c>
      <c r="G445" s="4">
        <f t="shared" si="8"/>
        <v>8001775</v>
      </c>
      <c r="H445" s="1">
        <v>18</v>
      </c>
    </row>
    <row r="446" spans="1:8" x14ac:dyDescent="0.25">
      <c r="A446" s="2" t="s">
        <v>4</v>
      </c>
      <c r="B446" s="1" t="s">
        <v>5</v>
      </c>
      <c r="C446" s="2">
        <v>60</v>
      </c>
      <c r="D446" s="1">
        <v>2000</v>
      </c>
      <c r="E446" s="1">
        <v>1281</v>
      </c>
      <c r="F446" s="2">
        <v>41.22</v>
      </c>
      <c r="G446" s="4">
        <f t="shared" si="8"/>
        <v>8422575</v>
      </c>
      <c r="H446" s="1">
        <v>18</v>
      </c>
    </row>
    <row r="447" spans="1:8" x14ac:dyDescent="0.25">
      <c r="A447" s="2" t="s">
        <v>4</v>
      </c>
      <c r="B447" s="1" t="s">
        <v>5</v>
      </c>
      <c r="C447" s="2">
        <v>60</v>
      </c>
      <c r="D447" s="1">
        <v>2100</v>
      </c>
      <c r="E447" s="1">
        <v>1346</v>
      </c>
      <c r="F447" s="2">
        <v>41.05</v>
      </c>
      <c r="G447" s="4">
        <f t="shared" si="8"/>
        <v>8849950</v>
      </c>
      <c r="H447" s="1">
        <v>18</v>
      </c>
    </row>
    <row r="448" spans="1:8" x14ac:dyDescent="0.25">
      <c r="A448" s="2" t="s">
        <v>4</v>
      </c>
      <c r="B448" s="1" t="s">
        <v>5</v>
      </c>
      <c r="C448" s="2">
        <v>60</v>
      </c>
      <c r="D448" s="1">
        <v>2200</v>
      </c>
      <c r="E448" s="1">
        <v>1410</v>
      </c>
      <c r="F448" s="2">
        <v>40.89</v>
      </c>
      <c r="G448" s="4">
        <f t="shared" si="8"/>
        <v>9270750</v>
      </c>
      <c r="H448" s="1">
        <v>18</v>
      </c>
    </row>
    <row r="449" spans="1:8" x14ac:dyDescent="0.25">
      <c r="A449" s="2" t="s">
        <v>4</v>
      </c>
      <c r="B449" s="1" t="s">
        <v>5</v>
      </c>
      <c r="C449" s="2">
        <v>60</v>
      </c>
      <c r="D449" s="1">
        <v>2300</v>
      </c>
      <c r="E449" s="1">
        <v>1474</v>
      </c>
      <c r="F449" s="2">
        <v>40.75</v>
      </c>
      <c r="G449" s="4">
        <f t="shared" si="8"/>
        <v>9691550</v>
      </c>
      <c r="H449" s="1">
        <v>18</v>
      </c>
    </row>
    <row r="450" spans="1:8" x14ac:dyDescent="0.25">
      <c r="A450" s="2" t="s">
        <v>4</v>
      </c>
      <c r="B450" s="1" t="s">
        <v>5</v>
      </c>
      <c r="C450" s="2">
        <v>60</v>
      </c>
      <c r="D450" s="1">
        <v>2400</v>
      </c>
      <c r="E450" s="1">
        <v>1538</v>
      </c>
      <c r="F450" s="2">
        <v>40.6</v>
      </c>
      <c r="G450" s="4">
        <f t="shared" si="8"/>
        <v>10112350</v>
      </c>
      <c r="H450" s="1">
        <v>18</v>
      </c>
    </row>
    <row r="451" spans="1:8" x14ac:dyDescent="0.25">
      <c r="A451" s="2" t="s">
        <v>4</v>
      </c>
      <c r="B451" s="1" t="s">
        <v>5</v>
      </c>
      <c r="C451" s="2">
        <v>60</v>
      </c>
      <c r="D451" s="1">
        <v>2500</v>
      </c>
      <c r="E451" s="1">
        <v>1602</v>
      </c>
      <c r="F451" s="2">
        <v>40.47</v>
      </c>
      <c r="G451" s="4">
        <f t="shared" ref="G451:G514" si="9">E451*6575</f>
        <v>10533150</v>
      </c>
      <c r="H451" s="1">
        <v>18</v>
      </c>
    </row>
    <row r="452" spans="1:8" x14ac:dyDescent="0.25">
      <c r="A452" s="2" t="s">
        <v>4</v>
      </c>
      <c r="B452" s="1" t="s">
        <v>5</v>
      </c>
      <c r="C452" s="2">
        <v>63</v>
      </c>
      <c r="D452" s="1">
        <v>100</v>
      </c>
      <c r="E452" s="1">
        <v>64.12</v>
      </c>
      <c r="F452" s="2">
        <v>82.49</v>
      </c>
      <c r="G452" s="4">
        <f t="shared" si="9"/>
        <v>421589.00000000006</v>
      </c>
      <c r="H452" s="1">
        <v>19</v>
      </c>
    </row>
    <row r="453" spans="1:8" x14ac:dyDescent="0.25">
      <c r="A453" s="2" t="s">
        <v>4</v>
      </c>
      <c r="B453" s="1" t="s">
        <v>5</v>
      </c>
      <c r="C453" s="2">
        <v>63</v>
      </c>
      <c r="D453" s="1">
        <v>200</v>
      </c>
      <c r="E453" s="1">
        <v>128.19999999999999</v>
      </c>
      <c r="F453" s="2">
        <v>63.83</v>
      </c>
      <c r="G453" s="4">
        <f t="shared" si="9"/>
        <v>842914.99999999988</v>
      </c>
      <c r="H453" s="1">
        <v>19</v>
      </c>
    </row>
    <row r="454" spans="1:8" x14ac:dyDescent="0.25">
      <c r="A454" s="2" t="s">
        <v>4</v>
      </c>
      <c r="B454" s="1" t="s">
        <v>5</v>
      </c>
      <c r="C454" s="2">
        <v>63</v>
      </c>
      <c r="D454" s="1">
        <v>300</v>
      </c>
      <c r="E454" s="1">
        <v>192.3</v>
      </c>
      <c r="F454" s="2">
        <v>56.77</v>
      </c>
      <c r="G454" s="4">
        <f t="shared" si="9"/>
        <v>1264372.5</v>
      </c>
      <c r="H454" s="1">
        <v>19</v>
      </c>
    </row>
    <row r="455" spans="1:8" x14ac:dyDescent="0.25">
      <c r="A455" s="2" t="s">
        <v>4</v>
      </c>
      <c r="B455" s="1" t="s">
        <v>5</v>
      </c>
      <c r="C455" s="2">
        <v>63</v>
      </c>
      <c r="D455" s="1">
        <v>400</v>
      </c>
      <c r="E455" s="1">
        <v>256.3</v>
      </c>
      <c r="F455" s="2">
        <v>52.89</v>
      </c>
      <c r="G455" s="4">
        <f t="shared" si="9"/>
        <v>1685172.5</v>
      </c>
      <c r="H455" s="1">
        <v>19</v>
      </c>
    </row>
    <row r="456" spans="1:8" x14ac:dyDescent="0.25">
      <c r="A456" s="2" t="s">
        <v>4</v>
      </c>
      <c r="B456" s="1" t="s">
        <v>5</v>
      </c>
      <c r="C456" s="2">
        <v>63</v>
      </c>
      <c r="D456" s="1">
        <v>500</v>
      </c>
      <c r="E456" s="1">
        <v>320.39999999999998</v>
      </c>
      <c r="F456" s="2">
        <v>50.36</v>
      </c>
      <c r="G456" s="4">
        <f t="shared" si="9"/>
        <v>2106630</v>
      </c>
      <c r="H456" s="1">
        <v>19</v>
      </c>
    </row>
    <row r="457" spans="1:8" x14ac:dyDescent="0.25">
      <c r="A457" s="2" t="s">
        <v>4</v>
      </c>
      <c r="B457" s="1" t="s">
        <v>5</v>
      </c>
      <c r="C457" s="2">
        <v>63</v>
      </c>
      <c r="D457" s="1">
        <v>600</v>
      </c>
      <c r="E457" s="1">
        <v>384.5</v>
      </c>
      <c r="F457" s="2">
        <v>48.55</v>
      </c>
      <c r="G457" s="4">
        <f t="shared" si="9"/>
        <v>2528087.5</v>
      </c>
      <c r="H457" s="1">
        <v>19</v>
      </c>
    </row>
    <row r="458" spans="1:8" x14ac:dyDescent="0.25">
      <c r="A458" s="2" t="s">
        <v>4</v>
      </c>
      <c r="B458" s="1" t="s">
        <v>5</v>
      </c>
      <c r="C458" s="2">
        <v>63</v>
      </c>
      <c r="D458" s="1">
        <v>700</v>
      </c>
      <c r="E458" s="1">
        <v>448.6</v>
      </c>
      <c r="F458" s="2">
        <v>47.17</v>
      </c>
      <c r="G458" s="4">
        <f t="shared" si="9"/>
        <v>2949545</v>
      </c>
      <c r="H458" s="1">
        <v>19</v>
      </c>
    </row>
    <row r="459" spans="1:8" x14ac:dyDescent="0.25">
      <c r="A459" s="2" t="s">
        <v>4</v>
      </c>
      <c r="B459" s="1" t="s">
        <v>5</v>
      </c>
      <c r="C459" s="2">
        <v>63</v>
      </c>
      <c r="D459" s="1">
        <v>800</v>
      </c>
      <c r="E459" s="1">
        <v>512.6</v>
      </c>
      <c r="F459" s="2">
        <v>46.06</v>
      </c>
      <c r="G459" s="4">
        <f t="shared" si="9"/>
        <v>3370345</v>
      </c>
      <c r="H459" s="1">
        <v>19</v>
      </c>
    </row>
    <row r="460" spans="1:8" x14ac:dyDescent="0.25">
      <c r="A460" s="2" t="s">
        <v>4</v>
      </c>
      <c r="B460" s="1" t="s">
        <v>5</v>
      </c>
      <c r="C460" s="2">
        <v>63</v>
      </c>
      <c r="D460" s="1">
        <v>900</v>
      </c>
      <c r="E460" s="1">
        <v>576.70000000000005</v>
      </c>
      <c r="F460" s="2">
        <v>45.14</v>
      </c>
      <c r="G460" s="4">
        <f t="shared" si="9"/>
        <v>3791802.5000000005</v>
      </c>
      <c r="H460" s="1">
        <v>19</v>
      </c>
    </row>
    <row r="461" spans="1:8" x14ac:dyDescent="0.25">
      <c r="A461" s="2" t="s">
        <v>4</v>
      </c>
      <c r="B461" s="1" t="s">
        <v>5</v>
      </c>
      <c r="C461" s="2">
        <v>63</v>
      </c>
      <c r="D461" s="1">
        <v>1000</v>
      </c>
      <c r="E461" s="1">
        <v>640.79999999999995</v>
      </c>
      <c r="F461" s="2">
        <v>44.36</v>
      </c>
      <c r="G461" s="4">
        <f t="shared" si="9"/>
        <v>4213260</v>
      </c>
      <c r="H461" s="1">
        <v>19</v>
      </c>
    </row>
    <row r="462" spans="1:8" x14ac:dyDescent="0.25">
      <c r="A462" s="2" t="s">
        <v>4</v>
      </c>
      <c r="B462" s="1" t="s">
        <v>5</v>
      </c>
      <c r="C462" s="2">
        <v>63</v>
      </c>
      <c r="D462" s="1">
        <v>1100</v>
      </c>
      <c r="E462" s="1">
        <v>704.8</v>
      </c>
      <c r="F462" s="2">
        <v>43.68</v>
      </c>
      <c r="G462" s="4">
        <f t="shared" si="9"/>
        <v>4634060</v>
      </c>
      <c r="H462" s="1">
        <v>19</v>
      </c>
    </row>
    <row r="463" spans="1:8" x14ac:dyDescent="0.25">
      <c r="A463" s="2" t="s">
        <v>4</v>
      </c>
      <c r="B463" s="1" t="s">
        <v>5</v>
      </c>
      <c r="C463" s="2">
        <v>63</v>
      </c>
      <c r="D463" s="1">
        <v>1200</v>
      </c>
      <c r="E463" s="1">
        <v>768.9</v>
      </c>
      <c r="F463" s="2">
        <v>43.08</v>
      </c>
      <c r="G463" s="4">
        <f t="shared" si="9"/>
        <v>5055517.5</v>
      </c>
      <c r="H463" s="1">
        <v>19</v>
      </c>
    </row>
    <row r="464" spans="1:8" x14ac:dyDescent="0.25">
      <c r="A464" s="2" t="s">
        <v>4</v>
      </c>
      <c r="B464" s="1" t="s">
        <v>5</v>
      </c>
      <c r="C464" s="2">
        <v>63</v>
      </c>
      <c r="D464" s="1">
        <v>1300</v>
      </c>
      <c r="E464" s="1">
        <v>833</v>
      </c>
      <c r="F464" s="2">
        <v>42.54</v>
      </c>
      <c r="G464" s="4">
        <f t="shared" si="9"/>
        <v>5476975</v>
      </c>
      <c r="H464" s="1">
        <v>19</v>
      </c>
    </row>
    <row r="465" spans="1:8" x14ac:dyDescent="0.25">
      <c r="A465" s="2" t="s">
        <v>4</v>
      </c>
      <c r="B465" s="1" t="s">
        <v>5</v>
      </c>
      <c r="C465" s="2">
        <v>63</v>
      </c>
      <c r="D465" s="1">
        <v>1400</v>
      </c>
      <c r="E465" s="1">
        <v>897</v>
      </c>
      <c r="F465" s="2">
        <v>42.11</v>
      </c>
      <c r="G465" s="4">
        <f t="shared" si="9"/>
        <v>5897775</v>
      </c>
      <c r="H465" s="1">
        <v>19</v>
      </c>
    </row>
    <row r="466" spans="1:8" x14ac:dyDescent="0.25">
      <c r="A466" s="2" t="s">
        <v>4</v>
      </c>
      <c r="B466" s="1" t="s">
        <v>5</v>
      </c>
      <c r="C466" s="2">
        <v>63</v>
      </c>
      <c r="D466" s="1">
        <v>1500</v>
      </c>
      <c r="E466" s="1">
        <v>961.1</v>
      </c>
      <c r="F466" s="2">
        <v>41.8</v>
      </c>
      <c r="G466" s="4">
        <f t="shared" si="9"/>
        <v>6319232.5</v>
      </c>
      <c r="H466" s="1">
        <v>19</v>
      </c>
    </row>
    <row r="467" spans="1:8" x14ac:dyDescent="0.25">
      <c r="A467" s="2" t="s">
        <v>4</v>
      </c>
      <c r="B467" s="1" t="s">
        <v>5</v>
      </c>
      <c r="C467" s="2">
        <v>63</v>
      </c>
      <c r="D467" s="1">
        <v>1600</v>
      </c>
      <c r="E467" s="1">
        <v>1025</v>
      </c>
      <c r="F467" s="2">
        <v>41.53</v>
      </c>
      <c r="G467" s="4">
        <f t="shared" si="9"/>
        <v>6739375</v>
      </c>
      <c r="H467" s="1">
        <v>19</v>
      </c>
    </row>
    <row r="468" spans="1:8" x14ac:dyDescent="0.25">
      <c r="A468" s="2" t="s">
        <v>4</v>
      </c>
      <c r="B468" s="1" t="s">
        <v>5</v>
      </c>
      <c r="C468" s="2">
        <v>63</v>
      </c>
      <c r="D468" s="1">
        <v>1700</v>
      </c>
      <c r="E468" s="1">
        <v>1089</v>
      </c>
      <c r="F468" s="2">
        <v>41.29</v>
      </c>
      <c r="G468" s="4">
        <f t="shared" si="9"/>
        <v>7160175</v>
      </c>
      <c r="H468" s="1">
        <v>19</v>
      </c>
    </row>
    <row r="469" spans="1:8" x14ac:dyDescent="0.25">
      <c r="A469" s="2" t="s">
        <v>4</v>
      </c>
      <c r="B469" s="1" t="s">
        <v>5</v>
      </c>
      <c r="C469" s="2">
        <v>63</v>
      </c>
      <c r="D469" s="1">
        <v>1800</v>
      </c>
      <c r="E469" s="1">
        <v>1153</v>
      </c>
      <c r="F469" s="2">
        <v>41.07</v>
      </c>
      <c r="G469" s="4">
        <f t="shared" si="9"/>
        <v>7580975</v>
      </c>
      <c r="H469" s="1">
        <v>19</v>
      </c>
    </row>
    <row r="470" spans="1:8" x14ac:dyDescent="0.25">
      <c r="A470" s="2" t="s">
        <v>4</v>
      </c>
      <c r="B470" s="1" t="s">
        <v>5</v>
      </c>
      <c r="C470" s="2">
        <v>63</v>
      </c>
      <c r="D470" s="1">
        <v>1900</v>
      </c>
      <c r="E470" s="1">
        <v>1217</v>
      </c>
      <c r="F470" s="2">
        <v>40.869999999999997</v>
      </c>
      <c r="G470" s="4">
        <f t="shared" si="9"/>
        <v>8001775</v>
      </c>
      <c r="H470" s="1">
        <v>19</v>
      </c>
    </row>
    <row r="471" spans="1:8" x14ac:dyDescent="0.25">
      <c r="A471" s="2" t="s">
        <v>4</v>
      </c>
      <c r="B471" s="1" t="s">
        <v>5</v>
      </c>
      <c r="C471" s="2">
        <v>63</v>
      </c>
      <c r="D471" s="1">
        <v>2000</v>
      </c>
      <c r="E471" s="1">
        <v>1281</v>
      </c>
      <c r="F471" s="2">
        <v>40.69</v>
      </c>
      <c r="G471" s="4">
        <f t="shared" si="9"/>
        <v>8422575</v>
      </c>
      <c r="H471" s="1">
        <v>19</v>
      </c>
    </row>
    <row r="472" spans="1:8" x14ac:dyDescent="0.25">
      <c r="A472" s="2" t="s">
        <v>4</v>
      </c>
      <c r="B472" s="1" t="s">
        <v>5</v>
      </c>
      <c r="C472" s="2">
        <v>63</v>
      </c>
      <c r="D472" s="1">
        <v>2100</v>
      </c>
      <c r="E472" s="1">
        <v>1346</v>
      </c>
      <c r="F472" s="2">
        <v>40.53</v>
      </c>
      <c r="G472" s="4">
        <f t="shared" si="9"/>
        <v>8849950</v>
      </c>
      <c r="H472" s="1">
        <v>19</v>
      </c>
    </row>
    <row r="473" spans="1:8" x14ac:dyDescent="0.25">
      <c r="A473" s="2" t="s">
        <v>4</v>
      </c>
      <c r="B473" s="1" t="s">
        <v>5</v>
      </c>
      <c r="C473" s="2">
        <v>63</v>
      </c>
      <c r="D473" s="1">
        <v>2200</v>
      </c>
      <c r="E473" s="1">
        <v>1410</v>
      </c>
      <c r="F473" s="2">
        <v>40.369999999999997</v>
      </c>
      <c r="G473" s="4">
        <f t="shared" si="9"/>
        <v>9270750</v>
      </c>
      <c r="H473" s="1">
        <v>19</v>
      </c>
    </row>
    <row r="474" spans="1:8" x14ac:dyDescent="0.25">
      <c r="A474" s="2" t="s">
        <v>4</v>
      </c>
      <c r="B474" s="1" t="s">
        <v>5</v>
      </c>
      <c r="C474" s="2">
        <v>63</v>
      </c>
      <c r="D474" s="1">
        <v>2300</v>
      </c>
      <c r="E474" s="1">
        <v>1474</v>
      </c>
      <c r="F474" s="2">
        <v>40.22</v>
      </c>
      <c r="G474" s="4">
        <f t="shared" si="9"/>
        <v>9691550</v>
      </c>
      <c r="H474" s="1">
        <v>19</v>
      </c>
    </row>
    <row r="475" spans="1:8" x14ac:dyDescent="0.25">
      <c r="A475" s="2" t="s">
        <v>4</v>
      </c>
      <c r="B475" s="1" t="s">
        <v>5</v>
      </c>
      <c r="C475" s="2">
        <v>63</v>
      </c>
      <c r="D475" s="1">
        <v>2400</v>
      </c>
      <c r="E475" s="1">
        <v>1538</v>
      </c>
      <c r="F475" s="2">
        <v>40.08</v>
      </c>
      <c r="G475" s="4">
        <f t="shared" si="9"/>
        <v>10112350</v>
      </c>
      <c r="H475" s="1">
        <v>19</v>
      </c>
    </row>
    <row r="476" spans="1:8" x14ac:dyDescent="0.25">
      <c r="A476" s="2" t="s">
        <v>4</v>
      </c>
      <c r="B476" s="1" t="s">
        <v>5</v>
      </c>
      <c r="C476" s="2">
        <v>63</v>
      </c>
      <c r="D476" s="1">
        <v>2500</v>
      </c>
      <c r="E476" s="1">
        <v>1602</v>
      </c>
      <c r="F476" s="2">
        <v>39.950000000000003</v>
      </c>
      <c r="G476" s="4">
        <f t="shared" si="9"/>
        <v>10533150</v>
      </c>
      <c r="H476" s="1">
        <v>19</v>
      </c>
    </row>
    <row r="477" spans="1:8" x14ac:dyDescent="0.25">
      <c r="A477" s="2" t="s">
        <v>4</v>
      </c>
      <c r="B477" s="1" t="s">
        <v>5</v>
      </c>
      <c r="C477" s="2">
        <v>67</v>
      </c>
      <c r="D477" s="1">
        <v>100</v>
      </c>
      <c r="E477" s="1">
        <v>64.12</v>
      </c>
      <c r="F477" s="2">
        <v>81.180000000000007</v>
      </c>
      <c r="G477" s="4">
        <f t="shared" si="9"/>
        <v>421589.00000000006</v>
      </c>
      <c r="H477" s="1">
        <v>20</v>
      </c>
    </row>
    <row r="478" spans="1:8" x14ac:dyDescent="0.25">
      <c r="A478" s="2" t="s">
        <v>4</v>
      </c>
      <c r="B478" s="1" t="s">
        <v>5</v>
      </c>
      <c r="C478" s="2">
        <v>67</v>
      </c>
      <c r="D478" s="1">
        <v>200</v>
      </c>
      <c r="E478" s="1">
        <v>128.19999999999999</v>
      </c>
      <c r="F478" s="2">
        <v>62.71</v>
      </c>
      <c r="G478" s="4">
        <f t="shared" si="9"/>
        <v>842914.99999999988</v>
      </c>
      <c r="H478" s="1">
        <v>20</v>
      </c>
    </row>
    <row r="479" spans="1:8" x14ac:dyDescent="0.25">
      <c r="A479" s="2" t="s">
        <v>4</v>
      </c>
      <c r="B479" s="1" t="s">
        <v>5</v>
      </c>
      <c r="C479" s="2">
        <v>67</v>
      </c>
      <c r="D479" s="1">
        <v>300</v>
      </c>
      <c r="E479" s="1">
        <v>192.3</v>
      </c>
      <c r="F479" s="2">
        <v>55.76</v>
      </c>
      <c r="G479" s="4">
        <f t="shared" si="9"/>
        <v>1264372.5</v>
      </c>
      <c r="H479" s="1">
        <v>20</v>
      </c>
    </row>
    <row r="480" spans="1:8" x14ac:dyDescent="0.25">
      <c r="A480" s="2" t="s">
        <v>4</v>
      </c>
      <c r="B480" s="1" t="s">
        <v>5</v>
      </c>
      <c r="C480" s="2">
        <v>67</v>
      </c>
      <c r="D480" s="1">
        <v>400</v>
      </c>
      <c r="E480" s="1">
        <v>256.3</v>
      </c>
      <c r="F480" s="2">
        <v>51.94</v>
      </c>
      <c r="G480" s="4">
        <f t="shared" si="9"/>
        <v>1685172.5</v>
      </c>
      <c r="H480" s="1">
        <v>20</v>
      </c>
    </row>
    <row r="481" spans="1:8" x14ac:dyDescent="0.25">
      <c r="A481" s="2" t="s">
        <v>4</v>
      </c>
      <c r="B481" s="1" t="s">
        <v>5</v>
      </c>
      <c r="C481" s="2">
        <v>67</v>
      </c>
      <c r="D481" s="1">
        <v>500</v>
      </c>
      <c r="E481" s="1">
        <v>320.39999999999998</v>
      </c>
      <c r="F481" s="2">
        <v>49.46</v>
      </c>
      <c r="G481" s="4">
        <f t="shared" si="9"/>
        <v>2106630</v>
      </c>
      <c r="H481" s="1">
        <v>20</v>
      </c>
    </row>
    <row r="482" spans="1:8" x14ac:dyDescent="0.25">
      <c r="A482" s="2" t="s">
        <v>4</v>
      </c>
      <c r="B482" s="1" t="s">
        <v>5</v>
      </c>
      <c r="C482" s="2">
        <v>67</v>
      </c>
      <c r="D482" s="1">
        <v>600</v>
      </c>
      <c r="E482" s="1">
        <v>384.5</v>
      </c>
      <c r="F482" s="2">
        <v>47.68</v>
      </c>
      <c r="G482" s="4">
        <f t="shared" si="9"/>
        <v>2528087.5</v>
      </c>
      <c r="H482" s="1">
        <v>20</v>
      </c>
    </row>
    <row r="483" spans="1:8" x14ac:dyDescent="0.25">
      <c r="A483" s="2" t="s">
        <v>4</v>
      </c>
      <c r="B483" s="1" t="s">
        <v>5</v>
      </c>
      <c r="C483" s="2">
        <v>67</v>
      </c>
      <c r="D483" s="1">
        <v>700</v>
      </c>
      <c r="E483" s="1">
        <v>448.6</v>
      </c>
      <c r="F483" s="2">
        <v>46.32</v>
      </c>
      <c r="G483" s="4">
        <f t="shared" si="9"/>
        <v>2949545</v>
      </c>
      <c r="H483" s="1">
        <v>20</v>
      </c>
    </row>
    <row r="484" spans="1:8" x14ac:dyDescent="0.25">
      <c r="A484" s="2" t="s">
        <v>4</v>
      </c>
      <c r="B484" s="1" t="s">
        <v>5</v>
      </c>
      <c r="C484" s="2">
        <v>67</v>
      </c>
      <c r="D484" s="1">
        <v>800</v>
      </c>
      <c r="E484" s="1">
        <v>512.6</v>
      </c>
      <c r="F484" s="2">
        <v>45.24</v>
      </c>
      <c r="G484" s="4">
        <f t="shared" si="9"/>
        <v>3370345</v>
      </c>
      <c r="H484" s="1">
        <v>20</v>
      </c>
    </row>
    <row r="485" spans="1:8" x14ac:dyDescent="0.25">
      <c r="A485" s="2" t="s">
        <v>4</v>
      </c>
      <c r="B485" s="1" t="s">
        <v>5</v>
      </c>
      <c r="C485" s="2">
        <v>67</v>
      </c>
      <c r="D485" s="1">
        <v>900</v>
      </c>
      <c r="E485" s="1">
        <v>576.70000000000005</v>
      </c>
      <c r="F485" s="2">
        <v>44.34</v>
      </c>
      <c r="G485" s="4">
        <f t="shared" si="9"/>
        <v>3791802.5000000005</v>
      </c>
      <c r="H485" s="1">
        <v>20</v>
      </c>
    </row>
    <row r="486" spans="1:8" x14ac:dyDescent="0.25">
      <c r="A486" s="2" t="s">
        <v>4</v>
      </c>
      <c r="B486" s="1" t="s">
        <v>5</v>
      </c>
      <c r="C486" s="2">
        <v>67</v>
      </c>
      <c r="D486" s="1">
        <v>1000</v>
      </c>
      <c r="E486" s="1">
        <v>640.79999999999995</v>
      </c>
      <c r="F486" s="2">
        <v>43.58</v>
      </c>
      <c r="G486" s="4">
        <f t="shared" si="9"/>
        <v>4213260</v>
      </c>
      <c r="H486" s="1">
        <v>20</v>
      </c>
    </row>
    <row r="487" spans="1:8" x14ac:dyDescent="0.25">
      <c r="A487" s="2" t="s">
        <v>4</v>
      </c>
      <c r="B487" s="1" t="s">
        <v>5</v>
      </c>
      <c r="C487" s="2">
        <v>67</v>
      </c>
      <c r="D487" s="1">
        <v>1100</v>
      </c>
      <c r="E487" s="1">
        <v>704.8</v>
      </c>
      <c r="F487" s="2">
        <v>42.91</v>
      </c>
      <c r="G487" s="4">
        <f t="shared" si="9"/>
        <v>4634060</v>
      </c>
      <c r="H487" s="1">
        <v>20</v>
      </c>
    </row>
    <row r="488" spans="1:8" x14ac:dyDescent="0.25">
      <c r="A488" s="2" t="s">
        <v>4</v>
      </c>
      <c r="B488" s="1" t="s">
        <v>5</v>
      </c>
      <c r="C488" s="2">
        <v>67</v>
      </c>
      <c r="D488" s="1">
        <v>1200</v>
      </c>
      <c r="E488" s="1">
        <v>768.9</v>
      </c>
      <c r="F488" s="2">
        <v>42.32</v>
      </c>
      <c r="G488" s="4">
        <f t="shared" si="9"/>
        <v>5055517.5</v>
      </c>
      <c r="H488" s="1">
        <v>20</v>
      </c>
    </row>
    <row r="489" spans="1:8" x14ac:dyDescent="0.25">
      <c r="A489" s="2" t="s">
        <v>4</v>
      </c>
      <c r="B489" s="1" t="s">
        <v>5</v>
      </c>
      <c r="C489" s="2">
        <v>67</v>
      </c>
      <c r="D489" s="1">
        <v>1300</v>
      </c>
      <c r="E489" s="1">
        <v>833</v>
      </c>
      <c r="F489" s="2">
        <v>41.79</v>
      </c>
      <c r="G489" s="4">
        <f t="shared" si="9"/>
        <v>5476975</v>
      </c>
      <c r="H489" s="1">
        <v>20</v>
      </c>
    </row>
    <row r="490" spans="1:8" x14ac:dyDescent="0.25">
      <c r="A490" s="2" t="s">
        <v>4</v>
      </c>
      <c r="B490" s="1" t="s">
        <v>5</v>
      </c>
      <c r="C490" s="2">
        <v>67</v>
      </c>
      <c r="D490" s="1">
        <v>1400</v>
      </c>
      <c r="E490" s="1">
        <v>897</v>
      </c>
      <c r="F490" s="2">
        <v>41.37</v>
      </c>
      <c r="G490" s="4">
        <f t="shared" si="9"/>
        <v>5897775</v>
      </c>
      <c r="H490" s="1">
        <v>20</v>
      </c>
    </row>
    <row r="491" spans="1:8" x14ac:dyDescent="0.25">
      <c r="A491" s="2" t="s">
        <v>4</v>
      </c>
      <c r="B491" s="1" t="s">
        <v>5</v>
      </c>
      <c r="C491" s="2">
        <v>67</v>
      </c>
      <c r="D491" s="1">
        <v>1500</v>
      </c>
      <c r="E491" s="1">
        <v>961.1</v>
      </c>
      <c r="F491" s="2">
        <v>41.07</v>
      </c>
      <c r="G491" s="4">
        <f t="shared" si="9"/>
        <v>6319232.5</v>
      </c>
      <c r="H491" s="1">
        <v>20</v>
      </c>
    </row>
    <row r="492" spans="1:8" x14ac:dyDescent="0.25">
      <c r="A492" s="2" t="s">
        <v>4</v>
      </c>
      <c r="B492" s="1" t="s">
        <v>5</v>
      </c>
      <c r="C492" s="2">
        <v>67</v>
      </c>
      <c r="D492" s="1">
        <v>1600</v>
      </c>
      <c r="E492" s="1">
        <v>1025</v>
      </c>
      <c r="F492" s="2">
        <v>40.81</v>
      </c>
      <c r="G492" s="4">
        <f t="shared" si="9"/>
        <v>6739375</v>
      </c>
      <c r="H492" s="1">
        <v>20</v>
      </c>
    </row>
    <row r="493" spans="1:8" x14ac:dyDescent="0.25">
      <c r="A493" s="2" t="s">
        <v>4</v>
      </c>
      <c r="B493" s="1" t="s">
        <v>5</v>
      </c>
      <c r="C493" s="2">
        <v>67</v>
      </c>
      <c r="D493" s="1">
        <v>1700</v>
      </c>
      <c r="E493" s="1">
        <v>1089</v>
      </c>
      <c r="F493" s="2">
        <v>40.57</v>
      </c>
      <c r="G493" s="4">
        <f t="shared" si="9"/>
        <v>7160175</v>
      </c>
      <c r="H493" s="1">
        <v>20</v>
      </c>
    </row>
    <row r="494" spans="1:8" x14ac:dyDescent="0.25">
      <c r="A494" s="2" t="s">
        <v>4</v>
      </c>
      <c r="B494" s="1" t="s">
        <v>5</v>
      </c>
      <c r="C494" s="2">
        <v>67</v>
      </c>
      <c r="D494" s="1">
        <v>1800</v>
      </c>
      <c r="E494" s="1">
        <v>1153</v>
      </c>
      <c r="F494" s="2">
        <v>40.36</v>
      </c>
      <c r="G494" s="4">
        <f t="shared" si="9"/>
        <v>7580975</v>
      </c>
      <c r="H494" s="1">
        <v>20</v>
      </c>
    </row>
    <row r="495" spans="1:8" x14ac:dyDescent="0.25">
      <c r="A495" s="2" t="s">
        <v>4</v>
      </c>
      <c r="B495" s="1" t="s">
        <v>5</v>
      </c>
      <c r="C495" s="2">
        <v>67</v>
      </c>
      <c r="D495" s="1">
        <v>1900</v>
      </c>
      <c r="E495" s="1">
        <v>1217</v>
      </c>
      <c r="F495" s="2">
        <v>40.17</v>
      </c>
      <c r="G495" s="4">
        <f t="shared" si="9"/>
        <v>8001775</v>
      </c>
      <c r="H495" s="1">
        <v>20</v>
      </c>
    </row>
    <row r="496" spans="1:8" x14ac:dyDescent="0.25">
      <c r="A496" s="2" t="s">
        <v>4</v>
      </c>
      <c r="B496" s="1" t="s">
        <v>5</v>
      </c>
      <c r="C496" s="2">
        <v>67</v>
      </c>
      <c r="D496" s="1">
        <v>2000</v>
      </c>
      <c r="E496" s="1">
        <v>1281</v>
      </c>
      <c r="F496" s="2">
        <v>39.99</v>
      </c>
      <c r="G496" s="4">
        <f t="shared" si="9"/>
        <v>8422575</v>
      </c>
      <c r="H496" s="1">
        <v>20</v>
      </c>
    </row>
    <row r="497" spans="1:8" x14ac:dyDescent="0.25">
      <c r="A497" s="2" t="s">
        <v>4</v>
      </c>
      <c r="B497" s="1" t="s">
        <v>5</v>
      </c>
      <c r="C497" s="2">
        <v>67</v>
      </c>
      <c r="D497" s="1">
        <v>2100</v>
      </c>
      <c r="E497" s="1">
        <v>1346</v>
      </c>
      <c r="F497" s="2">
        <v>39.83</v>
      </c>
      <c r="G497" s="4">
        <f t="shared" si="9"/>
        <v>8849950</v>
      </c>
      <c r="H497" s="1">
        <v>20</v>
      </c>
    </row>
    <row r="498" spans="1:8" x14ac:dyDescent="0.25">
      <c r="A498" s="2" t="s">
        <v>4</v>
      </c>
      <c r="B498" s="1" t="s">
        <v>5</v>
      </c>
      <c r="C498" s="2">
        <v>67</v>
      </c>
      <c r="D498" s="1">
        <v>2200</v>
      </c>
      <c r="E498" s="1">
        <v>1410</v>
      </c>
      <c r="F498" s="2">
        <v>39.67</v>
      </c>
      <c r="G498" s="4">
        <f t="shared" si="9"/>
        <v>9270750</v>
      </c>
      <c r="H498" s="1">
        <v>20</v>
      </c>
    </row>
    <row r="499" spans="1:8" x14ac:dyDescent="0.25">
      <c r="A499" s="2" t="s">
        <v>4</v>
      </c>
      <c r="B499" s="1" t="s">
        <v>5</v>
      </c>
      <c r="C499" s="2">
        <v>67</v>
      </c>
      <c r="D499" s="1">
        <v>2300</v>
      </c>
      <c r="E499" s="1">
        <v>1474</v>
      </c>
      <c r="F499" s="2">
        <v>39.53</v>
      </c>
      <c r="G499" s="4">
        <f t="shared" si="9"/>
        <v>9691550</v>
      </c>
      <c r="H499" s="1">
        <v>20</v>
      </c>
    </row>
    <row r="500" spans="1:8" x14ac:dyDescent="0.25">
      <c r="A500" s="2" t="s">
        <v>4</v>
      </c>
      <c r="B500" s="1" t="s">
        <v>5</v>
      </c>
      <c r="C500" s="2">
        <v>67</v>
      </c>
      <c r="D500" s="1">
        <v>2400</v>
      </c>
      <c r="E500" s="1">
        <v>1538</v>
      </c>
      <c r="F500" s="2">
        <v>39.39</v>
      </c>
      <c r="G500" s="4">
        <f t="shared" si="9"/>
        <v>10112350</v>
      </c>
      <c r="H500" s="1">
        <v>20</v>
      </c>
    </row>
    <row r="501" spans="1:8" x14ac:dyDescent="0.25">
      <c r="A501" s="2" t="s">
        <v>4</v>
      </c>
      <c r="B501" s="1" t="s">
        <v>5</v>
      </c>
      <c r="C501" s="2">
        <v>67</v>
      </c>
      <c r="D501" s="1">
        <v>2500</v>
      </c>
      <c r="E501" s="1">
        <v>1602</v>
      </c>
      <c r="F501" s="2">
        <v>39.25</v>
      </c>
      <c r="G501" s="4">
        <f t="shared" si="9"/>
        <v>10533150</v>
      </c>
      <c r="H501" s="1">
        <v>20</v>
      </c>
    </row>
    <row r="502" spans="1:8" x14ac:dyDescent="0.25">
      <c r="A502" s="2" t="s">
        <v>4</v>
      </c>
      <c r="B502" s="1" t="s">
        <v>5</v>
      </c>
      <c r="C502" s="2">
        <v>70</v>
      </c>
      <c r="D502" s="1">
        <v>100</v>
      </c>
      <c r="E502" s="1">
        <v>64.12</v>
      </c>
      <c r="F502" s="2">
        <v>80.19</v>
      </c>
      <c r="G502" s="4">
        <f t="shared" si="9"/>
        <v>421589.00000000006</v>
      </c>
      <c r="H502" s="1">
        <v>21</v>
      </c>
    </row>
    <row r="503" spans="1:8" x14ac:dyDescent="0.25">
      <c r="A503" s="2" t="s">
        <v>4</v>
      </c>
      <c r="B503" s="1" t="s">
        <v>5</v>
      </c>
      <c r="C503" s="2">
        <v>70</v>
      </c>
      <c r="D503" s="1">
        <v>200</v>
      </c>
      <c r="E503" s="1">
        <v>128.19999999999999</v>
      </c>
      <c r="F503" s="2">
        <v>61.88</v>
      </c>
      <c r="G503" s="4">
        <f t="shared" si="9"/>
        <v>842914.99999999988</v>
      </c>
      <c r="H503" s="1">
        <v>21</v>
      </c>
    </row>
    <row r="504" spans="1:8" x14ac:dyDescent="0.25">
      <c r="A504" s="2" t="s">
        <v>4</v>
      </c>
      <c r="B504" s="1" t="s">
        <v>5</v>
      </c>
      <c r="C504" s="2">
        <v>70</v>
      </c>
      <c r="D504" s="1">
        <v>300</v>
      </c>
      <c r="E504" s="1">
        <v>192.3</v>
      </c>
      <c r="F504" s="2">
        <v>54.99</v>
      </c>
      <c r="G504" s="4">
        <f t="shared" si="9"/>
        <v>1264372.5</v>
      </c>
      <c r="H504" s="1">
        <v>21</v>
      </c>
    </row>
    <row r="505" spans="1:8" x14ac:dyDescent="0.25">
      <c r="A505" s="2" t="s">
        <v>4</v>
      </c>
      <c r="B505" s="1" t="s">
        <v>5</v>
      </c>
      <c r="C505" s="2">
        <v>70</v>
      </c>
      <c r="D505" s="1">
        <v>400</v>
      </c>
      <c r="E505" s="1">
        <v>256.3</v>
      </c>
      <c r="F505" s="2">
        <v>51.22</v>
      </c>
      <c r="G505" s="4">
        <f t="shared" si="9"/>
        <v>1685172.5</v>
      </c>
      <c r="H505" s="1">
        <v>21</v>
      </c>
    </row>
    <row r="506" spans="1:8" x14ac:dyDescent="0.25">
      <c r="A506" s="2" t="s">
        <v>4</v>
      </c>
      <c r="B506" s="1" t="s">
        <v>5</v>
      </c>
      <c r="C506" s="2">
        <v>70</v>
      </c>
      <c r="D506" s="1">
        <v>500</v>
      </c>
      <c r="E506" s="1">
        <v>320.39999999999998</v>
      </c>
      <c r="F506" s="2">
        <v>48.78</v>
      </c>
      <c r="G506" s="4">
        <f t="shared" si="9"/>
        <v>2106630</v>
      </c>
      <c r="H506" s="1">
        <v>21</v>
      </c>
    </row>
    <row r="507" spans="1:8" x14ac:dyDescent="0.25">
      <c r="A507" s="2" t="s">
        <v>4</v>
      </c>
      <c r="B507" s="1" t="s">
        <v>5</v>
      </c>
      <c r="C507" s="2">
        <v>70</v>
      </c>
      <c r="D507" s="1">
        <v>600</v>
      </c>
      <c r="E507" s="1">
        <v>384.5</v>
      </c>
      <c r="F507" s="2">
        <v>47.03</v>
      </c>
      <c r="G507" s="4">
        <f t="shared" si="9"/>
        <v>2528087.5</v>
      </c>
      <c r="H507" s="1">
        <v>21</v>
      </c>
    </row>
    <row r="508" spans="1:8" x14ac:dyDescent="0.25">
      <c r="A508" s="2" t="s">
        <v>4</v>
      </c>
      <c r="B508" s="1" t="s">
        <v>5</v>
      </c>
      <c r="C508" s="2">
        <v>70</v>
      </c>
      <c r="D508" s="1">
        <v>700</v>
      </c>
      <c r="E508" s="1">
        <v>448.6</v>
      </c>
      <c r="F508" s="2">
        <v>45.69</v>
      </c>
      <c r="G508" s="4">
        <f t="shared" si="9"/>
        <v>2949545</v>
      </c>
      <c r="H508" s="1">
        <v>21</v>
      </c>
    </row>
    <row r="509" spans="1:8" x14ac:dyDescent="0.25">
      <c r="A509" s="2" t="s">
        <v>4</v>
      </c>
      <c r="B509" s="1" t="s">
        <v>5</v>
      </c>
      <c r="C509" s="2">
        <v>70</v>
      </c>
      <c r="D509" s="1">
        <v>800</v>
      </c>
      <c r="E509" s="1">
        <v>512.6</v>
      </c>
      <c r="F509" s="2">
        <v>44.63</v>
      </c>
      <c r="G509" s="4">
        <f t="shared" si="9"/>
        <v>3370345</v>
      </c>
      <c r="H509" s="1">
        <v>21</v>
      </c>
    </row>
    <row r="510" spans="1:8" x14ac:dyDescent="0.25">
      <c r="A510" s="2" t="s">
        <v>4</v>
      </c>
      <c r="B510" s="1" t="s">
        <v>5</v>
      </c>
      <c r="C510" s="2">
        <v>70</v>
      </c>
      <c r="D510" s="1">
        <v>900</v>
      </c>
      <c r="E510" s="1">
        <v>576.70000000000005</v>
      </c>
      <c r="F510" s="2">
        <v>43.74</v>
      </c>
      <c r="G510" s="4">
        <f t="shared" si="9"/>
        <v>3791802.5000000005</v>
      </c>
      <c r="H510" s="1">
        <v>21</v>
      </c>
    </row>
    <row r="511" spans="1:8" x14ac:dyDescent="0.25">
      <c r="A511" s="2" t="s">
        <v>4</v>
      </c>
      <c r="B511" s="1" t="s">
        <v>5</v>
      </c>
      <c r="C511" s="2">
        <v>70</v>
      </c>
      <c r="D511" s="1">
        <v>1000</v>
      </c>
      <c r="E511" s="1">
        <v>640.79999999999995</v>
      </c>
      <c r="F511" s="2">
        <v>42.99</v>
      </c>
      <c r="G511" s="4">
        <f t="shared" si="9"/>
        <v>4213260</v>
      </c>
      <c r="H511" s="1">
        <v>21</v>
      </c>
    </row>
    <row r="512" spans="1:8" x14ac:dyDescent="0.25">
      <c r="A512" s="2" t="s">
        <v>4</v>
      </c>
      <c r="B512" s="1" t="s">
        <v>5</v>
      </c>
      <c r="C512" s="2">
        <v>70</v>
      </c>
      <c r="D512" s="1">
        <v>1100</v>
      </c>
      <c r="E512" s="1">
        <v>704.8</v>
      </c>
      <c r="F512" s="2">
        <v>42.34</v>
      </c>
      <c r="G512" s="4">
        <f t="shared" si="9"/>
        <v>4634060</v>
      </c>
      <c r="H512" s="1">
        <v>21</v>
      </c>
    </row>
    <row r="513" spans="1:8" x14ac:dyDescent="0.25">
      <c r="A513" s="2" t="s">
        <v>4</v>
      </c>
      <c r="B513" s="1" t="s">
        <v>5</v>
      </c>
      <c r="C513" s="2">
        <v>70</v>
      </c>
      <c r="D513" s="1">
        <v>1200</v>
      </c>
      <c r="E513" s="1">
        <v>768.9</v>
      </c>
      <c r="F513" s="2">
        <v>41.76</v>
      </c>
      <c r="G513" s="4">
        <f t="shared" si="9"/>
        <v>5055517.5</v>
      </c>
      <c r="H513" s="1">
        <v>21</v>
      </c>
    </row>
    <row r="514" spans="1:8" x14ac:dyDescent="0.25">
      <c r="A514" s="2" t="s">
        <v>4</v>
      </c>
      <c r="B514" s="1" t="s">
        <v>5</v>
      </c>
      <c r="C514" s="2">
        <v>70</v>
      </c>
      <c r="D514" s="1">
        <v>1300</v>
      </c>
      <c r="E514" s="1">
        <v>833</v>
      </c>
      <c r="F514" s="2">
        <v>41.23</v>
      </c>
      <c r="G514" s="4">
        <f t="shared" si="9"/>
        <v>5476975</v>
      </c>
      <c r="H514" s="1">
        <v>21</v>
      </c>
    </row>
    <row r="515" spans="1:8" x14ac:dyDescent="0.25">
      <c r="A515" s="2" t="s">
        <v>4</v>
      </c>
      <c r="B515" s="1" t="s">
        <v>5</v>
      </c>
      <c r="C515" s="2">
        <v>70</v>
      </c>
      <c r="D515" s="1">
        <v>1400</v>
      </c>
      <c r="E515" s="1">
        <v>897</v>
      </c>
      <c r="F515" s="2">
        <v>40.82</v>
      </c>
      <c r="G515" s="4">
        <f t="shared" ref="G515:G578" si="10">E515*6575</f>
        <v>5897775</v>
      </c>
      <c r="H515" s="1">
        <v>21</v>
      </c>
    </row>
    <row r="516" spans="1:8" x14ac:dyDescent="0.25">
      <c r="A516" s="2" t="s">
        <v>4</v>
      </c>
      <c r="B516" s="1" t="s">
        <v>5</v>
      </c>
      <c r="C516" s="2">
        <v>70</v>
      </c>
      <c r="D516" s="1">
        <v>1500</v>
      </c>
      <c r="E516" s="1">
        <v>961.1</v>
      </c>
      <c r="F516" s="2">
        <v>40.53</v>
      </c>
      <c r="G516" s="4">
        <f t="shared" si="10"/>
        <v>6319232.5</v>
      </c>
      <c r="H516" s="1">
        <v>21</v>
      </c>
    </row>
    <row r="517" spans="1:8" x14ac:dyDescent="0.25">
      <c r="A517" s="2" t="s">
        <v>4</v>
      </c>
      <c r="B517" s="1" t="s">
        <v>5</v>
      </c>
      <c r="C517" s="2">
        <v>70</v>
      </c>
      <c r="D517" s="1">
        <v>1600</v>
      </c>
      <c r="E517" s="1">
        <v>1025</v>
      </c>
      <c r="F517" s="2">
        <v>40.270000000000003</v>
      </c>
      <c r="G517" s="4">
        <f t="shared" si="10"/>
        <v>6739375</v>
      </c>
      <c r="H517" s="1">
        <v>21</v>
      </c>
    </row>
    <row r="518" spans="1:8" x14ac:dyDescent="0.25">
      <c r="A518" s="2" t="s">
        <v>4</v>
      </c>
      <c r="B518" s="1" t="s">
        <v>5</v>
      </c>
      <c r="C518" s="2">
        <v>70</v>
      </c>
      <c r="D518" s="1">
        <v>1700</v>
      </c>
      <c r="E518" s="1">
        <v>1089</v>
      </c>
      <c r="F518" s="2">
        <v>40.04</v>
      </c>
      <c r="G518" s="4">
        <f t="shared" si="10"/>
        <v>7160175</v>
      </c>
      <c r="H518" s="1">
        <v>21</v>
      </c>
    </row>
    <row r="519" spans="1:8" x14ac:dyDescent="0.25">
      <c r="A519" s="2" t="s">
        <v>4</v>
      </c>
      <c r="B519" s="1" t="s">
        <v>5</v>
      </c>
      <c r="C519" s="2">
        <v>70</v>
      </c>
      <c r="D519" s="1">
        <v>1800</v>
      </c>
      <c r="E519" s="1">
        <v>1153</v>
      </c>
      <c r="F519" s="2">
        <v>39.83</v>
      </c>
      <c r="G519" s="4">
        <f t="shared" si="10"/>
        <v>7580975</v>
      </c>
      <c r="H519" s="1">
        <v>21</v>
      </c>
    </row>
    <row r="520" spans="1:8" x14ac:dyDescent="0.25">
      <c r="A520" s="2" t="s">
        <v>4</v>
      </c>
      <c r="B520" s="1" t="s">
        <v>5</v>
      </c>
      <c r="C520" s="2">
        <v>70</v>
      </c>
      <c r="D520" s="1">
        <v>1900</v>
      </c>
      <c r="E520" s="1">
        <v>1217</v>
      </c>
      <c r="F520" s="2">
        <v>39.64</v>
      </c>
      <c r="G520" s="4">
        <f t="shared" si="10"/>
        <v>8001775</v>
      </c>
      <c r="H520" s="1">
        <v>21</v>
      </c>
    </row>
    <row r="521" spans="1:8" x14ac:dyDescent="0.25">
      <c r="A521" s="2" t="s">
        <v>4</v>
      </c>
      <c r="B521" s="1" t="s">
        <v>5</v>
      </c>
      <c r="C521" s="2">
        <v>70</v>
      </c>
      <c r="D521" s="1">
        <v>2000</v>
      </c>
      <c r="E521" s="1">
        <v>1281</v>
      </c>
      <c r="F521" s="2">
        <v>39.47</v>
      </c>
      <c r="G521" s="4">
        <f t="shared" si="10"/>
        <v>8422575</v>
      </c>
      <c r="H521" s="1">
        <v>21</v>
      </c>
    </row>
    <row r="522" spans="1:8" x14ac:dyDescent="0.25">
      <c r="A522" s="2" t="s">
        <v>4</v>
      </c>
      <c r="B522" s="1" t="s">
        <v>5</v>
      </c>
      <c r="C522" s="2">
        <v>70</v>
      </c>
      <c r="D522" s="1">
        <v>2100</v>
      </c>
      <c r="E522" s="1">
        <v>1346</v>
      </c>
      <c r="F522" s="2">
        <v>39.299999999999997</v>
      </c>
      <c r="G522" s="4">
        <f t="shared" si="10"/>
        <v>8849950</v>
      </c>
      <c r="H522" s="1">
        <v>21</v>
      </c>
    </row>
    <row r="523" spans="1:8" x14ac:dyDescent="0.25">
      <c r="A523" s="2" t="s">
        <v>4</v>
      </c>
      <c r="B523" s="1" t="s">
        <v>5</v>
      </c>
      <c r="C523" s="2">
        <v>70</v>
      </c>
      <c r="D523" s="1">
        <v>2200</v>
      </c>
      <c r="E523" s="1">
        <v>1410</v>
      </c>
      <c r="F523" s="2">
        <v>39.15</v>
      </c>
      <c r="G523" s="4">
        <f t="shared" si="10"/>
        <v>9270750</v>
      </c>
      <c r="H523" s="1">
        <v>21</v>
      </c>
    </row>
    <row r="524" spans="1:8" x14ac:dyDescent="0.25">
      <c r="A524" s="2" t="s">
        <v>4</v>
      </c>
      <c r="B524" s="1" t="s">
        <v>5</v>
      </c>
      <c r="C524" s="2">
        <v>70</v>
      </c>
      <c r="D524" s="1">
        <v>2300</v>
      </c>
      <c r="E524" s="1">
        <v>1474</v>
      </c>
      <c r="F524" s="2">
        <v>39.01</v>
      </c>
      <c r="G524" s="4">
        <f t="shared" si="10"/>
        <v>9691550</v>
      </c>
      <c r="H524" s="1">
        <v>21</v>
      </c>
    </row>
    <row r="525" spans="1:8" x14ac:dyDescent="0.25">
      <c r="A525" s="2" t="s">
        <v>4</v>
      </c>
      <c r="B525" s="1" t="s">
        <v>5</v>
      </c>
      <c r="C525" s="2">
        <v>70</v>
      </c>
      <c r="D525" s="1">
        <v>2400</v>
      </c>
      <c r="E525" s="1">
        <v>1538</v>
      </c>
      <c r="F525" s="2">
        <v>38.869999999999997</v>
      </c>
      <c r="G525" s="4">
        <f t="shared" si="10"/>
        <v>10112350</v>
      </c>
      <c r="H525" s="1">
        <v>21</v>
      </c>
    </row>
    <row r="526" spans="1:8" x14ac:dyDescent="0.25">
      <c r="A526" s="2" t="s">
        <v>4</v>
      </c>
      <c r="B526" s="1" t="s">
        <v>5</v>
      </c>
      <c r="C526" s="2">
        <v>70</v>
      </c>
      <c r="D526" s="1">
        <v>2500</v>
      </c>
      <c r="E526" s="1">
        <v>1602</v>
      </c>
      <c r="F526" s="2">
        <v>38.729999999999997</v>
      </c>
      <c r="G526" s="4">
        <f t="shared" si="10"/>
        <v>10533150</v>
      </c>
      <c r="H526" s="1">
        <v>21</v>
      </c>
    </row>
    <row r="527" spans="1:8" x14ac:dyDescent="0.25">
      <c r="A527" s="2" t="s">
        <v>4</v>
      </c>
      <c r="B527" s="1" t="s">
        <v>5</v>
      </c>
      <c r="C527" s="2">
        <v>73</v>
      </c>
      <c r="D527" s="1">
        <v>100</v>
      </c>
      <c r="E527" s="1">
        <v>64.12</v>
      </c>
      <c r="F527" s="2">
        <v>79.209999999999994</v>
      </c>
      <c r="G527" s="4">
        <f t="shared" si="10"/>
        <v>421589.00000000006</v>
      </c>
      <c r="H527" s="1">
        <v>22</v>
      </c>
    </row>
    <row r="528" spans="1:8" x14ac:dyDescent="0.25">
      <c r="A528" s="2" t="s">
        <v>4</v>
      </c>
      <c r="B528" s="1" t="s">
        <v>5</v>
      </c>
      <c r="C528" s="2">
        <v>73</v>
      </c>
      <c r="D528" s="1">
        <v>200</v>
      </c>
      <c r="E528" s="1">
        <v>128.19999999999999</v>
      </c>
      <c r="F528" s="2">
        <v>61.04</v>
      </c>
      <c r="G528" s="4">
        <f t="shared" si="10"/>
        <v>842914.99999999988</v>
      </c>
      <c r="H528" s="1">
        <v>22</v>
      </c>
    </row>
    <row r="529" spans="1:8" x14ac:dyDescent="0.25">
      <c r="A529" s="2" t="s">
        <v>4</v>
      </c>
      <c r="B529" s="1" t="s">
        <v>5</v>
      </c>
      <c r="C529" s="2">
        <v>73</v>
      </c>
      <c r="D529" s="1">
        <v>300</v>
      </c>
      <c r="E529" s="1">
        <v>192.3</v>
      </c>
      <c r="F529" s="2">
        <v>54.23</v>
      </c>
      <c r="G529" s="4">
        <f t="shared" si="10"/>
        <v>1264372.5</v>
      </c>
      <c r="H529" s="1">
        <v>22</v>
      </c>
    </row>
    <row r="530" spans="1:8" x14ac:dyDescent="0.25">
      <c r="A530" s="2" t="s">
        <v>4</v>
      </c>
      <c r="B530" s="1" t="s">
        <v>5</v>
      </c>
      <c r="C530" s="2">
        <v>73</v>
      </c>
      <c r="D530" s="1">
        <v>400</v>
      </c>
      <c r="E530" s="1">
        <v>256.3</v>
      </c>
      <c r="F530" s="2">
        <v>50.51</v>
      </c>
      <c r="G530" s="4">
        <f t="shared" si="10"/>
        <v>1685172.5</v>
      </c>
      <c r="H530" s="1">
        <v>22</v>
      </c>
    </row>
    <row r="531" spans="1:8" x14ac:dyDescent="0.25">
      <c r="A531" s="2" t="s">
        <v>4</v>
      </c>
      <c r="B531" s="1" t="s">
        <v>5</v>
      </c>
      <c r="C531" s="2">
        <v>73</v>
      </c>
      <c r="D531" s="1">
        <v>500</v>
      </c>
      <c r="E531" s="1">
        <v>320.39999999999998</v>
      </c>
      <c r="F531" s="2">
        <v>48.1</v>
      </c>
      <c r="G531" s="4">
        <f t="shared" si="10"/>
        <v>2106630</v>
      </c>
      <c r="H531" s="1">
        <v>22</v>
      </c>
    </row>
    <row r="532" spans="1:8" x14ac:dyDescent="0.25">
      <c r="A532" s="2" t="s">
        <v>4</v>
      </c>
      <c r="B532" s="1" t="s">
        <v>5</v>
      </c>
      <c r="C532" s="2">
        <v>73</v>
      </c>
      <c r="D532" s="1">
        <v>600</v>
      </c>
      <c r="E532" s="1">
        <v>384.5</v>
      </c>
      <c r="F532" s="2">
        <v>46.37</v>
      </c>
      <c r="G532" s="4">
        <f t="shared" si="10"/>
        <v>2528087.5</v>
      </c>
      <c r="H532" s="1">
        <v>22</v>
      </c>
    </row>
    <row r="533" spans="1:8" x14ac:dyDescent="0.25">
      <c r="A533" s="2" t="s">
        <v>4</v>
      </c>
      <c r="B533" s="1" t="s">
        <v>5</v>
      </c>
      <c r="C533" s="2">
        <v>73</v>
      </c>
      <c r="D533" s="1">
        <v>700</v>
      </c>
      <c r="E533" s="1">
        <v>448.6</v>
      </c>
      <c r="F533" s="2">
        <v>45.06</v>
      </c>
      <c r="G533" s="4">
        <f t="shared" si="10"/>
        <v>2949545</v>
      </c>
      <c r="H533" s="1">
        <v>22</v>
      </c>
    </row>
    <row r="534" spans="1:8" x14ac:dyDescent="0.25">
      <c r="A534" s="2" t="s">
        <v>4</v>
      </c>
      <c r="B534" s="1" t="s">
        <v>5</v>
      </c>
      <c r="C534" s="2">
        <v>73</v>
      </c>
      <c r="D534" s="1">
        <v>800</v>
      </c>
      <c r="E534" s="1">
        <v>512.6</v>
      </c>
      <c r="F534" s="2">
        <v>44.01</v>
      </c>
      <c r="G534" s="4">
        <f t="shared" si="10"/>
        <v>3370345</v>
      </c>
      <c r="H534" s="1">
        <v>22</v>
      </c>
    </row>
    <row r="535" spans="1:8" x14ac:dyDescent="0.25">
      <c r="A535" s="2" t="s">
        <v>4</v>
      </c>
      <c r="B535" s="1" t="s">
        <v>5</v>
      </c>
      <c r="C535" s="2">
        <v>73</v>
      </c>
      <c r="D535" s="1">
        <v>900</v>
      </c>
      <c r="E535" s="1">
        <v>576.70000000000005</v>
      </c>
      <c r="F535" s="2">
        <v>43.14</v>
      </c>
      <c r="G535" s="4">
        <f t="shared" si="10"/>
        <v>3791802.5000000005</v>
      </c>
      <c r="H535" s="1">
        <v>22</v>
      </c>
    </row>
    <row r="536" spans="1:8" x14ac:dyDescent="0.25">
      <c r="A536" s="2" t="s">
        <v>4</v>
      </c>
      <c r="B536" s="1" t="s">
        <v>5</v>
      </c>
      <c r="C536" s="2">
        <v>73</v>
      </c>
      <c r="D536" s="1">
        <v>1000</v>
      </c>
      <c r="E536" s="1">
        <v>640.79999999999995</v>
      </c>
      <c r="F536" s="2">
        <v>42.41</v>
      </c>
      <c r="G536" s="4">
        <f t="shared" si="10"/>
        <v>4213260</v>
      </c>
      <c r="H536" s="1">
        <v>22</v>
      </c>
    </row>
    <row r="537" spans="1:8" x14ac:dyDescent="0.25">
      <c r="A537" s="2" t="s">
        <v>4</v>
      </c>
      <c r="B537" s="1" t="s">
        <v>5</v>
      </c>
      <c r="C537" s="2">
        <v>73</v>
      </c>
      <c r="D537" s="1">
        <v>1100</v>
      </c>
      <c r="E537" s="1">
        <v>704.8</v>
      </c>
      <c r="F537" s="2">
        <v>41.76</v>
      </c>
      <c r="G537" s="4">
        <f t="shared" si="10"/>
        <v>4634060</v>
      </c>
      <c r="H537" s="1">
        <v>22</v>
      </c>
    </row>
    <row r="538" spans="1:8" x14ac:dyDescent="0.25">
      <c r="A538" s="2" t="s">
        <v>4</v>
      </c>
      <c r="B538" s="1" t="s">
        <v>5</v>
      </c>
      <c r="C538" s="2">
        <v>73</v>
      </c>
      <c r="D538" s="1">
        <v>1200</v>
      </c>
      <c r="E538" s="1">
        <v>768.9</v>
      </c>
      <c r="F538" s="2">
        <v>41.19</v>
      </c>
      <c r="G538" s="4">
        <f t="shared" si="10"/>
        <v>5055517.5</v>
      </c>
      <c r="H538" s="1">
        <v>22</v>
      </c>
    </row>
    <row r="539" spans="1:8" x14ac:dyDescent="0.25">
      <c r="A539" s="2" t="s">
        <v>4</v>
      </c>
      <c r="B539" s="1" t="s">
        <v>5</v>
      </c>
      <c r="C539" s="2">
        <v>73</v>
      </c>
      <c r="D539" s="1">
        <v>1300</v>
      </c>
      <c r="E539" s="1">
        <v>833</v>
      </c>
      <c r="F539" s="2">
        <v>40.67</v>
      </c>
      <c r="G539" s="4">
        <f t="shared" si="10"/>
        <v>5476975</v>
      </c>
      <c r="H539" s="1">
        <v>22</v>
      </c>
    </row>
    <row r="540" spans="1:8" x14ac:dyDescent="0.25">
      <c r="A540" s="2" t="s">
        <v>4</v>
      </c>
      <c r="B540" s="1" t="s">
        <v>5</v>
      </c>
      <c r="C540" s="2">
        <v>73</v>
      </c>
      <c r="D540" s="1">
        <v>1400</v>
      </c>
      <c r="E540" s="1">
        <v>897</v>
      </c>
      <c r="F540" s="2">
        <v>40.270000000000003</v>
      </c>
      <c r="G540" s="4">
        <f t="shared" si="10"/>
        <v>5897775</v>
      </c>
      <c r="H540" s="1">
        <v>22</v>
      </c>
    </row>
    <row r="541" spans="1:8" x14ac:dyDescent="0.25">
      <c r="A541" s="2" t="s">
        <v>4</v>
      </c>
      <c r="B541" s="1" t="s">
        <v>5</v>
      </c>
      <c r="C541" s="2">
        <v>73</v>
      </c>
      <c r="D541" s="1">
        <v>1500</v>
      </c>
      <c r="E541" s="1">
        <v>961.1</v>
      </c>
      <c r="F541" s="2">
        <v>39.979999999999997</v>
      </c>
      <c r="G541" s="4">
        <f t="shared" si="10"/>
        <v>6319232.5</v>
      </c>
      <c r="H541" s="1">
        <v>22</v>
      </c>
    </row>
    <row r="542" spans="1:8" x14ac:dyDescent="0.25">
      <c r="A542" s="2" t="s">
        <v>4</v>
      </c>
      <c r="B542" s="1" t="s">
        <v>5</v>
      </c>
      <c r="C542" s="2">
        <v>73</v>
      </c>
      <c r="D542" s="1">
        <v>1600</v>
      </c>
      <c r="E542" s="1">
        <v>1025</v>
      </c>
      <c r="F542" s="2">
        <v>39.729999999999997</v>
      </c>
      <c r="G542" s="4">
        <f t="shared" si="10"/>
        <v>6739375</v>
      </c>
      <c r="H542" s="1">
        <v>22</v>
      </c>
    </row>
    <row r="543" spans="1:8" x14ac:dyDescent="0.25">
      <c r="A543" s="2" t="s">
        <v>4</v>
      </c>
      <c r="B543" s="1" t="s">
        <v>5</v>
      </c>
      <c r="C543" s="2">
        <v>73</v>
      </c>
      <c r="D543" s="1">
        <v>1700</v>
      </c>
      <c r="E543" s="1">
        <v>1089</v>
      </c>
      <c r="F543" s="2">
        <v>39.5</v>
      </c>
      <c r="G543" s="4">
        <f t="shared" si="10"/>
        <v>7160175</v>
      </c>
      <c r="H543" s="1">
        <v>22</v>
      </c>
    </row>
    <row r="544" spans="1:8" x14ac:dyDescent="0.25">
      <c r="A544" s="2" t="s">
        <v>4</v>
      </c>
      <c r="B544" s="1" t="s">
        <v>5</v>
      </c>
      <c r="C544" s="2">
        <v>73</v>
      </c>
      <c r="D544" s="1">
        <v>1800</v>
      </c>
      <c r="E544" s="1">
        <v>1153</v>
      </c>
      <c r="F544" s="2">
        <v>39.299999999999997</v>
      </c>
      <c r="G544" s="4">
        <f t="shared" si="10"/>
        <v>7580975</v>
      </c>
      <c r="H544" s="1">
        <v>22</v>
      </c>
    </row>
    <row r="545" spans="1:8" x14ac:dyDescent="0.25">
      <c r="A545" s="2" t="s">
        <v>4</v>
      </c>
      <c r="B545" s="1" t="s">
        <v>5</v>
      </c>
      <c r="C545" s="2">
        <v>73</v>
      </c>
      <c r="D545" s="1">
        <v>1900</v>
      </c>
      <c r="E545" s="1">
        <v>1217</v>
      </c>
      <c r="F545" s="2">
        <v>39.11</v>
      </c>
      <c r="G545" s="4">
        <f t="shared" si="10"/>
        <v>8001775</v>
      </c>
      <c r="H545" s="1">
        <v>22</v>
      </c>
    </row>
    <row r="546" spans="1:8" x14ac:dyDescent="0.25">
      <c r="A546" s="2" t="s">
        <v>4</v>
      </c>
      <c r="B546" s="1" t="s">
        <v>5</v>
      </c>
      <c r="C546" s="2">
        <v>73</v>
      </c>
      <c r="D546" s="1">
        <v>2000</v>
      </c>
      <c r="E546" s="1">
        <v>1281</v>
      </c>
      <c r="F546" s="2">
        <v>38.94</v>
      </c>
      <c r="G546" s="4">
        <f t="shared" si="10"/>
        <v>8422575</v>
      </c>
      <c r="H546" s="1">
        <v>22</v>
      </c>
    </row>
    <row r="547" spans="1:8" x14ac:dyDescent="0.25">
      <c r="A547" s="2" t="s">
        <v>4</v>
      </c>
      <c r="B547" s="1" t="s">
        <v>5</v>
      </c>
      <c r="C547" s="2">
        <v>73</v>
      </c>
      <c r="D547" s="1">
        <v>2100</v>
      </c>
      <c r="E547" s="1">
        <v>1346</v>
      </c>
      <c r="F547" s="2">
        <v>38.78</v>
      </c>
      <c r="G547" s="4">
        <f t="shared" si="10"/>
        <v>8849950</v>
      </c>
      <c r="H547" s="1">
        <v>22</v>
      </c>
    </row>
    <row r="548" spans="1:8" x14ac:dyDescent="0.25">
      <c r="A548" s="2" t="s">
        <v>4</v>
      </c>
      <c r="B548" s="1" t="s">
        <v>5</v>
      </c>
      <c r="C548" s="2">
        <v>73</v>
      </c>
      <c r="D548" s="1">
        <v>2200</v>
      </c>
      <c r="E548" s="1">
        <v>1410</v>
      </c>
      <c r="F548" s="2">
        <v>38.630000000000003</v>
      </c>
      <c r="G548" s="4">
        <f t="shared" si="10"/>
        <v>9270750</v>
      </c>
      <c r="H548" s="1">
        <v>22</v>
      </c>
    </row>
    <row r="549" spans="1:8" x14ac:dyDescent="0.25">
      <c r="A549" s="2" t="s">
        <v>4</v>
      </c>
      <c r="B549" s="1" t="s">
        <v>5</v>
      </c>
      <c r="C549" s="2">
        <v>73</v>
      </c>
      <c r="D549" s="1">
        <v>2300</v>
      </c>
      <c r="E549" s="1">
        <v>1474</v>
      </c>
      <c r="F549" s="2">
        <v>38.479999999999997</v>
      </c>
      <c r="G549" s="4">
        <f t="shared" si="10"/>
        <v>9691550</v>
      </c>
      <c r="H549" s="1">
        <v>22</v>
      </c>
    </row>
    <row r="550" spans="1:8" x14ac:dyDescent="0.25">
      <c r="A550" s="2" t="s">
        <v>4</v>
      </c>
      <c r="B550" s="1" t="s">
        <v>5</v>
      </c>
      <c r="C550" s="2">
        <v>73</v>
      </c>
      <c r="D550" s="1">
        <v>2400</v>
      </c>
      <c r="E550" s="1">
        <v>1538</v>
      </c>
      <c r="F550" s="2">
        <v>38.35</v>
      </c>
      <c r="G550" s="4">
        <f t="shared" si="10"/>
        <v>10112350</v>
      </c>
      <c r="H550" s="1">
        <v>22</v>
      </c>
    </row>
    <row r="551" spans="1:8" x14ac:dyDescent="0.25">
      <c r="A551" s="2" t="s">
        <v>4</v>
      </c>
      <c r="B551" s="1" t="s">
        <v>5</v>
      </c>
      <c r="C551" s="2">
        <v>73</v>
      </c>
      <c r="D551" s="1">
        <v>2500</v>
      </c>
      <c r="E551" s="1">
        <v>1602</v>
      </c>
      <c r="F551" s="2">
        <v>38.21</v>
      </c>
      <c r="G551" s="4">
        <f t="shared" si="10"/>
        <v>10533150</v>
      </c>
      <c r="H551" s="1">
        <v>22</v>
      </c>
    </row>
    <row r="552" spans="1:8" x14ac:dyDescent="0.25">
      <c r="A552" s="2" t="s">
        <v>4</v>
      </c>
      <c r="B552" s="1" t="s">
        <v>5</v>
      </c>
      <c r="C552" s="2">
        <v>77</v>
      </c>
      <c r="D552" s="1">
        <v>100</v>
      </c>
      <c r="E552" s="1">
        <v>64.12</v>
      </c>
      <c r="F552" s="2">
        <v>77.900000000000006</v>
      </c>
      <c r="G552" s="4">
        <f t="shared" si="10"/>
        <v>421589.00000000006</v>
      </c>
      <c r="H552" s="1">
        <v>23</v>
      </c>
    </row>
    <row r="553" spans="1:8" x14ac:dyDescent="0.25">
      <c r="A553" s="2" t="s">
        <v>4</v>
      </c>
      <c r="B553" s="1" t="s">
        <v>5</v>
      </c>
      <c r="C553" s="2">
        <v>77</v>
      </c>
      <c r="D553" s="1">
        <v>200</v>
      </c>
      <c r="E553" s="1">
        <v>128.19999999999999</v>
      </c>
      <c r="F553" s="2">
        <v>59.93</v>
      </c>
      <c r="G553" s="4">
        <f t="shared" si="10"/>
        <v>842914.99999999988</v>
      </c>
      <c r="H553" s="1">
        <v>23</v>
      </c>
    </row>
    <row r="554" spans="1:8" x14ac:dyDescent="0.25">
      <c r="A554" s="2" t="s">
        <v>4</v>
      </c>
      <c r="B554" s="1" t="s">
        <v>5</v>
      </c>
      <c r="C554" s="2">
        <v>77</v>
      </c>
      <c r="D554" s="1">
        <v>300</v>
      </c>
      <c r="E554" s="1">
        <v>192.3</v>
      </c>
      <c r="F554" s="2">
        <v>53.22</v>
      </c>
      <c r="G554" s="4">
        <f t="shared" si="10"/>
        <v>1264372.5</v>
      </c>
      <c r="H554" s="1">
        <v>23</v>
      </c>
    </row>
    <row r="555" spans="1:8" x14ac:dyDescent="0.25">
      <c r="A555" s="2" t="s">
        <v>4</v>
      </c>
      <c r="B555" s="1" t="s">
        <v>5</v>
      </c>
      <c r="C555" s="2">
        <v>77</v>
      </c>
      <c r="D555" s="1">
        <v>400</v>
      </c>
      <c r="E555" s="1">
        <v>256.3</v>
      </c>
      <c r="F555" s="2">
        <v>49.56</v>
      </c>
      <c r="G555" s="4">
        <f t="shared" si="10"/>
        <v>1685172.5</v>
      </c>
      <c r="H555" s="1">
        <v>23</v>
      </c>
    </row>
    <row r="556" spans="1:8" x14ac:dyDescent="0.25">
      <c r="A556" s="2" t="s">
        <v>4</v>
      </c>
      <c r="B556" s="1" t="s">
        <v>5</v>
      </c>
      <c r="C556" s="2">
        <v>77</v>
      </c>
      <c r="D556" s="1">
        <v>500</v>
      </c>
      <c r="E556" s="1">
        <v>320.39999999999998</v>
      </c>
      <c r="F556" s="2">
        <v>47.19</v>
      </c>
      <c r="G556" s="4">
        <f t="shared" si="10"/>
        <v>2106630</v>
      </c>
      <c r="H556" s="1">
        <v>23</v>
      </c>
    </row>
    <row r="557" spans="1:8" x14ac:dyDescent="0.25">
      <c r="A557" s="2" t="s">
        <v>4</v>
      </c>
      <c r="B557" s="1" t="s">
        <v>5</v>
      </c>
      <c r="C557" s="2">
        <v>77</v>
      </c>
      <c r="D557" s="1">
        <v>600</v>
      </c>
      <c r="E557" s="1">
        <v>384.5</v>
      </c>
      <c r="F557" s="2">
        <v>45.5</v>
      </c>
      <c r="G557" s="4">
        <f t="shared" si="10"/>
        <v>2528087.5</v>
      </c>
      <c r="H557" s="1">
        <v>23</v>
      </c>
    </row>
    <row r="558" spans="1:8" x14ac:dyDescent="0.25">
      <c r="A558" s="2" t="s">
        <v>4</v>
      </c>
      <c r="B558" s="1" t="s">
        <v>5</v>
      </c>
      <c r="C558" s="2">
        <v>77</v>
      </c>
      <c r="D558" s="1">
        <v>700</v>
      </c>
      <c r="E558" s="1">
        <v>448.6</v>
      </c>
      <c r="F558" s="2">
        <v>44.22</v>
      </c>
      <c r="G558" s="4">
        <f t="shared" si="10"/>
        <v>2949545</v>
      </c>
      <c r="H558" s="1">
        <v>23</v>
      </c>
    </row>
    <row r="559" spans="1:8" x14ac:dyDescent="0.25">
      <c r="A559" s="2" t="s">
        <v>4</v>
      </c>
      <c r="B559" s="1" t="s">
        <v>5</v>
      </c>
      <c r="C559" s="2">
        <v>77</v>
      </c>
      <c r="D559" s="1">
        <v>800</v>
      </c>
      <c r="E559" s="1">
        <v>512.6</v>
      </c>
      <c r="F559" s="2">
        <v>43.19</v>
      </c>
      <c r="G559" s="4">
        <f t="shared" si="10"/>
        <v>3370345</v>
      </c>
      <c r="H559" s="1">
        <v>23</v>
      </c>
    </row>
    <row r="560" spans="1:8" x14ac:dyDescent="0.25">
      <c r="A560" s="2" t="s">
        <v>4</v>
      </c>
      <c r="B560" s="1" t="s">
        <v>5</v>
      </c>
      <c r="C560" s="2">
        <v>77</v>
      </c>
      <c r="D560" s="1">
        <v>900</v>
      </c>
      <c r="E560" s="1">
        <v>576.70000000000005</v>
      </c>
      <c r="F560" s="2">
        <v>42.35</v>
      </c>
      <c r="G560" s="4">
        <f t="shared" si="10"/>
        <v>3791802.5000000005</v>
      </c>
      <c r="H560" s="1">
        <v>23</v>
      </c>
    </row>
    <row r="561" spans="1:8" x14ac:dyDescent="0.25">
      <c r="A561" s="2" t="s">
        <v>4</v>
      </c>
      <c r="B561" s="1" t="s">
        <v>5</v>
      </c>
      <c r="C561" s="2">
        <v>77</v>
      </c>
      <c r="D561" s="1">
        <v>1000</v>
      </c>
      <c r="E561" s="1">
        <v>640.79999999999995</v>
      </c>
      <c r="F561" s="2">
        <v>41.62</v>
      </c>
      <c r="G561" s="4">
        <f t="shared" si="10"/>
        <v>4213260</v>
      </c>
      <c r="H561" s="1">
        <v>23</v>
      </c>
    </row>
    <row r="562" spans="1:8" x14ac:dyDescent="0.25">
      <c r="A562" s="2" t="s">
        <v>4</v>
      </c>
      <c r="B562" s="1" t="s">
        <v>5</v>
      </c>
      <c r="C562" s="2">
        <v>77</v>
      </c>
      <c r="D562" s="1">
        <v>1100</v>
      </c>
      <c r="E562" s="1">
        <v>704.8</v>
      </c>
      <c r="F562" s="2">
        <v>41</v>
      </c>
      <c r="G562" s="4">
        <f t="shared" si="10"/>
        <v>4634060</v>
      </c>
      <c r="H562" s="1">
        <v>23</v>
      </c>
    </row>
    <row r="563" spans="1:8" x14ac:dyDescent="0.25">
      <c r="A563" s="2" t="s">
        <v>4</v>
      </c>
      <c r="B563" s="1" t="s">
        <v>5</v>
      </c>
      <c r="C563" s="2">
        <v>77</v>
      </c>
      <c r="D563" s="1">
        <v>1200</v>
      </c>
      <c r="E563" s="1">
        <v>768.9</v>
      </c>
      <c r="F563" s="2">
        <v>40.44</v>
      </c>
      <c r="G563" s="4">
        <f t="shared" si="10"/>
        <v>5055517.5</v>
      </c>
      <c r="H563" s="1">
        <v>23</v>
      </c>
    </row>
    <row r="564" spans="1:8" x14ac:dyDescent="0.25">
      <c r="A564" s="2" t="s">
        <v>4</v>
      </c>
      <c r="B564" s="1" t="s">
        <v>5</v>
      </c>
      <c r="C564" s="2">
        <v>77</v>
      </c>
      <c r="D564" s="1">
        <v>1300</v>
      </c>
      <c r="E564" s="1">
        <v>833</v>
      </c>
      <c r="F564" s="2">
        <v>39.93</v>
      </c>
      <c r="G564" s="4">
        <f t="shared" si="10"/>
        <v>5476975</v>
      </c>
      <c r="H564" s="1">
        <v>23</v>
      </c>
    </row>
    <row r="565" spans="1:8" x14ac:dyDescent="0.25">
      <c r="A565" s="2" t="s">
        <v>4</v>
      </c>
      <c r="B565" s="1" t="s">
        <v>5</v>
      </c>
      <c r="C565" s="2">
        <v>77</v>
      </c>
      <c r="D565" s="1">
        <v>1400</v>
      </c>
      <c r="E565" s="1">
        <v>897</v>
      </c>
      <c r="F565" s="2">
        <v>39.53</v>
      </c>
      <c r="G565" s="4">
        <f t="shared" si="10"/>
        <v>5897775</v>
      </c>
      <c r="H565" s="1">
        <v>23</v>
      </c>
    </row>
    <row r="566" spans="1:8" x14ac:dyDescent="0.25">
      <c r="A566" s="2" t="s">
        <v>4</v>
      </c>
      <c r="B566" s="1" t="s">
        <v>5</v>
      </c>
      <c r="C566" s="2">
        <v>77</v>
      </c>
      <c r="D566" s="1">
        <v>1500</v>
      </c>
      <c r="E566" s="1">
        <v>961.1</v>
      </c>
      <c r="F566" s="2">
        <v>39.25</v>
      </c>
      <c r="G566" s="4">
        <f t="shared" si="10"/>
        <v>6319232.5</v>
      </c>
      <c r="H566" s="1">
        <v>23</v>
      </c>
    </row>
    <row r="567" spans="1:8" x14ac:dyDescent="0.25">
      <c r="A567" s="2" t="s">
        <v>4</v>
      </c>
      <c r="B567" s="1" t="s">
        <v>5</v>
      </c>
      <c r="C567" s="2">
        <v>77</v>
      </c>
      <c r="D567" s="1">
        <v>1600</v>
      </c>
      <c r="E567" s="1">
        <v>1025</v>
      </c>
      <c r="F567" s="2">
        <v>39.01</v>
      </c>
      <c r="G567" s="4">
        <f t="shared" si="10"/>
        <v>6739375</v>
      </c>
      <c r="H567" s="1">
        <v>23</v>
      </c>
    </row>
    <row r="568" spans="1:8" x14ac:dyDescent="0.25">
      <c r="A568" s="2" t="s">
        <v>4</v>
      </c>
      <c r="B568" s="1" t="s">
        <v>5</v>
      </c>
      <c r="C568" s="2">
        <v>77</v>
      </c>
      <c r="D568" s="1">
        <v>1700</v>
      </c>
      <c r="E568" s="1">
        <v>1089</v>
      </c>
      <c r="F568" s="2">
        <v>38.79</v>
      </c>
      <c r="G568" s="4">
        <f t="shared" si="10"/>
        <v>7160175</v>
      </c>
      <c r="H568" s="1">
        <v>23</v>
      </c>
    </row>
    <row r="569" spans="1:8" x14ac:dyDescent="0.25">
      <c r="A569" s="2" t="s">
        <v>4</v>
      </c>
      <c r="B569" s="1" t="s">
        <v>5</v>
      </c>
      <c r="C569" s="2">
        <v>77</v>
      </c>
      <c r="D569" s="1">
        <v>1800</v>
      </c>
      <c r="E569" s="1">
        <v>1153</v>
      </c>
      <c r="F569" s="2">
        <v>38.590000000000003</v>
      </c>
      <c r="G569" s="4">
        <f t="shared" si="10"/>
        <v>7580975</v>
      </c>
      <c r="H569" s="1">
        <v>23</v>
      </c>
    </row>
    <row r="570" spans="1:8" x14ac:dyDescent="0.25">
      <c r="A570" s="2" t="s">
        <v>4</v>
      </c>
      <c r="B570" s="1" t="s">
        <v>5</v>
      </c>
      <c r="C570" s="2">
        <v>77</v>
      </c>
      <c r="D570" s="1">
        <v>1900</v>
      </c>
      <c r="E570" s="1">
        <v>1217</v>
      </c>
      <c r="F570" s="2">
        <v>38.409999999999997</v>
      </c>
      <c r="G570" s="4">
        <f t="shared" si="10"/>
        <v>8001775</v>
      </c>
      <c r="H570" s="1">
        <v>23</v>
      </c>
    </row>
    <row r="571" spans="1:8" x14ac:dyDescent="0.25">
      <c r="A571" s="2" t="s">
        <v>4</v>
      </c>
      <c r="B571" s="1" t="s">
        <v>5</v>
      </c>
      <c r="C571" s="2">
        <v>77</v>
      </c>
      <c r="D571" s="1">
        <v>2000</v>
      </c>
      <c r="E571" s="1">
        <v>1281</v>
      </c>
      <c r="F571" s="2">
        <v>38.24</v>
      </c>
      <c r="G571" s="4">
        <f t="shared" si="10"/>
        <v>8422575</v>
      </c>
      <c r="H571" s="1">
        <v>23</v>
      </c>
    </row>
    <row r="572" spans="1:8" x14ac:dyDescent="0.25">
      <c r="A572" s="2" t="s">
        <v>4</v>
      </c>
      <c r="B572" s="1" t="s">
        <v>5</v>
      </c>
      <c r="C572" s="2">
        <v>77</v>
      </c>
      <c r="D572" s="1">
        <v>2100</v>
      </c>
      <c r="E572" s="1">
        <v>1346</v>
      </c>
      <c r="F572" s="2">
        <v>38.08</v>
      </c>
      <c r="G572" s="4">
        <f t="shared" si="10"/>
        <v>8849950</v>
      </c>
      <c r="H572" s="1">
        <v>23</v>
      </c>
    </row>
    <row r="573" spans="1:8" x14ac:dyDescent="0.25">
      <c r="A573" s="2" t="s">
        <v>4</v>
      </c>
      <c r="B573" s="1" t="s">
        <v>5</v>
      </c>
      <c r="C573" s="2">
        <v>77</v>
      </c>
      <c r="D573" s="1">
        <v>2200</v>
      </c>
      <c r="E573" s="1">
        <v>1410</v>
      </c>
      <c r="F573" s="2">
        <v>37.93</v>
      </c>
      <c r="G573" s="4">
        <f t="shared" si="10"/>
        <v>9270750</v>
      </c>
      <c r="H573" s="1">
        <v>23</v>
      </c>
    </row>
    <row r="574" spans="1:8" x14ac:dyDescent="0.25">
      <c r="A574" s="2" t="s">
        <v>4</v>
      </c>
      <c r="B574" s="1" t="s">
        <v>5</v>
      </c>
      <c r="C574" s="2">
        <v>77</v>
      </c>
      <c r="D574" s="1">
        <v>2300</v>
      </c>
      <c r="E574" s="1">
        <v>1474</v>
      </c>
      <c r="F574" s="2">
        <v>37.79</v>
      </c>
      <c r="G574" s="4">
        <f t="shared" si="10"/>
        <v>9691550</v>
      </c>
      <c r="H574" s="1">
        <v>23</v>
      </c>
    </row>
    <row r="575" spans="1:8" x14ac:dyDescent="0.25">
      <c r="A575" s="2" t="s">
        <v>4</v>
      </c>
      <c r="B575" s="1" t="s">
        <v>5</v>
      </c>
      <c r="C575" s="2">
        <v>77</v>
      </c>
      <c r="D575" s="1">
        <v>2400</v>
      </c>
      <c r="E575" s="1">
        <v>1538</v>
      </c>
      <c r="F575" s="2">
        <v>37.65</v>
      </c>
      <c r="G575" s="4">
        <f t="shared" si="10"/>
        <v>10112350</v>
      </c>
      <c r="H575" s="1">
        <v>23</v>
      </c>
    </row>
    <row r="576" spans="1:8" x14ac:dyDescent="0.25">
      <c r="A576" s="2" t="s">
        <v>4</v>
      </c>
      <c r="B576" s="1" t="s">
        <v>5</v>
      </c>
      <c r="C576" s="2">
        <v>77</v>
      </c>
      <c r="D576" s="1">
        <v>2500</v>
      </c>
      <c r="E576" s="1">
        <v>1602</v>
      </c>
      <c r="F576" s="2">
        <v>37.520000000000003</v>
      </c>
      <c r="G576" s="4">
        <f t="shared" si="10"/>
        <v>10533150</v>
      </c>
      <c r="H576" s="1">
        <v>23</v>
      </c>
    </row>
    <row r="577" spans="1:8" x14ac:dyDescent="0.25">
      <c r="A577" s="2" t="s">
        <v>4</v>
      </c>
      <c r="B577" s="1" t="s">
        <v>5</v>
      </c>
      <c r="C577" s="2">
        <v>80</v>
      </c>
      <c r="D577" s="1">
        <v>100</v>
      </c>
      <c r="E577" s="1">
        <v>64.12</v>
      </c>
      <c r="F577" s="2">
        <v>76.91</v>
      </c>
      <c r="G577" s="4">
        <f t="shared" si="10"/>
        <v>421589.00000000006</v>
      </c>
      <c r="H577" s="1">
        <v>24</v>
      </c>
    </row>
    <row r="578" spans="1:8" x14ac:dyDescent="0.25">
      <c r="A578" s="2" t="s">
        <v>4</v>
      </c>
      <c r="B578" s="1" t="s">
        <v>5</v>
      </c>
      <c r="C578" s="2">
        <v>80</v>
      </c>
      <c r="D578" s="1">
        <v>200</v>
      </c>
      <c r="E578" s="1">
        <v>128.19999999999999</v>
      </c>
      <c r="F578" s="2">
        <v>59.09</v>
      </c>
      <c r="G578" s="4">
        <f t="shared" si="10"/>
        <v>842914.99999999988</v>
      </c>
      <c r="H578" s="1">
        <v>24</v>
      </c>
    </row>
    <row r="579" spans="1:8" x14ac:dyDescent="0.25">
      <c r="A579" s="2" t="s">
        <v>4</v>
      </c>
      <c r="B579" s="1" t="s">
        <v>5</v>
      </c>
      <c r="C579" s="2">
        <v>80</v>
      </c>
      <c r="D579" s="1">
        <v>300</v>
      </c>
      <c r="E579" s="1">
        <v>192.3</v>
      </c>
      <c r="F579" s="2">
        <v>52.45</v>
      </c>
      <c r="G579" s="4">
        <f t="shared" ref="G579:G642" si="11">E579*6575</f>
        <v>1264372.5</v>
      </c>
      <c r="H579" s="1">
        <v>24</v>
      </c>
    </row>
    <row r="580" spans="1:8" x14ac:dyDescent="0.25">
      <c r="A580" s="2" t="s">
        <v>4</v>
      </c>
      <c r="B580" s="1" t="s">
        <v>5</v>
      </c>
      <c r="C580" s="2">
        <v>80</v>
      </c>
      <c r="D580" s="1">
        <v>400</v>
      </c>
      <c r="E580" s="1">
        <v>256.3</v>
      </c>
      <c r="F580" s="2">
        <v>48.84</v>
      </c>
      <c r="G580" s="4">
        <f t="shared" si="11"/>
        <v>1685172.5</v>
      </c>
      <c r="H580" s="1">
        <v>24</v>
      </c>
    </row>
    <row r="581" spans="1:8" x14ac:dyDescent="0.25">
      <c r="A581" s="2" t="s">
        <v>4</v>
      </c>
      <c r="B581" s="1" t="s">
        <v>5</v>
      </c>
      <c r="C581" s="2">
        <v>80</v>
      </c>
      <c r="D581" s="1">
        <v>500</v>
      </c>
      <c r="E581" s="1">
        <v>320.39999999999998</v>
      </c>
      <c r="F581" s="2">
        <v>46.51</v>
      </c>
      <c r="G581" s="4">
        <f t="shared" si="11"/>
        <v>2106630</v>
      </c>
      <c r="H581" s="1">
        <v>24</v>
      </c>
    </row>
    <row r="582" spans="1:8" x14ac:dyDescent="0.25">
      <c r="A582" s="2" t="s">
        <v>4</v>
      </c>
      <c r="B582" s="1" t="s">
        <v>5</v>
      </c>
      <c r="C582" s="2">
        <v>80</v>
      </c>
      <c r="D582" s="1">
        <v>600</v>
      </c>
      <c r="E582" s="1">
        <v>384.5</v>
      </c>
      <c r="F582" s="2">
        <v>44.85</v>
      </c>
      <c r="G582" s="4">
        <f t="shared" si="11"/>
        <v>2528087.5</v>
      </c>
      <c r="H582" s="1">
        <v>24</v>
      </c>
    </row>
    <row r="583" spans="1:8" x14ac:dyDescent="0.25">
      <c r="A583" s="2" t="s">
        <v>4</v>
      </c>
      <c r="B583" s="1" t="s">
        <v>5</v>
      </c>
      <c r="C583" s="2">
        <v>80</v>
      </c>
      <c r="D583" s="1">
        <v>700</v>
      </c>
      <c r="E583" s="1">
        <v>448.6</v>
      </c>
      <c r="F583" s="2">
        <v>43.59</v>
      </c>
      <c r="G583" s="4">
        <f t="shared" si="11"/>
        <v>2949545</v>
      </c>
      <c r="H583" s="1">
        <v>24</v>
      </c>
    </row>
    <row r="584" spans="1:8" x14ac:dyDescent="0.25">
      <c r="A584" s="2" t="s">
        <v>4</v>
      </c>
      <c r="B584" s="1" t="s">
        <v>5</v>
      </c>
      <c r="C584" s="2">
        <v>80</v>
      </c>
      <c r="D584" s="1">
        <v>800</v>
      </c>
      <c r="E584" s="1">
        <v>512.6</v>
      </c>
      <c r="F584" s="2">
        <v>42.58</v>
      </c>
      <c r="G584" s="4">
        <f t="shared" si="11"/>
        <v>3370345</v>
      </c>
      <c r="H584" s="1">
        <v>24</v>
      </c>
    </row>
    <row r="585" spans="1:8" x14ac:dyDescent="0.25">
      <c r="A585" s="2" t="s">
        <v>4</v>
      </c>
      <c r="B585" s="1" t="s">
        <v>5</v>
      </c>
      <c r="C585" s="2">
        <v>80</v>
      </c>
      <c r="D585" s="1">
        <v>900</v>
      </c>
      <c r="E585" s="1">
        <v>576.70000000000005</v>
      </c>
      <c r="F585" s="2">
        <v>41.75</v>
      </c>
      <c r="G585" s="4">
        <f t="shared" si="11"/>
        <v>3791802.5000000005</v>
      </c>
      <c r="H585" s="1">
        <v>24</v>
      </c>
    </row>
    <row r="586" spans="1:8" x14ac:dyDescent="0.25">
      <c r="A586" s="2" t="s">
        <v>4</v>
      </c>
      <c r="B586" s="1" t="s">
        <v>5</v>
      </c>
      <c r="C586" s="2">
        <v>80</v>
      </c>
      <c r="D586" s="1">
        <v>1000</v>
      </c>
      <c r="E586" s="1">
        <v>640.79999999999995</v>
      </c>
      <c r="F586" s="2">
        <v>41.04</v>
      </c>
      <c r="G586" s="4">
        <f t="shared" si="11"/>
        <v>4213260</v>
      </c>
      <c r="H586" s="1">
        <v>24</v>
      </c>
    </row>
    <row r="587" spans="1:8" x14ac:dyDescent="0.25">
      <c r="A587" s="2" t="s">
        <v>4</v>
      </c>
      <c r="B587" s="1" t="s">
        <v>5</v>
      </c>
      <c r="C587" s="2">
        <v>80</v>
      </c>
      <c r="D587" s="1">
        <v>1100</v>
      </c>
      <c r="E587" s="1">
        <v>704.8</v>
      </c>
      <c r="F587" s="2">
        <v>40.42</v>
      </c>
      <c r="G587" s="4">
        <f t="shared" si="11"/>
        <v>4634060</v>
      </c>
      <c r="H587" s="1">
        <v>24</v>
      </c>
    </row>
    <row r="588" spans="1:8" x14ac:dyDescent="0.25">
      <c r="A588" s="2" t="s">
        <v>4</v>
      </c>
      <c r="B588" s="1" t="s">
        <v>5</v>
      </c>
      <c r="C588" s="2">
        <v>80</v>
      </c>
      <c r="D588" s="1">
        <v>1200</v>
      </c>
      <c r="E588" s="1">
        <v>768.9</v>
      </c>
      <c r="F588" s="2">
        <v>39.869999999999997</v>
      </c>
      <c r="G588" s="4">
        <f t="shared" si="11"/>
        <v>5055517.5</v>
      </c>
      <c r="H588" s="1">
        <v>24</v>
      </c>
    </row>
    <row r="589" spans="1:8" x14ac:dyDescent="0.25">
      <c r="A589" s="2" t="s">
        <v>4</v>
      </c>
      <c r="B589" s="1" t="s">
        <v>5</v>
      </c>
      <c r="C589" s="2">
        <v>80</v>
      </c>
      <c r="D589" s="1">
        <v>1300</v>
      </c>
      <c r="E589" s="1">
        <v>833</v>
      </c>
      <c r="F589" s="2">
        <v>39.369999999999997</v>
      </c>
      <c r="G589" s="4">
        <f t="shared" si="11"/>
        <v>5476975</v>
      </c>
      <c r="H589" s="1">
        <v>24</v>
      </c>
    </row>
    <row r="590" spans="1:8" x14ac:dyDescent="0.25">
      <c r="A590" s="2" t="s">
        <v>4</v>
      </c>
      <c r="B590" s="1" t="s">
        <v>5</v>
      </c>
      <c r="C590" s="2">
        <v>80</v>
      </c>
      <c r="D590" s="1">
        <v>1400</v>
      </c>
      <c r="E590" s="1">
        <v>897</v>
      </c>
      <c r="F590" s="2">
        <v>38.979999999999997</v>
      </c>
      <c r="G590" s="4">
        <f t="shared" si="11"/>
        <v>5897775</v>
      </c>
      <c r="H590" s="1">
        <v>24</v>
      </c>
    </row>
    <row r="591" spans="1:8" x14ac:dyDescent="0.25">
      <c r="A591" s="2" t="s">
        <v>4</v>
      </c>
      <c r="B591" s="1" t="s">
        <v>5</v>
      </c>
      <c r="C591" s="2">
        <v>80</v>
      </c>
      <c r="D591" s="1">
        <v>1500</v>
      </c>
      <c r="E591" s="1">
        <v>961.1</v>
      </c>
      <c r="F591" s="2">
        <v>38.71</v>
      </c>
      <c r="G591" s="4">
        <f t="shared" si="11"/>
        <v>6319232.5</v>
      </c>
      <c r="H591" s="1">
        <v>24</v>
      </c>
    </row>
    <row r="592" spans="1:8" x14ac:dyDescent="0.25">
      <c r="A592" s="2" t="s">
        <v>4</v>
      </c>
      <c r="B592" s="1" t="s">
        <v>5</v>
      </c>
      <c r="C592" s="2">
        <v>80</v>
      </c>
      <c r="D592" s="1">
        <v>1600</v>
      </c>
      <c r="E592" s="1">
        <v>1025</v>
      </c>
      <c r="F592" s="2">
        <v>38.47</v>
      </c>
      <c r="G592" s="4">
        <f t="shared" si="11"/>
        <v>6739375</v>
      </c>
      <c r="H592" s="1">
        <v>24</v>
      </c>
    </row>
    <row r="593" spans="1:8" x14ac:dyDescent="0.25">
      <c r="A593" s="2" t="s">
        <v>4</v>
      </c>
      <c r="B593" s="1" t="s">
        <v>5</v>
      </c>
      <c r="C593" s="2">
        <v>80</v>
      </c>
      <c r="D593" s="1">
        <v>1700</v>
      </c>
      <c r="E593" s="1">
        <v>1089</v>
      </c>
      <c r="F593" s="2">
        <v>38.25</v>
      </c>
      <c r="G593" s="4">
        <f t="shared" si="11"/>
        <v>7160175</v>
      </c>
      <c r="H593" s="1">
        <v>24</v>
      </c>
    </row>
    <row r="594" spans="1:8" x14ac:dyDescent="0.25">
      <c r="A594" s="2" t="s">
        <v>4</v>
      </c>
      <c r="B594" s="1" t="s">
        <v>5</v>
      </c>
      <c r="C594" s="2">
        <v>80</v>
      </c>
      <c r="D594" s="1">
        <v>1800</v>
      </c>
      <c r="E594" s="1">
        <v>1153</v>
      </c>
      <c r="F594" s="2">
        <v>38.049999999999997</v>
      </c>
      <c r="G594" s="4">
        <f t="shared" si="11"/>
        <v>7580975</v>
      </c>
      <c r="H594" s="1">
        <v>24</v>
      </c>
    </row>
    <row r="595" spans="1:8" x14ac:dyDescent="0.25">
      <c r="A595" s="2" t="s">
        <v>4</v>
      </c>
      <c r="B595" s="1" t="s">
        <v>5</v>
      </c>
      <c r="C595" s="2">
        <v>80</v>
      </c>
      <c r="D595" s="1">
        <v>1900</v>
      </c>
      <c r="E595" s="1">
        <v>1217</v>
      </c>
      <c r="F595" s="2">
        <v>37.880000000000003</v>
      </c>
      <c r="G595" s="4">
        <f t="shared" si="11"/>
        <v>8001775</v>
      </c>
      <c r="H595" s="1">
        <v>24</v>
      </c>
    </row>
    <row r="596" spans="1:8" x14ac:dyDescent="0.25">
      <c r="A596" s="2" t="s">
        <v>4</v>
      </c>
      <c r="B596" s="1" t="s">
        <v>5</v>
      </c>
      <c r="C596" s="2">
        <v>80</v>
      </c>
      <c r="D596" s="1">
        <v>2000</v>
      </c>
      <c r="E596" s="1">
        <v>1281</v>
      </c>
      <c r="F596" s="2">
        <v>37.71</v>
      </c>
      <c r="G596" s="4">
        <f t="shared" si="11"/>
        <v>8422575</v>
      </c>
      <c r="H596" s="1">
        <v>24</v>
      </c>
    </row>
    <row r="597" spans="1:8" x14ac:dyDescent="0.25">
      <c r="A597" s="2" t="s">
        <v>4</v>
      </c>
      <c r="B597" s="1" t="s">
        <v>5</v>
      </c>
      <c r="C597" s="2">
        <v>80</v>
      </c>
      <c r="D597" s="1">
        <v>2100</v>
      </c>
      <c r="E597" s="1">
        <v>1346</v>
      </c>
      <c r="F597" s="2">
        <v>37.549999999999997</v>
      </c>
      <c r="G597" s="4">
        <f t="shared" si="11"/>
        <v>8849950</v>
      </c>
      <c r="H597" s="1">
        <v>24</v>
      </c>
    </row>
    <row r="598" spans="1:8" x14ac:dyDescent="0.25">
      <c r="A598" s="2" t="s">
        <v>4</v>
      </c>
      <c r="B598" s="1" t="s">
        <v>5</v>
      </c>
      <c r="C598" s="2">
        <v>80</v>
      </c>
      <c r="D598" s="1">
        <v>2200</v>
      </c>
      <c r="E598" s="1">
        <v>1410</v>
      </c>
      <c r="F598" s="2">
        <v>37.409999999999997</v>
      </c>
      <c r="G598" s="4">
        <f t="shared" si="11"/>
        <v>9270750</v>
      </c>
      <c r="H598" s="1">
        <v>24</v>
      </c>
    </row>
    <row r="599" spans="1:8" x14ac:dyDescent="0.25">
      <c r="A599" s="2" t="s">
        <v>4</v>
      </c>
      <c r="B599" s="1" t="s">
        <v>5</v>
      </c>
      <c r="C599" s="2">
        <v>80</v>
      </c>
      <c r="D599" s="1">
        <v>2300</v>
      </c>
      <c r="E599" s="1">
        <v>1474</v>
      </c>
      <c r="F599" s="2">
        <v>37.270000000000003</v>
      </c>
      <c r="G599" s="4">
        <f t="shared" si="11"/>
        <v>9691550</v>
      </c>
      <c r="H599" s="1">
        <v>24</v>
      </c>
    </row>
    <row r="600" spans="1:8" x14ac:dyDescent="0.25">
      <c r="A600" s="2" t="s">
        <v>4</v>
      </c>
      <c r="B600" s="1" t="s">
        <v>5</v>
      </c>
      <c r="C600" s="2">
        <v>80</v>
      </c>
      <c r="D600" s="1">
        <v>2400</v>
      </c>
      <c r="E600" s="1">
        <v>1538</v>
      </c>
      <c r="F600" s="2">
        <v>37.130000000000003</v>
      </c>
      <c r="G600" s="4">
        <f t="shared" si="11"/>
        <v>10112350</v>
      </c>
      <c r="H600" s="1">
        <v>24</v>
      </c>
    </row>
    <row r="601" spans="1:8" x14ac:dyDescent="0.25">
      <c r="A601" s="2" t="s">
        <v>4</v>
      </c>
      <c r="B601" s="1" t="s">
        <v>5</v>
      </c>
      <c r="C601" s="2">
        <v>80</v>
      </c>
      <c r="D601" s="1">
        <v>2500</v>
      </c>
      <c r="E601" s="1">
        <v>1602</v>
      </c>
      <c r="F601" s="2">
        <v>36.99</v>
      </c>
      <c r="G601" s="4">
        <f t="shared" si="11"/>
        <v>10533150</v>
      </c>
      <c r="H601" s="1">
        <v>24</v>
      </c>
    </row>
    <row r="602" spans="1:8" x14ac:dyDescent="0.25">
      <c r="A602" s="2" t="s">
        <v>4</v>
      </c>
      <c r="B602" s="1" t="s">
        <v>5</v>
      </c>
      <c r="C602" s="2">
        <v>83</v>
      </c>
      <c r="D602" s="1">
        <v>100</v>
      </c>
      <c r="E602" s="1">
        <v>64.12</v>
      </c>
      <c r="F602" s="2">
        <v>75.930000000000007</v>
      </c>
      <c r="G602" s="4">
        <f t="shared" si="11"/>
        <v>421589.00000000006</v>
      </c>
      <c r="H602" s="1">
        <v>25</v>
      </c>
    </row>
    <row r="603" spans="1:8" x14ac:dyDescent="0.25">
      <c r="A603" s="2" t="s">
        <v>4</v>
      </c>
      <c r="B603" s="1" t="s">
        <v>5</v>
      </c>
      <c r="C603" s="2">
        <v>83</v>
      </c>
      <c r="D603" s="1">
        <v>200</v>
      </c>
      <c r="E603" s="1">
        <v>128.19999999999999</v>
      </c>
      <c r="F603" s="2">
        <v>58.25</v>
      </c>
      <c r="G603" s="4">
        <f t="shared" si="11"/>
        <v>842914.99999999988</v>
      </c>
      <c r="H603" s="1">
        <v>25</v>
      </c>
    </row>
    <row r="604" spans="1:8" x14ac:dyDescent="0.25">
      <c r="A604" s="2" t="s">
        <v>4</v>
      </c>
      <c r="B604" s="1" t="s">
        <v>5</v>
      </c>
      <c r="C604" s="2">
        <v>83</v>
      </c>
      <c r="D604" s="1">
        <v>300</v>
      </c>
      <c r="E604" s="1">
        <v>192.3</v>
      </c>
      <c r="F604" s="2">
        <v>51.69</v>
      </c>
      <c r="G604" s="4">
        <f t="shared" si="11"/>
        <v>1264372.5</v>
      </c>
      <c r="H604" s="1">
        <v>25</v>
      </c>
    </row>
    <row r="605" spans="1:8" x14ac:dyDescent="0.25">
      <c r="A605" s="2" t="s">
        <v>4</v>
      </c>
      <c r="B605" s="1" t="s">
        <v>5</v>
      </c>
      <c r="C605" s="2">
        <v>83</v>
      </c>
      <c r="D605" s="1">
        <v>400</v>
      </c>
      <c r="E605" s="1">
        <v>256.3</v>
      </c>
      <c r="F605" s="2">
        <v>48.13</v>
      </c>
      <c r="G605" s="4">
        <f t="shared" si="11"/>
        <v>1685172.5</v>
      </c>
      <c r="H605" s="1">
        <v>25</v>
      </c>
    </row>
    <row r="606" spans="1:8" x14ac:dyDescent="0.25">
      <c r="A606" s="2" t="s">
        <v>4</v>
      </c>
      <c r="B606" s="1" t="s">
        <v>5</v>
      </c>
      <c r="C606" s="2">
        <v>83</v>
      </c>
      <c r="D606" s="1">
        <v>500</v>
      </c>
      <c r="E606" s="1">
        <v>320.39999999999998</v>
      </c>
      <c r="F606" s="2">
        <v>45.83</v>
      </c>
      <c r="G606" s="4">
        <f t="shared" si="11"/>
        <v>2106630</v>
      </c>
      <c r="H606" s="1">
        <v>25</v>
      </c>
    </row>
    <row r="607" spans="1:8" x14ac:dyDescent="0.25">
      <c r="A607" s="2" t="s">
        <v>4</v>
      </c>
      <c r="B607" s="1" t="s">
        <v>5</v>
      </c>
      <c r="C607" s="2">
        <v>83</v>
      </c>
      <c r="D607" s="1">
        <v>600</v>
      </c>
      <c r="E607" s="1">
        <v>384.5</v>
      </c>
      <c r="F607" s="2">
        <v>44.2</v>
      </c>
      <c r="G607" s="4">
        <f t="shared" si="11"/>
        <v>2528087.5</v>
      </c>
      <c r="H607" s="1">
        <v>25</v>
      </c>
    </row>
    <row r="608" spans="1:8" x14ac:dyDescent="0.25">
      <c r="A608" s="2" t="s">
        <v>4</v>
      </c>
      <c r="B608" s="1" t="s">
        <v>5</v>
      </c>
      <c r="C608" s="2">
        <v>83</v>
      </c>
      <c r="D608" s="1">
        <v>700</v>
      </c>
      <c r="E608" s="1">
        <v>448.6</v>
      </c>
      <c r="F608" s="2">
        <v>42.96</v>
      </c>
      <c r="G608" s="4">
        <f t="shared" si="11"/>
        <v>2949545</v>
      </c>
      <c r="H608" s="1">
        <v>25</v>
      </c>
    </row>
    <row r="609" spans="1:8" x14ac:dyDescent="0.25">
      <c r="A609" s="2" t="s">
        <v>4</v>
      </c>
      <c r="B609" s="1" t="s">
        <v>5</v>
      </c>
      <c r="C609" s="2">
        <v>83</v>
      </c>
      <c r="D609" s="1">
        <v>800</v>
      </c>
      <c r="E609" s="1">
        <v>512.6</v>
      </c>
      <c r="F609" s="2">
        <v>41.97</v>
      </c>
      <c r="G609" s="4">
        <f t="shared" si="11"/>
        <v>3370345</v>
      </c>
      <c r="H609" s="1">
        <v>25</v>
      </c>
    </row>
    <row r="610" spans="1:8" x14ac:dyDescent="0.25">
      <c r="A610" s="2" t="s">
        <v>4</v>
      </c>
      <c r="B610" s="1" t="s">
        <v>5</v>
      </c>
      <c r="C610" s="2">
        <v>83</v>
      </c>
      <c r="D610" s="1">
        <v>900</v>
      </c>
      <c r="E610" s="1">
        <v>576.70000000000005</v>
      </c>
      <c r="F610" s="2">
        <v>41.15</v>
      </c>
      <c r="G610" s="4">
        <f t="shared" si="11"/>
        <v>3791802.5000000005</v>
      </c>
      <c r="H610" s="1">
        <v>25</v>
      </c>
    </row>
    <row r="611" spans="1:8" x14ac:dyDescent="0.25">
      <c r="A611" s="2" t="s">
        <v>4</v>
      </c>
      <c r="B611" s="1" t="s">
        <v>5</v>
      </c>
      <c r="C611" s="2">
        <v>83</v>
      </c>
      <c r="D611" s="1">
        <v>1000</v>
      </c>
      <c r="E611" s="1">
        <v>640.79999999999995</v>
      </c>
      <c r="F611" s="2">
        <v>40.450000000000003</v>
      </c>
      <c r="G611" s="4">
        <f t="shared" si="11"/>
        <v>4213260</v>
      </c>
      <c r="H611" s="1">
        <v>25</v>
      </c>
    </row>
    <row r="612" spans="1:8" x14ac:dyDescent="0.25">
      <c r="A612" s="2" t="s">
        <v>4</v>
      </c>
      <c r="B612" s="1" t="s">
        <v>5</v>
      </c>
      <c r="C612" s="2">
        <v>83</v>
      </c>
      <c r="D612" s="1">
        <v>1100</v>
      </c>
      <c r="E612" s="1">
        <v>704.8</v>
      </c>
      <c r="F612" s="2">
        <v>39.840000000000003</v>
      </c>
      <c r="G612" s="4">
        <f t="shared" si="11"/>
        <v>4634060</v>
      </c>
      <c r="H612" s="1">
        <v>25</v>
      </c>
    </row>
    <row r="613" spans="1:8" x14ac:dyDescent="0.25">
      <c r="A613" s="2" t="s">
        <v>4</v>
      </c>
      <c r="B613" s="1" t="s">
        <v>5</v>
      </c>
      <c r="C613" s="2">
        <v>83</v>
      </c>
      <c r="D613" s="1">
        <v>1200</v>
      </c>
      <c r="E613" s="1">
        <v>768.9</v>
      </c>
      <c r="F613" s="2">
        <v>39.299999999999997</v>
      </c>
      <c r="G613" s="4">
        <f t="shared" si="11"/>
        <v>5055517.5</v>
      </c>
      <c r="H613" s="1">
        <v>25</v>
      </c>
    </row>
    <row r="614" spans="1:8" x14ac:dyDescent="0.25">
      <c r="A614" s="2" t="s">
        <v>4</v>
      </c>
      <c r="B614" s="1" t="s">
        <v>5</v>
      </c>
      <c r="C614" s="2">
        <v>83</v>
      </c>
      <c r="D614" s="1">
        <v>1300</v>
      </c>
      <c r="E614" s="1">
        <v>833</v>
      </c>
      <c r="F614" s="2">
        <v>38.81</v>
      </c>
      <c r="G614" s="4">
        <f t="shared" si="11"/>
        <v>5476975</v>
      </c>
      <c r="H614" s="1">
        <v>25</v>
      </c>
    </row>
    <row r="615" spans="1:8" x14ac:dyDescent="0.25">
      <c r="A615" s="2" t="s">
        <v>4</v>
      </c>
      <c r="B615" s="1" t="s">
        <v>5</v>
      </c>
      <c r="C615" s="2">
        <v>83</v>
      </c>
      <c r="D615" s="1">
        <v>1400</v>
      </c>
      <c r="E615" s="1">
        <v>897</v>
      </c>
      <c r="F615" s="2">
        <v>38.43</v>
      </c>
      <c r="G615" s="4">
        <f t="shared" si="11"/>
        <v>5897775</v>
      </c>
      <c r="H615" s="1">
        <v>25</v>
      </c>
    </row>
    <row r="616" spans="1:8" x14ac:dyDescent="0.25">
      <c r="A616" s="2" t="s">
        <v>4</v>
      </c>
      <c r="B616" s="1" t="s">
        <v>5</v>
      </c>
      <c r="C616" s="2">
        <v>83</v>
      </c>
      <c r="D616" s="1">
        <v>1500</v>
      </c>
      <c r="E616" s="1">
        <v>961.1</v>
      </c>
      <c r="F616" s="2">
        <v>38.159999999999997</v>
      </c>
      <c r="G616" s="4">
        <f t="shared" si="11"/>
        <v>6319232.5</v>
      </c>
      <c r="H616" s="1">
        <v>25</v>
      </c>
    </row>
    <row r="617" spans="1:8" x14ac:dyDescent="0.25">
      <c r="A617" s="2" t="s">
        <v>4</v>
      </c>
      <c r="B617" s="1" t="s">
        <v>5</v>
      </c>
      <c r="C617" s="2">
        <v>83</v>
      </c>
      <c r="D617" s="1">
        <v>1600</v>
      </c>
      <c r="E617" s="1">
        <v>1025</v>
      </c>
      <c r="F617" s="2">
        <v>37.93</v>
      </c>
      <c r="G617" s="4">
        <f t="shared" si="11"/>
        <v>6739375</v>
      </c>
      <c r="H617" s="1">
        <v>25</v>
      </c>
    </row>
    <row r="618" spans="1:8" x14ac:dyDescent="0.25">
      <c r="A618" s="2" t="s">
        <v>4</v>
      </c>
      <c r="B618" s="1" t="s">
        <v>5</v>
      </c>
      <c r="C618" s="2">
        <v>83</v>
      </c>
      <c r="D618" s="1">
        <v>1700</v>
      </c>
      <c r="E618" s="1">
        <v>1089</v>
      </c>
      <c r="F618" s="2">
        <v>37.71</v>
      </c>
      <c r="G618" s="4">
        <f t="shared" si="11"/>
        <v>7160175</v>
      </c>
      <c r="H618" s="1">
        <v>25</v>
      </c>
    </row>
    <row r="619" spans="1:8" x14ac:dyDescent="0.25">
      <c r="A619" s="2" t="s">
        <v>4</v>
      </c>
      <c r="B619" s="1" t="s">
        <v>5</v>
      </c>
      <c r="C619" s="2">
        <v>83</v>
      </c>
      <c r="D619" s="1">
        <v>1800</v>
      </c>
      <c r="E619" s="1">
        <v>1153</v>
      </c>
      <c r="F619" s="2">
        <v>37.520000000000003</v>
      </c>
      <c r="G619" s="4">
        <f t="shared" si="11"/>
        <v>7580975</v>
      </c>
      <c r="H619" s="1">
        <v>25</v>
      </c>
    </row>
    <row r="620" spans="1:8" x14ac:dyDescent="0.25">
      <c r="A620" s="2" t="s">
        <v>4</v>
      </c>
      <c r="B620" s="1" t="s">
        <v>5</v>
      </c>
      <c r="C620" s="2">
        <v>83</v>
      </c>
      <c r="D620" s="1">
        <v>1900</v>
      </c>
      <c r="E620" s="1">
        <v>1217</v>
      </c>
      <c r="F620" s="2">
        <v>37.35</v>
      </c>
      <c r="G620" s="4">
        <f t="shared" si="11"/>
        <v>8001775</v>
      </c>
      <c r="H620" s="1">
        <v>25</v>
      </c>
    </row>
    <row r="621" spans="1:8" x14ac:dyDescent="0.25">
      <c r="A621" s="2" t="s">
        <v>4</v>
      </c>
      <c r="B621" s="1" t="s">
        <v>5</v>
      </c>
      <c r="C621" s="2">
        <v>83</v>
      </c>
      <c r="D621" s="1">
        <v>2000</v>
      </c>
      <c r="E621" s="1">
        <v>1281</v>
      </c>
      <c r="F621" s="2">
        <v>37.18</v>
      </c>
      <c r="G621" s="4">
        <f t="shared" si="11"/>
        <v>8422575</v>
      </c>
      <c r="H621" s="1">
        <v>25</v>
      </c>
    </row>
    <row r="622" spans="1:8" x14ac:dyDescent="0.25">
      <c r="A622" s="2" t="s">
        <v>4</v>
      </c>
      <c r="B622" s="1" t="s">
        <v>5</v>
      </c>
      <c r="C622" s="2">
        <v>83</v>
      </c>
      <c r="D622" s="1">
        <v>2100</v>
      </c>
      <c r="E622" s="1">
        <v>1346</v>
      </c>
      <c r="F622" s="2">
        <v>37.03</v>
      </c>
      <c r="G622" s="4">
        <f t="shared" si="11"/>
        <v>8849950</v>
      </c>
      <c r="H622" s="1">
        <v>25</v>
      </c>
    </row>
    <row r="623" spans="1:8" x14ac:dyDescent="0.25">
      <c r="A623" s="2" t="s">
        <v>4</v>
      </c>
      <c r="B623" s="1" t="s">
        <v>5</v>
      </c>
      <c r="C623" s="2">
        <v>83</v>
      </c>
      <c r="D623" s="1">
        <v>2200</v>
      </c>
      <c r="E623" s="1">
        <v>1410</v>
      </c>
      <c r="F623" s="2">
        <v>36.880000000000003</v>
      </c>
      <c r="G623" s="4">
        <f t="shared" si="11"/>
        <v>9270750</v>
      </c>
      <c r="H623" s="1">
        <v>25</v>
      </c>
    </row>
    <row r="624" spans="1:8" x14ac:dyDescent="0.25">
      <c r="A624" s="2" t="s">
        <v>4</v>
      </c>
      <c r="B624" s="1" t="s">
        <v>5</v>
      </c>
      <c r="C624" s="2">
        <v>83</v>
      </c>
      <c r="D624" s="1">
        <v>2300</v>
      </c>
      <c r="E624" s="1">
        <v>1474</v>
      </c>
      <c r="F624" s="2">
        <v>36.74</v>
      </c>
      <c r="G624" s="4">
        <f t="shared" si="11"/>
        <v>9691550</v>
      </c>
      <c r="H624" s="1">
        <v>25</v>
      </c>
    </row>
    <row r="625" spans="1:8" x14ac:dyDescent="0.25">
      <c r="A625" s="2" t="s">
        <v>4</v>
      </c>
      <c r="B625" s="1" t="s">
        <v>5</v>
      </c>
      <c r="C625" s="2">
        <v>83</v>
      </c>
      <c r="D625" s="1">
        <v>2400</v>
      </c>
      <c r="E625" s="1">
        <v>1538</v>
      </c>
      <c r="F625" s="2">
        <v>36.61</v>
      </c>
      <c r="G625" s="4">
        <f t="shared" si="11"/>
        <v>10112350</v>
      </c>
      <c r="H625" s="1">
        <v>25</v>
      </c>
    </row>
    <row r="626" spans="1:8" x14ac:dyDescent="0.25">
      <c r="A626" s="2" t="s">
        <v>4</v>
      </c>
      <c r="B626" s="1" t="s">
        <v>5</v>
      </c>
      <c r="C626" s="2">
        <v>83</v>
      </c>
      <c r="D626" s="1">
        <v>2500</v>
      </c>
      <c r="E626" s="1">
        <v>1602</v>
      </c>
      <c r="F626" s="2">
        <v>36.47</v>
      </c>
      <c r="G626" s="4">
        <f t="shared" si="11"/>
        <v>10533150</v>
      </c>
      <c r="H626" s="1">
        <v>25</v>
      </c>
    </row>
    <row r="627" spans="1:8" x14ac:dyDescent="0.25">
      <c r="A627" s="2" t="s">
        <v>4</v>
      </c>
      <c r="B627" s="1" t="s">
        <v>5</v>
      </c>
      <c r="C627" s="2">
        <v>87</v>
      </c>
      <c r="D627" s="1">
        <v>100</v>
      </c>
      <c r="E627" s="1">
        <v>64.12</v>
      </c>
      <c r="F627" s="2">
        <v>74.62</v>
      </c>
      <c r="G627" s="4">
        <f t="shared" si="11"/>
        <v>421589.00000000006</v>
      </c>
      <c r="H627" s="1">
        <v>26</v>
      </c>
    </row>
    <row r="628" spans="1:8" x14ac:dyDescent="0.25">
      <c r="A628" s="2" t="s">
        <v>4</v>
      </c>
      <c r="B628" s="1" t="s">
        <v>5</v>
      </c>
      <c r="C628" s="2">
        <v>87</v>
      </c>
      <c r="D628" s="1">
        <v>200</v>
      </c>
      <c r="E628" s="1">
        <v>128.19999999999999</v>
      </c>
      <c r="F628" s="2">
        <v>57.14</v>
      </c>
      <c r="G628" s="4">
        <f t="shared" si="11"/>
        <v>842914.99999999988</v>
      </c>
      <c r="H628" s="1">
        <v>26</v>
      </c>
    </row>
    <row r="629" spans="1:8" x14ac:dyDescent="0.25">
      <c r="A629" s="2" t="s">
        <v>4</v>
      </c>
      <c r="B629" s="1" t="s">
        <v>5</v>
      </c>
      <c r="C629" s="2">
        <v>87</v>
      </c>
      <c r="D629" s="1">
        <v>300</v>
      </c>
      <c r="E629" s="1">
        <v>192.3</v>
      </c>
      <c r="F629" s="2">
        <v>50.68</v>
      </c>
      <c r="G629" s="4">
        <f t="shared" si="11"/>
        <v>1264372.5</v>
      </c>
      <c r="H629" s="1">
        <v>26</v>
      </c>
    </row>
    <row r="630" spans="1:8" x14ac:dyDescent="0.25">
      <c r="A630" s="2" t="s">
        <v>4</v>
      </c>
      <c r="B630" s="1" t="s">
        <v>5</v>
      </c>
      <c r="C630" s="2">
        <v>87</v>
      </c>
      <c r="D630" s="1">
        <v>400</v>
      </c>
      <c r="E630" s="1">
        <v>256.3</v>
      </c>
      <c r="F630" s="2">
        <v>47.18</v>
      </c>
      <c r="G630" s="4">
        <f t="shared" si="11"/>
        <v>1685172.5</v>
      </c>
      <c r="H630" s="1">
        <v>26</v>
      </c>
    </row>
    <row r="631" spans="1:8" x14ac:dyDescent="0.25">
      <c r="A631" s="2" t="s">
        <v>4</v>
      </c>
      <c r="B631" s="1" t="s">
        <v>5</v>
      </c>
      <c r="C631" s="2">
        <v>87</v>
      </c>
      <c r="D631" s="1">
        <v>500</v>
      </c>
      <c r="E631" s="1">
        <v>320.39999999999998</v>
      </c>
      <c r="F631" s="2">
        <v>44.93</v>
      </c>
      <c r="G631" s="4">
        <f t="shared" si="11"/>
        <v>2106630</v>
      </c>
      <c r="H631" s="1">
        <v>26</v>
      </c>
    </row>
    <row r="632" spans="1:8" x14ac:dyDescent="0.25">
      <c r="A632" s="2" t="s">
        <v>4</v>
      </c>
      <c r="B632" s="1" t="s">
        <v>5</v>
      </c>
      <c r="C632" s="2">
        <v>87</v>
      </c>
      <c r="D632" s="1">
        <v>600</v>
      </c>
      <c r="E632" s="1">
        <v>384.5</v>
      </c>
      <c r="F632" s="2">
        <v>43.33</v>
      </c>
      <c r="G632" s="4">
        <f t="shared" si="11"/>
        <v>2528087.5</v>
      </c>
      <c r="H632" s="1">
        <v>26</v>
      </c>
    </row>
    <row r="633" spans="1:8" x14ac:dyDescent="0.25">
      <c r="A633" s="2" t="s">
        <v>4</v>
      </c>
      <c r="B633" s="1" t="s">
        <v>5</v>
      </c>
      <c r="C633" s="2">
        <v>87</v>
      </c>
      <c r="D633" s="1">
        <v>700</v>
      </c>
      <c r="E633" s="1">
        <v>448.6</v>
      </c>
      <c r="F633" s="2">
        <v>42.11</v>
      </c>
      <c r="G633" s="4">
        <f t="shared" si="11"/>
        <v>2949545</v>
      </c>
      <c r="H633" s="1">
        <v>26</v>
      </c>
    </row>
    <row r="634" spans="1:8" x14ac:dyDescent="0.25">
      <c r="A634" s="2" t="s">
        <v>4</v>
      </c>
      <c r="B634" s="1" t="s">
        <v>5</v>
      </c>
      <c r="C634" s="2">
        <v>87</v>
      </c>
      <c r="D634" s="1">
        <v>800</v>
      </c>
      <c r="E634" s="1">
        <v>512.6</v>
      </c>
      <c r="F634" s="2">
        <v>41.15</v>
      </c>
      <c r="G634" s="4">
        <f t="shared" si="11"/>
        <v>3370345</v>
      </c>
      <c r="H634" s="1">
        <v>26</v>
      </c>
    </row>
    <row r="635" spans="1:8" x14ac:dyDescent="0.25">
      <c r="A635" s="2" t="s">
        <v>4</v>
      </c>
      <c r="B635" s="1" t="s">
        <v>5</v>
      </c>
      <c r="C635" s="2">
        <v>87</v>
      </c>
      <c r="D635" s="1">
        <v>900</v>
      </c>
      <c r="E635" s="1">
        <v>576.70000000000005</v>
      </c>
      <c r="F635" s="2">
        <v>40.35</v>
      </c>
      <c r="G635" s="4">
        <f t="shared" si="11"/>
        <v>3791802.5000000005</v>
      </c>
      <c r="H635" s="1">
        <v>26</v>
      </c>
    </row>
    <row r="636" spans="1:8" x14ac:dyDescent="0.25">
      <c r="A636" s="2" t="s">
        <v>4</v>
      </c>
      <c r="B636" s="1" t="s">
        <v>5</v>
      </c>
      <c r="C636" s="2">
        <v>87</v>
      </c>
      <c r="D636" s="1">
        <v>1000</v>
      </c>
      <c r="E636" s="1">
        <v>640.79999999999995</v>
      </c>
      <c r="F636" s="2">
        <v>39.67</v>
      </c>
      <c r="G636" s="4">
        <f t="shared" si="11"/>
        <v>4213260</v>
      </c>
      <c r="H636" s="1">
        <v>26</v>
      </c>
    </row>
    <row r="637" spans="1:8" x14ac:dyDescent="0.25">
      <c r="A637" s="2" t="s">
        <v>4</v>
      </c>
      <c r="B637" s="1" t="s">
        <v>5</v>
      </c>
      <c r="C637" s="2">
        <v>87</v>
      </c>
      <c r="D637" s="1">
        <v>1100</v>
      </c>
      <c r="E637" s="1">
        <v>704.8</v>
      </c>
      <c r="F637" s="2">
        <v>39.08</v>
      </c>
      <c r="G637" s="4">
        <f t="shared" si="11"/>
        <v>4634060</v>
      </c>
      <c r="H637" s="1">
        <v>26</v>
      </c>
    </row>
    <row r="638" spans="1:8" x14ac:dyDescent="0.25">
      <c r="A638" s="2" t="s">
        <v>4</v>
      </c>
      <c r="B638" s="1" t="s">
        <v>5</v>
      </c>
      <c r="C638" s="2">
        <v>87</v>
      </c>
      <c r="D638" s="1">
        <v>1200</v>
      </c>
      <c r="E638" s="1">
        <v>768.9</v>
      </c>
      <c r="F638" s="2">
        <v>38.549999999999997</v>
      </c>
      <c r="G638" s="4">
        <f t="shared" si="11"/>
        <v>5055517.5</v>
      </c>
      <c r="H638" s="1">
        <v>26</v>
      </c>
    </row>
    <row r="639" spans="1:8" x14ac:dyDescent="0.25">
      <c r="A639" s="2" t="s">
        <v>4</v>
      </c>
      <c r="B639" s="1" t="s">
        <v>5</v>
      </c>
      <c r="C639" s="2">
        <v>87</v>
      </c>
      <c r="D639" s="1">
        <v>1300</v>
      </c>
      <c r="E639" s="1">
        <v>833</v>
      </c>
      <c r="F639" s="2">
        <v>38.07</v>
      </c>
      <c r="G639" s="4">
        <f t="shared" si="11"/>
        <v>5476975</v>
      </c>
      <c r="H639" s="1">
        <v>26</v>
      </c>
    </row>
    <row r="640" spans="1:8" x14ac:dyDescent="0.25">
      <c r="A640" s="2" t="s">
        <v>4</v>
      </c>
      <c r="B640" s="1" t="s">
        <v>5</v>
      </c>
      <c r="C640" s="2">
        <v>87</v>
      </c>
      <c r="D640" s="1">
        <v>1400</v>
      </c>
      <c r="E640" s="1">
        <v>897</v>
      </c>
      <c r="F640" s="2">
        <v>37.700000000000003</v>
      </c>
      <c r="G640" s="4">
        <f t="shared" si="11"/>
        <v>5897775</v>
      </c>
      <c r="H640" s="1">
        <v>26</v>
      </c>
    </row>
    <row r="641" spans="1:8" x14ac:dyDescent="0.25">
      <c r="A641" s="2" t="s">
        <v>4</v>
      </c>
      <c r="B641" s="1" t="s">
        <v>5</v>
      </c>
      <c r="C641" s="2">
        <v>87</v>
      </c>
      <c r="D641" s="1">
        <v>1500</v>
      </c>
      <c r="E641" s="1">
        <v>961.1</v>
      </c>
      <c r="F641" s="2">
        <v>37.44</v>
      </c>
      <c r="G641" s="4">
        <f t="shared" si="11"/>
        <v>6319232.5</v>
      </c>
      <c r="H641" s="1">
        <v>26</v>
      </c>
    </row>
    <row r="642" spans="1:8" x14ac:dyDescent="0.25">
      <c r="A642" s="2" t="s">
        <v>4</v>
      </c>
      <c r="B642" s="1" t="s">
        <v>5</v>
      </c>
      <c r="C642" s="2">
        <v>87</v>
      </c>
      <c r="D642" s="1">
        <v>1600</v>
      </c>
      <c r="E642" s="1">
        <v>1025</v>
      </c>
      <c r="F642" s="2">
        <v>37.21</v>
      </c>
      <c r="G642" s="4">
        <f t="shared" si="11"/>
        <v>6739375</v>
      </c>
      <c r="H642" s="1">
        <v>26</v>
      </c>
    </row>
    <row r="643" spans="1:8" x14ac:dyDescent="0.25">
      <c r="A643" s="2" t="s">
        <v>4</v>
      </c>
      <c r="B643" s="1" t="s">
        <v>5</v>
      </c>
      <c r="C643" s="2">
        <v>87</v>
      </c>
      <c r="D643" s="1">
        <v>1700</v>
      </c>
      <c r="E643" s="1">
        <v>1089</v>
      </c>
      <c r="F643" s="2">
        <v>37</v>
      </c>
      <c r="G643" s="4">
        <f t="shared" ref="G643:G706" si="12">E643*6575</f>
        <v>7160175</v>
      </c>
      <c r="H643" s="1">
        <v>26</v>
      </c>
    </row>
    <row r="644" spans="1:8" x14ac:dyDescent="0.25">
      <c r="A644" s="2" t="s">
        <v>4</v>
      </c>
      <c r="B644" s="1" t="s">
        <v>5</v>
      </c>
      <c r="C644" s="2">
        <v>87</v>
      </c>
      <c r="D644" s="1">
        <v>1800</v>
      </c>
      <c r="E644" s="1">
        <v>1153</v>
      </c>
      <c r="F644" s="2">
        <v>36.81</v>
      </c>
      <c r="G644" s="4">
        <f t="shared" si="12"/>
        <v>7580975</v>
      </c>
      <c r="H644" s="1">
        <v>26</v>
      </c>
    </row>
    <row r="645" spans="1:8" x14ac:dyDescent="0.25">
      <c r="A645" s="2" t="s">
        <v>4</v>
      </c>
      <c r="B645" s="1" t="s">
        <v>5</v>
      </c>
      <c r="C645" s="2">
        <v>87</v>
      </c>
      <c r="D645" s="1">
        <v>1900</v>
      </c>
      <c r="E645" s="1">
        <v>1217</v>
      </c>
      <c r="F645" s="2">
        <v>36.64</v>
      </c>
      <c r="G645" s="4">
        <f t="shared" si="12"/>
        <v>8001775</v>
      </c>
      <c r="H645" s="1">
        <v>26</v>
      </c>
    </row>
    <row r="646" spans="1:8" x14ac:dyDescent="0.25">
      <c r="A646" s="2" t="s">
        <v>4</v>
      </c>
      <c r="B646" s="1" t="s">
        <v>5</v>
      </c>
      <c r="C646" s="2">
        <v>87</v>
      </c>
      <c r="D646" s="1">
        <v>2000</v>
      </c>
      <c r="E646" s="1">
        <v>1281</v>
      </c>
      <c r="F646" s="2">
        <v>36.479999999999997</v>
      </c>
      <c r="G646" s="4">
        <f t="shared" si="12"/>
        <v>8422575</v>
      </c>
      <c r="H646" s="1">
        <v>26</v>
      </c>
    </row>
    <row r="647" spans="1:8" x14ac:dyDescent="0.25">
      <c r="A647" s="2" t="s">
        <v>4</v>
      </c>
      <c r="B647" s="1" t="s">
        <v>5</v>
      </c>
      <c r="C647" s="2">
        <v>87</v>
      </c>
      <c r="D647" s="1">
        <v>2100</v>
      </c>
      <c r="E647" s="1">
        <v>1346</v>
      </c>
      <c r="F647" s="2">
        <v>36.33</v>
      </c>
      <c r="G647" s="4">
        <f t="shared" si="12"/>
        <v>8849950</v>
      </c>
      <c r="H647" s="1">
        <v>26</v>
      </c>
    </row>
    <row r="648" spans="1:8" x14ac:dyDescent="0.25">
      <c r="A648" s="2" t="s">
        <v>4</v>
      </c>
      <c r="B648" s="1" t="s">
        <v>5</v>
      </c>
      <c r="C648" s="2">
        <v>87</v>
      </c>
      <c r="D648" s="1">
        <v>2200</v>
      </c>
      <c r="E648" s="1">
        <v>1410</v>
      </c>
      <c r="F648" s="2">
        <v>36.19</v>
      </c>
      <c r="G648" s="4">
        <f t="shared" si="12"/>
        <v>9270750</v>
      </c>
      <c r="H648" s="1">
        <v>26</v>
      </c>
    </row>
    <row r="649" spans="1:8" x14ac:dyDescent="0.25">
      <c r="A649" s="2" t="s">
        <v>4</v>
      </c>
      <c r="B649" s="1" t="s">
        <v>5</v>
      </c>
      <c r="C649" s="2">
        <v>87</v>
      </c>
      <c r="D649" s="1">
        <v>2300</v>
      </c>
      <c r="E649" s="1">
        <v>1474</v>
      </c>
      <c r="F649" s="2">
        <v>36.049999999999997</v>
      </c>
      <c r="G649" s="4">
        <f t="shared" si="12"/>
        <v>9691550</v>
      </c>
      <c r="H649" s="1">
        <v>26</v>
      </c>
    </row>
    <row r="650" spans="1:8" x14ac:dyDescent="0.25">
      <c r="A650" s="2" t="s">
        <v>4</v>
      </c>
      <c r="B650" s="1" t="s">
        <v>5</v>
      </c>
      <c r="C650" s="2">
        <v>87</v>
      </c>
      <c r="D650" s="1">
        <v>2400</v>
      </c>
      <c r="E650" s="1">
        <v>1538</v>
      </c>
      <c r="F650" s="2">
        <v>35.909999999999997</v>
      </c>
      <c r="G650" s="4">
        <f t="shared" si="12"/>
        <v>10112350</v>
      </c>
      <c r="H650" s="1">
        <v>26</v>
      </c>
    </row>
    <row r="651" spans="1:8" x14ac:dyDescent="0.25">
      <c r="A651" s="2" t="s">
        <v>4</v>
      </c>
      <c r="B651" s="1" t="s">
        <v>5</v>
      </c>
      <c r="C651" s="2">
        <v>87</v>
      </c>
      <c r="D651" s="1">
        <v>2500</v>
      </c>
      <c r="E651" s="1">
        <v>1602</v>
      </c>
      <c r="F651" s="2">
        <v>35.78</v>
      </c>
      <c r="G651" s="4">
        <f t="shared" si="12"/>
        <v>10533150</v>
      </c>
      <c r="H651" s="1">
        <v>26</v>
      </c>
    </row>
    <row r="652" spans="1:8" x14ac:dyDescent="0.25">
      <c r="A652" s="2" t="s">
        <v>4</v>
      </c>
      <c r="B652" s="1" t="s">
        <v>5</v>
      </c>
      <c r="C652" s="2">
        <v>90</v>
      </c>
      <c r="D652" s="1">
        <v>100</v>
      </c>
      <c r="E652" s="1">
        <v>64.12</v>
      </c>
      <c r="F652" s="2">
        <v>73.63</v>
      </c>
      <c r="G652" s="4">
        <f t="shared" si="12"/>
        <v>421589.00000000006</v>
      </c>
      <c r="H652" s="1">
        <v>27</v>
      </c>
    </row>
    <row r="653" spans="1:8" x14ac:dyDescent="0.25">
      <c r="A653" s="2" t="s">
        <v>4</v>
      </c>
      <c r="B653" s="1" t="s">
        <v>5</v>
      </c>
      <c r="C653" s="2">
        <v>90</v>
      </c>
      <c r="D653" s="1">
        <v>200</v>
      </c>
      <c r="E653" s="1">
        <v>128.19999999999999</v>
      </c>
      <c r="F653" s="2">
        <v>56.3</v>
      </c>
      <c r="G653" s="4">
        <f t="shared" si="12"/>
        <v>842914.99999999988</v>
      </c>
      <c r="H653" s="1">
        <v>27</v>
      </c>
    </row>
    <row r="654" spans="1:8" x14ac:dyDescent="0.25">
      <c r="A654" s="2" t="s">
        <v>4</v>
      </c>
      <c r="B654" s="1" t="s">
        <v>5</v>
      </c>
      <c r="C654" s="2">
        <v>90</v>
      </c>
      <c r="D654" s="1">
        <v>300</v>
      </c>
      <c r="E654" s="1">
        <v>192.3</v>
      </c>
      <c r="F654" s="2">
        <v>49.92</v>
      </c>
      <c r="G654" s="4">
        <f t="shared" si="12"/>
        <v>1264372.5</v>
      </c>
      <c r="H654" s="1">
        <v>27</v>
      </c>
    </row>
    <row r="655" spans="1:8" x14ac:dyDescent="0.25">
      <c r="A655" s="2" t="s">
        <v>4</v>
      </c>
      <c r="B655" s="1" t="s">
        <v>5</v>
      </c>
      <c r="C655" s="2">
        <v>90</v>
      </c>
      <c r="D655" s="1">
        <v>400</v>
      </c>
      <c r="E655" s="1">
        <v>256.3</v>
      </c>
      <c r="F655" s="2">
        <v>46.46</v>
      </c>
      <c r="G655" s="4">
        <f t="shared" si="12"/>
        <v>1685172.5</v>
      </c>
      <c r="H655" s="1">
        <v>27</v>
      </c>
    </row>
    <row r="656" spans="1:8" x14ac:dyDescent="0.25">
      <c r="A656" s="2" t="s">
        <v>4</v>
      </c>
      <c r="B656" s="1" t="s">
        <v>5</v>
      </c>
      <c r="C656" s="2">
        <v>90</v>
      </c>
      <c r="D656" s="1">
        <v>500</v>
      </c>
      <c r="E656" s="1">
        <v>320.39999999999998</v>
      </c>
      <c r="F656" s="2">
        <v>44.25</v>
      </c>
      <c r="G656" s="4">
        <f t="shared" si="12"/>
        <v>2106630</v>
      </c>
      <c r="H656" s="1">
        <v>27</v>
      </c>
    </row>
    <row r="657" spans="1:8" x14ac:dyDescent="0.25">
      <c r="A657" s="2" t="s">
        <v>4</v>
      </c>
      <c r="B657" s="1" t="s">
        <v>5</v>
      </c>
      <c r="C657" s="2">
        <v>90</v>
      </c>
      <c r="D657" s="1">
        <v>600</v>
      </c>
      <c r="E657" s="1">
        <v>384.5</v>
      </c>
      <c r="F657" s="2">
        <v>42.67</v>
      </c>
      <c r="G657" s="4">
        <f t="shared" si="12"/>
        <v>2528087.5</v>
      </c>
      <c r="H657" s="1">
        <v>27</v>
      </c>
    </row>
    <row r="658" spans="1:8" x14ac:dyDescent="0.25">
      <c r="A658" s="2" t="s">
        <v>4</v>
      </c>
      <c r="B658" s="1" t="s">
        <v>5</v>
      </c>
      <c r="C658" s="2">
        <v>90</v>
      </c>
      <c r="D658" s="1">
        <v>700</v>
      </c>
      <c r="E658" s="1">
        <v>448.6</v>
      </c>
      <c r="F658" s="2">
        <v>41.48</v>
      </c>
      <c r="G658" s="4">
        <f t="shared" si="12"/>
        <v>2949545</v>
      </c>
      <c r="H658" s="1">
        <v>27</v>
      </c>
    </row>
    <row r="659" spans="1:8" x14ac:dyDescent="0.25">
      <c r="A659" s="2" t="s">
        <v>4</v>
      </c>
      <c r="B659" s="1" t="s">
        <v>5</v>
      </c>
      <c r="C659" s="2">
        <v>90</v>
      </c>
      <c r="D659" s="1">
        <v>800</v>
      </c>
      <c r="E659" s="1">
        <v>512.6</v>
      </c>
      <c r="F659" s="2">
        <v>40.53</v>
      </c>
      <c r="G659" s="4">
        <f t="shared" si="12"/>
        <v>3370345</v>
      </c>
      <c r="H659" s="1">
        <v>27</v>
      </c>
    </row>
    <row r="660" spans="1:8" x14ac:dyDescent="0.25">
      <c r="A660" s="2" t="s">
        <v>4</v>
      </c>
      <c r="B660" s="1" t="s">
        <v>5</v>
      </c>
      <c r="C660" s="2">
        <v>90</v>
      </c>
      <c r="D660" s="1">
        <v>900</v>
      </c>
      <c r="E660" s="1">
        <v>576.70000000000005</v>
      </c>
      <c r="F660" s="2">
        <v>39.75</v>
      </c>
      <c r="G660" s="4">
        <f t="shared" si="12"/>
        <v>3791802.5000000005</v>
      </c>
      <c r="H660" s="1">
        <v>27</v>
      </c>
    </row>
    <row r="661" spans="1:8" x14ac:dyDescent="0.25">
      <c r="A661" s="2" t="s">
        <v>4</v>
      </c>
      <c r="B661" s="1" t="s">
        <v>5</v>
      </c>
      <c r="C661" s="2">
        <v>90</v>
      </c>
      <c r="D661" s="1">
        <v>1000</v>
      </c>
      <c r="E661" s="1">
        <v>640.79999999999995</v>
      </c>
      <c r="F661" s="2">
        <v>39.08</v>
      </c>
      <c r="G661" s="4">
        <f t="shared" si="12"/>
        <v>4213260</v>
      </c>
      <c r="H661" s="1">
        <v>27</v>
      </c>
    </row>
    <row r="662" spans="1:8" x14ac:dyDescent="0.25">
      <c r="A662" s="2" t="s">
        <v>4</v>
      </c>
      <c r="B662" s="1" t="s">
        <v>5</v>
      </c>
      <c r="C662" s="2">
        <v>90</v>
      </c>
      <c r="D662" s="1">
        <v>1100</v>
      </c>
      <c r="E662" s="1">
        <v>704.8</v>
      </c>
      <c r="F662" s="2">
        <v>38.5</v>
      </c>
      <c r="G662" s="4">
        <f t="shared" si="12"/>
        <v>4634060</v>
      </c>
      <c r="H662" s="1">
        <v>27</v>
      </c>
    </row>
    <row r="663" spans="1:8" x14ac:dyDescent="0.25">
      <c r="A663" s="2" t="s">
        <v>4</v>
      </c>
      <c r="B663" s="1" t="s">
        <v>5</v>
      </c>
      <c r="C663" s="2">
        <v>90</v>
      </c>
      <c r="D663" s="1">
        <v>1200</v>
      </c>
      <c r="E663" s="1">
        <v>768.9</v>
      </c>
      <c r="F663" s="2">
        <v>37.979999999999997</v>
      </c>
      <c r="G663" s="4">
        <f t="shared" si="12"/>
        <v>5055517.5</v>
      </c>
      <c r="H663" s="1">
        <v>27</v>
      </c>
    </row>
    <row r="664" spans="1:8" x14ac:dyDescent="0.25">
      <c r="A664" s="2" t="s">
        <v>4</v>
      </c>
      <c r="B664" s="1" t="s">
        <v>5</v>
      </c>
      <c r="C664" s="2">
        <v>90</v>
      </c>
      <c r="D664" s="1">
        <v>1300</v>
      </c>
      <c r="E664" s="1">
        <v>833</v>
      </c>
      <c r="F664" s="2">
        <v>37.51</v>
      </c>
      <c r="G664" s="4">
        <f t="shared" si="12"/>
        <v>5476975</v>
      </c>
      <c r="H664" s="1">
        <v>27</v>
      </c>
    </row>
    <row r="665" spans="1:8" x14ac:dyDescent="0.25">
      <c r="A665" s="2" t="s">
        <v>4</v>
      </c>
      <c r="B665" s="1" t="s">
        <v>5</v>
      </c>
      <c r="C665" s="2">
        <v>90</v>
      </c>
      <c r="D665" s="1">
        <v>1400</v>
      </c>
      <c r="E665" s="1">
        <v>897</v>
      </c>
      <c r="F665" s="2">
        <v>37.14</v>
      </c>
      <c r="G665" s="4">
        <f t="shared" si="12"/>
        <v>5897775</v>
      </c>
      <c r="H665" s="1">
        <v>27</v>
      </c>
    </row>
    <row r="666" spans="1:8" x14ac:dyDescent="0.25">
      <c r="A666" s="2" t="s">
        <v>4</v>
      </c>
      <c r="B666" s="1" t="s">
        <v>5</v>
      </c>
      <c r="C666" s="2">
        <v>90</v>
      </c>
      <c r="D666" s="1">
        <v>1500</v>
      </c>
      <c r="E666" s="1">
        <v>961.1</v>
      </c>
      <c r="F666" s="2">
        <v>36.89</v>
      </c>
      <c r="G666" s="4">
        <f t="shared" si="12"/>
        <v>6319232.5</v>
      </c>
      <c r="H666" s="1">
        <v>27</v>
      </c>
    </row>
    <row r="667" spans="1:8" x14ac:dyDescent="0.25">
      <c r="A667" s="2" t="s">
        <v>4</v>
      </c>
      <c r="B667" s="1" t="s">
        <v>5</v>
      </c>
      <c r="C667" s="2">
        <v>90</v>
      </c>
      <c r="D667" s="1">
        <v>1600</v>
      </c>
      <c r="E667" s="1">
        <v>1025</v>
      </c>
      <c r="F667" s="2">
        <v>36.67</v>
      </c>
      <c r="G667" s="4">
        <f t="shared" si="12"/>
        <v>6739375</v>
      </c>
      <c r="H667" s="1">
        <v>27</v>
      </c>
    </row>
    <row r="668" spans="1:8" x14ac:dyDescent="0.25">
      <c r="A668" s="2" t="s">
        <v>4</v>
      </c>
      <c r="B668" s="1" t="s">
        <v>5</v>
      </c>
      <c r="C668" s="2">
        <v>90</v>
      </c>
      <c r="D668" s="1">
        <v>1700</v>
      </c>
      <c r="E668" s="1">
        <v>1089</v>
      </c>
      <c r="F668" s="2">
        <v>36.46</v>
      </c>
      <c r="G668" s="4">
        <f t="shared" si="12"/>
        <v>7160175</v>
      </c>
      <c r="H668" s="1">
        <v>27</v>
      </c>
    </row>
    <row r="669" spans="1:8" x14ac:dyDescent="0.25">
      <c r="A669" s="2" t="s">
        <v>4</v>
      </c>
      <c r="B669" s="1" t="s">
        <v>5</v>
      </c>
      <c r="C669" s="2">
        <v>90</v>
      </c>
      <c r="D669" s="1">
        <v>1800</v>
      </c>
      <c r="E669" s="1">
        <v>1153</v>
      </c>
      <c r="F669" s="2">
        <v>36.28</v>
      </c>
      <c r="G669" s="4">
        <f t="shared" si="12"/>
        <v>7580975</v>
      </c>
      <c r="H669" s="1">
        <v>27</v>
      </c>
    </row>
    <row r="670" spans="1:8" x14ac:dyDescent="0.25">
      <c r="A670" s="2" t="s">
        <v>4</v>
      </c>
      <c r="B670" s="1" t="s">
        <v>5</v>
      </c>
      <c r="C670" s="2">
        <v>90</v>
      </c>
      <c r="D670" s="1">
        <v>1900</v>
      </c>
      <c r="E670" s="1">
        <v>1217</v>
      </c>
      <c r="F670" s="2">
        <v>36.11</v>
      </c>
      <c r="G670" s="4">
        <f t="shared" si="12"/>
        <v>8001775</v>
      </c>
      <c r="H670" s="1">
        <v>27</v>
      </c>
    </row>
    <row r="671" spans="1:8" x14ac:dyDescent="0.25">
      <c r="A671" s="2" t="s">
        <v>4</v>
      </c>
      <c r="B671" s="1" t="s">
        <v>5</v>
      </c>
      <c r="C671" s="2">
        <v>90</v>
      </c>
      <c r="D671" s="1">
        <v>2000</v>
      </c>
      <c r="E671" s="1">
        <v>1281</v>
      </c>
      <c r="F671" s="2">
        <v>35.950000000000003</v>
      </c>
      <c r="G671" s="4">
        <f t="shared" si="12"/>
        <v>8422575</v>
      </c>
      <c r="H671" s="1">
        <v>27</v>
      </c>
    </row>
    <row r="672" spans="1:8" x14ac:dyDescent="0.25">
      <c r="A672" s="2" t="s">
        <v>4</v>
      </c>
      <c r="B672" s="1" t="s">
        <v>5</v>
      </c>
      <c r="C672" s="2">
        <v>90</v>
      </c>
      <c r="D672" s="1">
        <v>2100</v>
      </c>
      <c r="E672" s="1">
        <v>1346</v>
      </c>
      <c r="F672" s="2">
        <v>35.81</v>
      </c>
      <c r="G672" s="4">
        <f t="shared" si="12"/>
        <v>8849950</v>
      </c>
      <c r="H672" s="1">
        <v>27</v>
      </c>
    </row>
    <row r="673" spans="1:8" x14ac:dyDescent="0.25">
      <c r="A673" s="2" t="s">
        <v>4</v>
      </c>
      <c r="B673" s="1" t="s">
        <v>5</v>
      </c>
      <c r="C673" s="2">
        <v>90</v>
      </c>
      <c r="D673" s="1">
        <v>2200</v>
      </c>
      <c r="E673" s="1">
        <v>1410</v>
      </c>
      <c r="F673" s="2">
        <v>35.659999999999997</v>
      </c>
      <c r="G673" s="4">
        <f t="shared" si="12"/>
        <v>9270750</v>
      </c>
      <c r="H673" s="1">
        <v>27</v>
      </c>
    </row>
    <row r="674" spans="1:8" x14ac:dyDescent="0.25">
      <c r="A674" s="2" t="s">
        <v>4</v>
      </c>
      <c r="B674" s="1" t="s">
        <v>5</v>
      </c>
      <c r="C674" s="2">
        <v>90</v>
      </c>
      <c r="D674" s="1">
        <v>2300</v>
      </c>
      <c r="E674" s="1">
        <v>1474</v>
      </c>
      <c r="F674" s="2">
        <v>35.53</v>
      </c>
      <c r="G674" s="4">
        <f t="shared" si="12"/>
        <v>9691550</v>
      </c>
      <c r="H674" s="1">
        <v>27</v>
      </c>
    </row>
    <row r="675" spans="1:8" x14ac:dyDescent="0.25">
      <c r="A675" s="2" t="s">
        <v>4</v>
      </c>
      <c r="B675" s="1" t="s">
        <v>5</v>
      </c>
      <c r="C675" s="2">
        <v>90</v>
      </c>
      <c r="D675" s="1">
        <v>2400</v>
      </c>
      <c r="E675" s="1">
        <v>1538</v>
      </c>
      <c r="F675" s="2">
        <v>35.39</v>
      </c>
      <c r="G675" s="4">
        <f t="shared" si="12"/>
        <v>10112350</v>
      </c>
      <c r="H675" s="1">
        <v>27</v>
      </c>
    </row>
    <row r="676" spans="1:8" x14ac:dyDescent="0.25">
      <c r="A676" s="2" t="s">
        <v>4</v>
      </c>
      <c r="B676" s="1" t="s">
        <v>5</v>
      </c>
      <c r="C676" s="2">
        <v>90</v>
      </c>
      <c r="D676" s="1">
        <v>2500</v>
      </c>
      <c r="E676" s="1">
        <v>1602</v>
      </c>
      <c r="F676" s="2">
        <v>35.26</v>
      </c>
      <c r="G676" s="4">
        <f t="shared" si="12"/>
        <v>10533150</v>
      </c>
      <c r="H676" s="1">
        <v>27</v>
      </c>
    </row>
    <row r="677" spans="1:8" x14ac:dyDescent="0.25">
      <c r="A677" s="2" t="s">
        <v>4</v>
      </c>
      <c r="B677" s="1" t="s">
        <v>5</v>
      </c>
      <c r="C677" s="2">
        <v>93</v>
      </c>
      <c r="D677" s="1">
        <v>100</v>
      </c>
      <c r="E677" s="1">
        <v>64.12</v>
      </c>
      <c r="F677" s="2">
        <v>72.650000000000006</v>
      </c>
      <c r="G677" s="4">
        <f t="shared" si="12"/>
        <v>421589.00000000006</v>
      </c>
      <c r="H677" s="1">
        <v>28</v>
      </c>
    </row>
    <row r="678" spans="1:8" x14ac:dyDescent="0.25">
      <c r="A678" s="2" t="s">
        <v>4</v>
      </c>
      <c r="B678" s="1" t="s">
        <v>5</v>
      </c>
      <c r="C678" s="2">
        <v>93</v>
      </c>
      <c r="D678" s="1">
        <v>200</v>
      </c>
      <c r="E678" s="1">
        <v>128.19999999999999</v>
      </c>
      <c r="F678" s="2">
        <v>55.47</v>
      </c>
      <c r="G678" s="4">
        <f t="shared" si="12"/>
        <v>842914.99999999988</v>
      </c>
      <c r="H678" s="1">
        <v>28</v>
      </c>
    </row>
    <row r="679" spans="1:8" x14ac:dyDescent="0.25">
      <c r="A679" s="2" t="s">
        <v>4</v>
      </c>
      <c r="B679" s="1" t="s">
        <v>5</v>
      </c>
      <c r="C679" s="2">
        <v>93</v>
      </c>
      <c r="D679" s="1">
        <v>300</v>
      </c>
      <c r="E679" s="1">
        <v>192.3</v>
      </c>
      <c r="F679" s="2">
        <v>49.15</v>
      </c>
      <c r="G679" s="4">
        <f t="shared" si="12"/>
        <v>1264372.5</v>
      </c>
      <c r="H679" s="1">
        <v>28</v>
      </c>
    </row>
    <row r="680" spans="1:8" x14ac:dyDescent="0.25">
      <c r="A680" s="2" t="s">
        <v>4</v>
      </c>
      <c r="B680" s="1" t="s">
        <v>5</v>
      </c>
      <c r="C680" s="2">
        <v>93</v>
      </c>
      <c r="D680" s="1">
        <v>400</v>
      </c>
      <c r="E680" s="1">
        <v>256.3</v>
      </c>
      <c r="F680" s="2">
        <v>45.75</v>
      </c>
      <c r="G680" s="4">
        <f t="shared" si="12"/>
        <v>1685172.5</v>
      </c>
      <c r="H680" s="1">
        <v>28</v>
      </c>
    </row>
    <row r="681" spans="1:8" x14ac:dyDescent="0.25">
      <c r="A681" s="2" t="s">
        <v>4</v>
      </c>
      <c r="B681" s="1" t="s">
        <v>5</v>
      </c>
      <c r="C681" s="2">
        <v>93</v>
      </c>
      <c r="D681" s="1">
        <v>500</v>
      </c>
      <c r="E681" s="1">
        <v>320.39999999999998</v>
      </c>
      <c r="F681" s="2">
        <v>43.57</v>
      </c>
      <c r="G681" s="4">
        <f t="shared" si="12"/>
        <v>2106630</v>
      </c>
      <c r="H681" s="1">
        <v>28</v>
      </c>
    </row>
    <row r="682" spans="1:8" x14ac:dyDescent="0.25">
      <c r="A682" s="2" t="s">
        <v>4</v>
      </c>
      <c r="B682" s="1" t="s">
        <v>5</v>
      </c>
      <c r="C682" s="2">
        <v>93</v>
      </c>
      <c r="D682" s="1">
        <v>600</v>
      </c>
      <c r="E682" s="1">
        <v>384.5</v>
      </c>
      <c r="F682" s="2">
        <v>42.02</v>
      </c>
      <c r="G682" s="4">
        <f t="shared" si="12"/>
        <v>2528087.5</v>
      </c>
      <c r="H682" s="1">
        <v>28</v>
      </c>
    </row>
    <row r="683" spans="1:8" x14ac:dyDescent="0.25">
      <c r="A683" s="2" t="s">
        <v>4</v>
      </c>
      <c r="B683" s="1" t="s">
        <v>5</v>
      </c>
      <c r="C683" s="2">
        <v>93</v>
      </c>
      <c r="D683" s="1">
        <v>700</v>
      </c>
      <c r="E683" s="1">
        <v>448.6</v>
      </c>
      <c r="F683" s="2">
        <v>40.85</v>
      </c>
      <c r="G683" s="4">
        <f t="shared" si="12"/>
        <v>2949545</v>
      </c>
      <c r="H683" s="1">
        <v>28</v>
      </c>
    </row>
    <row r="684" spans="1:8" x14ac:dyDescent="0.25">
      <c r="A684" s="2" t="s">
        <v>4</v>
      </c>
      <c r="B684" s="1" t="s">
        <v>5</v>
      </c>
      <c r="C684" s="2">
        <v>93</v>
      </c>
      <c r="D684" s="1">
        <v>800</v>
      </c>
      <c r="E684" s="1">
        <v>512.6</v>
      </c>
      <c r="F684" s="2">
        <v>39.92</v>
      </c>
      <c r="G684" s="4">
        <f t="shared" si="12"/>
        <v>3370345</v>
      </c>
      <c r="H684" s="1">
        <v>28</v>
      </c>
    </row>
    <row r="685" spans="1:8" x14ac:dyDescent="0.25">
      <c r="A685" s="2" t="s">
        <v>4</v>
      </c>
      <c r="B685" s="1" t="s">
        <v>5</v>
      </c>
      <c r="C685" s="2">
        <v>93</v>
      </c>
      <c r="D685" s="1">
        <v>900</v>
      </c>
      <c r="E685" s="1">
        <v>576.70000000000005</v>
      </c>
      <c r="F685" s="2">
        <v>39.15</v>
      </c>
      <c r="G685" s="4">
        <f t="shared" si="12"/>
        <v>3791802.5000000005</v>
      </c>
      <c r="H685" s="1">
        <v>28</v>
      </c>
    </row>
    <row r="686" spans="1:8" x14ac:dyDescent="0.25">
      <c r="A686" s="2" t="s">
        <v>4</v>
      </c>
      <c r="B686" s="1" t="s">
        <v>5</v>
      </c>
      <c r="C686" s="2">
        <v>93</v>
      </c>
      <c r="D686" s="1">
        <v>1000</v>
      </c>
      <c r="E686" s="1">
        <v>640.79999999999995</v>
      </c>
      <c r="F686" s="2">
        <v>38.5</v>
      </c>
      <c r="G686" s="4">
        <f t="shared" si="12"/>
        <v>4213260</v>
      </c>
      <c r="H686" s="1">
        <v>28</v>
      </c>
    </row>
    <row r="687" spans="1:8" x14ac:dyDescent="0.25">
      <c r="A687" s="2" t="s">
        <v>4</v>
      </c>
      <c r="B687" s="1" t="s">
        <v>5</v>
      </c>
      <c r="C687" s="2">
        <v>93</v>
      </c>
      <c r="D687" s="1">
        <v>1100</v>
      </c>
      <c r="E687" s="1">
        <v>704.8</v>
      </c>
      <c r="F687" s="2">
        <v>37.93</v>
      </c>
      <c r="G687" s="4">
        <f t="shared" si="12"/>
        <v>4634060</v>
      </c>
      <c r="H687" s="1">
        <v>28</v>
      </c>
    </row>
    <row r="688" spans="1:8" x14ac:dyDescent="0.25">
      <c r="A688" s="2" t="s">
        <v>4</v>
      </c>
      <c r="B688" s="1" t="s">
        <v>5</v>
      </c>
      <c r="C688" s="2">
        <v>93</v>
      </c>
      <c r="D688" s="1">
        <v>1200</v>
      </c>
      <c r="E688" s="1">
        <v>768.9</v>
      </c>
      <c r="F688" s="2">
        <v>37.42</v>
      </c>
      <c r="G688" s="4">
        <f t="shared" si="12"/>
        <v>5055517.5</v>
      </c>
      <c r="H688" s="1">
        <v>28</v>
      </c>
    </row>
    <row r="689" spans="1:8" x14ac:dyDescent="0.25">
      <c r="A689" s="2" t="s">
        <v>4</v>
      </c>
      <c r="B689" s="1" t="s">
        <v>5</v>
      </c>
      <c r="C689" s="2">
        <v>93</v>
      </c>
      <c r="D689" s="1">
        <v>1300</v>
      </c>
      <c r="E689" s="1">
        <v>833</v>
      </c>
      <c r="F689" s="2">
        <v>36.950000000000003</v>
      </c>
      <c r="G689" s="4">
        <f t="shared" si="12"/>
        <v>5476975</v>
      </c>
      <c r="H689" s="1">
        <v>28</v>
      </c>
    </row>
    <row r="690" spans="1:8" x14ac:dyDescent="0.25">
      <c r="A690" s="2" t="s">
        <v>4</v>
      </c>
      <c r="B690" s="1" t="s">
        <v>5</v>
      </c>
      <c r="C690" s="2">
        <v>93</v>
      </c>
      <c r="D690" s="1">
        <v>1400</v>
      </c>
      <c r="E690" s="1">
        <v>897</v>
      </c>
      <c r="F690" s="2">
        <v>36.590000000000003</v>
      </c>
      <c r="G690" s="4">
        <f t="shared" si="12"/>
        <v>5897775</v>
      </c>
      <c r="H690" s="1">
        <v>28</v>
      </c>
    </row>
    <row r="691" spans="1:8" x14ac:dyDescent="0.25">
      <c r="A691" s="2" t="s">
        <v>4</v>
      </c>
      <c r="B691" s="1" t="s">
        <v>5</v>
      </c>
      <c r="C691" s="2">
        <v>93</v>
      </c>
      <c r="D691" s="1">
        <v>1500</v>
      </c>
      <c r="E691" s="1">
        <v>961.1</v>
      </c>
      <c r="F691" s="2">
        <v>36.340000000000003</v>
      </c>
      <c r="G691" s="4">
        <f t="shared" si="12"/>
        <v>6319232.5</v>
      </c>
      <c r="H691" s="1">
        <v>28</v>
      </c>
    </row>
    <row r="692" spans="1:8" x14ac:dyDescent="0.25">
      <c r="A692" s="2" t="s">
        <v>4</v>
      </c>
      <c r="B692" s="1" t="s">
        <v>5</v>
      </c>
      <c r="C692" s="2">
        <v>93</v>
      </c>
      <c r="D692" s="1">
        <v>1600</v>
      </c>
      <c r="E692" s="1">
        <v>1025</v>
      </c>
      <c r="F692" s="2">
        <v>36.119999999999997</v>
      </c>
      <c r="G692" s="4">
        <f t="shared" si="12"/>
        <v>6739375</v>
      </c>
      <c r="H692" s="1">
        <v>28</v>
      </c>
    </row>
    <row r="693" spans="1:8" x14ac:dyDescent="0.25">
      <c r="A693" s="2" t="s">
        <v>4</v>
      </c>
      <c r="B693" s="1" t="s">
        <v>5</v>
      </c>
      <c r="C693" s="2">
        <v>93</v>
      </c>
      <c r="D693" s="1">
        <v>1700</v>
      </c>
      <c r="E693" s="1">
        <v>1089</v>
      </c>
      <c r="F693" s="2">
        <v>35.93</v>
      </c>
      <c r="G693" s="4">
        <f t="shared" si="12"/>
        <v>7160175</v>
      </c>
      <c r="H693" s="1">
        <v>28</v>
      </c>
    </row>
    <row r="694" spans="1:8" x14ac:dyDescent="0.25">
      <c r="A694" s="2" t="s">
        <v>4</v>
      </c>
      <c r="B694" s="1" t="s">
        <v>5</v>
      </c>
      <c r="C694" s="2">
        <v>93</v>
      </c>
      <c r="D694" s="1">
        <v>1800</v>
      </c>
      <c r="E694" s="1">
        <v>1153</v>
      </c>
      <c r="F694" s="2">
        <v>35.75</v>
      </c>
      <c r="G694" s="4">
        <f t="shared" si="12"/>
        <v>7580975</v>
      </c>
      <c r="H694" s="1">
        <v>28</v>
      </c>
    </row>
    <row r="695" spans="1:8" x14ac:dyDescent="0.25">
      <c r="A695" s="2" t="s">
        <v>4</v>
      </c>
      <c r="B695" s="1" t="s">
        <v>5</v>
      </c>
      <c r="C695" s="2">
        <v>93</v>
      </c>
      <c r="D695" s="1">
        <v>1900</v>
      </c>
      <c r="E695" s="1">
        <v>1217</v>
      </c>
      <c r="F695" s="2">
        <v>35.58</v>
      </c>
      <c r="G695" s="4">
        <f t="shared" si="12"/>
        <v>8001775</v>
      </c>
      <c r="H695" s="1">
        <v>28</v>
      </c>
    </row>
    <row r="696" spans="1:8" x14ac:dyDescent="0.25">
      <c r="A696" s="2" t="s">
        <v>4</v>
      </c>
      <c r="B696" s="1" t="s">
        <v>5</v>
      </c>
      <c r="C696" s="2">
        <v>93</v>
      </c>
      <c r="D696" s="1">
        <v>2000</v>
      </c>
      <c r="E696" s="1">
        <v>1281</v>
      </c>
      <c r="F696" s="2">
        <v>35.43</v>
      </c>
      <c r="G696" s="4">
        <f t="shared" si="12"/>
        <v>8422575</v>
      </c>
      <c r="H696" s="1">
        <v>28</v>
      </c>
    </row>
    <row r="697" spans="1:8" x14ac:dyDescent="0.25">
      <c r="A697" s="2" t="s">
        <v>4</v>
      </c>
      <c r="B697" s="1" t="s">
        <v>5</v>
      </c>
      <c r="C697" s="2">
        <v>93</v>
      </c>
      <c r="D697" s="1">
        <v>2100</v>
      </c>
      <c r="E697" s="1">
        <v>1346</v>
      </c>
      <c r="F697" s="2">
        <v>35.28</v>
      </c>
      <c r="G697" s="4">
        <f t="shared" si="12"/>
        <v>8849950</v>
      </c>
      <c r="H697" s="1">
        <v>28</v>
      </c>
    </row>
    <row r="698" spans="1:8" x14ac:dyDescent="0.25">
      <c r="A698" s="2" t="s">
        <v>4</v>
      </c>
      <c r="B698" s="1" t="s">
        <v>5</v>
      </c>
      <c r="C698" s="2">
        <v>93</v>
      </c>
      <c r="D698" s="1">
        <v>2200</v>
      </c>
      <c r="E698" s="1">
        <v>1410</v>
      </c>
      <c r="F698" s="2">
        <v>35.14</v>
      </c>
      <c r="G698" s="4">
        <f t="shared" si="12"/>
        <v>9270750</v>
      </c>
      <c r="H698" s="1">
        <v>28</v>
      </c>
    </row>
    <row r="699" spans="1:8" x14ac:dyDescent="0.25">
      <c r="A699" s="2" t="s">
        <v>4</v>
      </c>
      <c r="B699" s="1" t="s">
        <v>5</v>
      </c>
      <c r="C699" s="2">
        <v>93</v>
      </c>
      <c r="D699" s="1">
        <v>2300</v>
      </c>
      <c r="E699" s="1">
        <v>1474</v>
      </c>
      <c r="F699" s="2">
        <v>35</v>
      </c>
      <c r="G699" s="4">
        <f t="shared" si="12"/>
        <v>9691550</v>
      </c>
      <c r="H699" s="1">
        <v>28</v>
      </c>
    </row>
    <row r="700" spans="1:8" x14ac:dyDescent="0.25">
      <c r="A700" s="2" t="s">
        <v>4</v>
      </c>
      <c r="B700" s="1" t="s">
        <v>5</v>
      </c>
      <c r="C700" s="2">
        <v>93</v>
      </c>
      <c r="D700" s="1">
        <v>2400</v>
      </c>
      <c r="E700" s="1">
        <v>1538</v>
      </c>
      <c r="F700" s="2">
        <v>34.869999999999997</v>
      </c>
      <c r="G700" s="4">
        <f t="shared" si="12"/>
        <v>10112350</v>
      </c>
      <c r="H700" s="1">
        <v>28</v>
      </c>
    </row>
    <row r="701" spans="1:8" x14ac:dyDescent="0.25">
      <c r="A701" s="2" t="s">
        <v>4</v>
      </c>
      <c r="B701" s="1" t="s">
        <v>5</v>
      </c>
      <c r="C701" s="2">
        <v>93</v>
      </c>
      <c r="D701" s="1">
        <v>2500</v>
      </c>
      <c r="E701" s="1">
        <v>1602</v>
      </c>
      <c r="F701" s="2">
        <v>34.74</v>
      </c>
      <c r="G701" s="4">
        <f t="shared" si="12"/>
        <v>10533150</v>
      </c>
      <c r="H701" s="1">
        <v>28</v>
      </c>
    </row>
    <row r="702" spans="1:8" x14ac:dyDescent="0.25">
      <c r="A702" s="2" t="s">
        <v>4</v>
      </c>
      <c r="B702" s="1" t="s">
        <v>5</v>
      </c>
      <c r="C702" s="2">
        <v>97</v>
      </c>
      <c r="D702" s="1">
        <v>100</v>
      </c>
      <c r="E702" s="1">
        <v>64.12</v>
      </c>
      <c r="F702" s="2">
        <v>71.34</v>
      </c>
      <c r="G702" s="4">
        <f t="shared" si="12"/>
        <v>421589.00000000006</v>
      </c>
      <c r="H702" s="1">
        <v>29</v>
      </c>
    </row>
    <row r="703" spans="1:8" x14ac:dyDescent="0.25">
      <c r="A703" s="2" t="s">
        <v>4</v>
      </c>
      <c r="B703" s="1" t="s">
        <v>5</v>
      </c>
      <c r="C703" s="2">
        <v>97</v>
      </c>
      <c r="D703" s="1">
        <v>200</v>
      </c>
      <c r="E703" s="1">
        <v>128.19999999999999</v>
      </c>
      <c r="F703" s="2">
        <v>54.35</v>
      </c>
      <c r="G703" s="4">
        <f t="shared" si="12"/>
        <v>842914.99999999988</v>
      </c>
      <c r="H703" s="1">
        <v>29</v>
      </c>
    </row>
    <row r="704" spans="1:8" x14ac:dyDescent="0.25">
      <c r="A704" s="2" t="s">
        <v>4</v>
      </c>
      <c r="B704" s="1" t="s">
        <v>5</v>
      </c>
      <c r="C704" s="2">
        <v>97</v>
      </c>
      <c r="D704" s="1">
        <v>300</v>
      </c>
      <c r="E704" s="1">
        <v>192.3</v>
      </c>
      <c r="F704" s="2">
        <v>48.14</v>
      </c>
      <c r="G704" s="4">
        <f t="shared" si="12"/>
        <v>1264372.5</v>
      </c>
      <c r="H704" s="1">
        <v>29</v>
      </c>
    </row>
    <row r="705" spans="1:8" x14ac:dyDescent="0.25">
      <c r="A705" s="2" t="s">
        <v>4</v>
      </c>
      <c r="B705" s="1" t="s">
        <v>5</v>
      </c>
      <c r="C705" s="2">
        <v>97</v>
      </c>
      <c r="D705" s="1">
        <v>400</v>
      </c>
      <c r="E705" s="1">
        <v>256.3</v>
      </c>
      <c r="F705" s="2">
        <v>44.8</v>
      </c>
      <c r="G705" s="4">
        <f t="shared" si="12"/>
        <v>1685172.5</v>
      </c>
      <c r="H705" s="1">
        <v>29</v>
      </c>
    </row>
    <row r="706" spans="1:8" x14ac:dyDescent="0.25">
      <c r="A706" s="2" t="s">
        <v>4</v>
      </c>
      <c r="B706" s="1" t="s">
        <v>5</v>
      </c>
      <c r="C706" s="2">
        <v>97</v>
      </c>
      <c r="D706" s="1">
        <v>500</v>
      </c>
      <c r="E706" s="1">
        <v>320.39999999999998</v>
      </c>
      <c r="F706" s="2">
        <v>42.66</v>
      </c>
      <c r="G706" s="4">
        <f t="shared" si="12"/>
        <v>2106630</v>
      </c>
      <c r="H706" s="1">
        <v>29</v>
      </c>
    </row>
    <row r="707" spans="1:8" x14ac:dyDescent="0.25">
      <c r="A707" s="2" t="s">
        <v>4</v>
      </c>
      <c r="B707" s="1" t="s">
        <v>5</v>
      </c>
      <c r="C707" s="2">
        <v>97</v>
      </c>
      <c r="D707" s="1">
        <v>600</v>
      </c>
      <c r="E707" s="1">
        <v>384.5</v>
      </c>
      <c r="F707" s="2">
        <v>41.15</v>
      </c>
      <c r="G707" s="4">
        <f t="shared" ref="G707:G751" si="13">E707*6575</f>
        <v>2528087.5</v>
      </c>
      <c r="H707" s="1">
        <v>29</v>
      </c>
    </row>
    <row r="708" spans="1:8" x14ac:dyDescent="0.25">
      <c r="A708" s="2" t="s">
        <v>4</v>
      </c>
      <c r="B708" s="1" t="s">
        <v>5</v>
      </c>
      <c r="C708" s="2">
        <v>97</v>
      </c>
      <c r="D708" s="1">
        <v>700</v>
      </c>
      <c r="E708" s="1">
        <v>448.6</v>
      </c>
      <c r="F708" s="2">
        <v>40.01</v>
      </c>
      <c r="G708" s="4">
        <f t="shared" si="13"/>
        <v>2949545</v>
      </c>
      <c r="H708" s="1">
        <v>29</v>
      </c>
    </row>
    <row r="709" spans="1:8" x14ac:dyDescent="0.25">
      <c r="A709" s="2" t="s">
        <v>4</v>
      </c>
      <c r="B709" s="1" t="s">
        <v>5</v>
      </c>
      <c r="C709" s="2">
        <v>97</v>
      </c>
      <c r="D709" s="1">
        <v>800</v>
      </c>
      <c r="E709" s="1">
        <v>512.6</v>
      </c>
      <c r="F709" s="2">
        <v>39.1</v>
      </c>
      <c r="G709" s="4">
        <f t="shared" si="13"/>
        <v>3370345</v>
      </c>
      <c r="H709" s="1">
        <v>29</v>
      </c>
    </row>
    <row r="710" spans="1:8" x14ac:dyDescent="0.25">
      <c r="A710" s="2" t="s">
        <v>4</v>
      </c>
      <c r="B710" s="1" t="s">
        <v>5</v>
      </c>
      <c r="C710" s="2">
        <v>97</v>
      </c>
      <c r="D710" s="1">
        <v>900</v>
      </c>
      <c r="E710" s="1">
        <v>576.70000000000005</v>
      </c>
      <c r="F710" s="2">
        <v>38.35</v>
      </c>
      <c r="G710" s="4">
        <f t="shared" si="13"/>
        <v>3791802.5000000005</v>
      </c>
      <c r="H710" s="1">
        <v>29</v>
      </c>
    </row>
    <row r="711" spans="1:8" x14ac:dyDescent="0.25">
      <c r="A711" s="2" t="s">
        <v>4</v>
      </c>
      <c r="B711" s="1" t="s">
        <v>5</v>
      </c>
      <c r="C711" s="2">
        <v>97</v>
      </c>
      <c r="D711" s="1">
        <v>1000</v>
      </c>
      <c r="E711" s="1">
        <v>640.79999999999995</v>
      </c>
      <c r="F711" s="2">
        <v>37.71</v>
      </c>
      <c r="G711" s="4">
        <f t="shared" si="13"/>
        <v>4213260</v>
      </c>
      <c r="H711" s="1">
        <v>29</v>
      </c>
    </row>
    <row r="712" spans="1:8" x14ac:dyDescent="0.25">
      <c r="A712" s="2" t="s">
        <v>4</v>
      </c>
      <c r="B712" s="1" t="s">
        <v>5</v>
      </c>
      <c r="C712" s="2">
        <v>97</v>
      </c>
      <c r="D712" s="1">
        <v>1100</v>
      </c>
      <c r="E712" s="1">
        <v>704.8</v>
      </c>
      <c r="F712" s="2">
        <v>37.159999999999997</v>
      </c>
      <c r="G712" s="4">
        <f t="shared" si="13"/>
        <v>4634060</v>
      </c>
      <c r="H712" s="1">
        <v>29</v>
      </c>
    </row>
    <row r="713" spans="1:8" x14ac:dyDescent="0.25">
      <c r="A713" s="2" t="s">
        <v>4</v>
      </c>
      <c r="B713" s="1" t="s">
        <v>5</v>
      </c>
      <c r="C713" s="2">
        <v>97</v>
      </c>
      <c r="D713" s="1">
        <v>1200</v>
      </c>
      <c r="E713" s="1">
        <v>768.9</v>
      </c>
      <c r="F713" s="2">
        <v>36.659999999999997</v>
      </c>
      <c r="G713" s="4">
        <f t="shared" si="13"/>
        <v>5055517.5</v>
      </c>
      <c r="H713" s="1">
        <v>29</v>
      </c>
    </row>
    <row r="714" spans="1:8" x14ac:dyDescent="0.25">
      <c r="A714" s="2" t="s">
        <v>4</v>
      </c>
      <c r="B714" s="1" t="s">
        <v>5</v>
      </c>
      <c r="C714" s="2">
        <v>97</v>
      </c>
      <c r="D714" s="1">
        <v>1300</v>
      </c>
      <c r="E714" s="1">
        <v>833</v>
      </c>
      <c r="F714" s="2">
        <v>36.21</v>
      </c>
      <c r="G714" s="4">
        <f t="shared" si="13"/>
        <v>5476975</v>
      </c>
      <c r="H714" s="1">
        <v>29</v>
      </c>
    </row>
    <row r="715" spans="1:8" x14ac:dyDescent="0.25">
      <c r="A715" s="2" t="s">
        <v>4</v>
      </c>
      <c r="B715" s="1" t="s">
        <v>5</v>
      </c>
      <c r="C715" s="2">
        <v>97</v>
      </c>
      <c r="D715" s="1">
        <v>1400</v>
      </c>
      <c r="E715" s="1">
        <v>897</v>
      </c>
      <c r="F715" s="2">
        <v>35.86</v>
      </c>
      <c r="G715" s="4">
        <f t="shared" si="13"/>
        <v>5897775</v>
      </c>
      <c r="H715" s="1">
        <v>29</v>
      </c>
    </row>
    <row r="716" spans="1:8" x14ac:dyDescent="0.25">
      <c r="A716" s="2" t="s">
        <v>4</v>
      </c>
      <c r="B716" s="1" t="s">
        <v>5</v>
      </c>
      <c r="C716" s="2">
        <v>97</v>
      </c>
      <c r="D716" s="1">
        <v>1500</v>
      </c>
      <c r="E716" s="1">
        <v>961.1</v>
      </c>
      <c r="F716" s="2">
        <v>35.619999999999997</v>
      </c>
      <c r="G716" s="4">
        <f t="shared" si="13"/>
        <v>6319232.5</v>
      </c>
      <c r="H716" s="1">
        <v>29</v>
      </c>
    </row>
    <row r="717" spans="1:8" x14ac:dyDescent="0.25">
      <c r="A717" s="2" t="s">
        <v>4</v>
      </c>
      <c r="B717" s="1" t="s">
        <v>5</v>
      </c>
      <c r="C717" s="2">
        <v>97</v>
      </c>
      <c r="D717" s="1">
        <v>1600</v>
      </c>
      <c r="E717" s="1">
        <v>1025</v>
      </c>
      <c r="F717" s="2">
        <v>35.4</v>
      </c>
      <c r="G717" s="4">
        <f t="shared" si="13"/>
        <v>6739375</v>
      </c>
      <c r="H717" s="1">
        <v>29</v>
      </c>
    </row>
    <row r="718" spans="1:8" x14ac:dyDescent="0.25">
      <c r="A718" s="2" t="s">
        <v>4</v>
      </c>
      <c r="B718" s="1" t="s">
        <v>5</v>
      </c>
      <c r="C718" s="2">
        <v>97</v>
      </c>
      <c r="D718" s="1">
        <v>1700</v>
      </c>
      <c r="E718" s="1">
        <v>1089</v>
      </c>
      <c r="F718" s="2">
        <v>35.21</v>
      </c>
      <c r="G718" s="4">
        <f t="shared" si="13"/>
        <v>7160175</v>
      </c>
      <c r="H718" s="1">
        <v>29</v>
      </c>
    </row>
    <row r="719" spans="1:8" x14ac:dyDescent="0.25">
      <c r="A719" s="2" t="s">
        <v>4</v>
      </c>
      <c r="B719" s="1" t="s">
        <v>5</v>
      </c>
      <c r="C719" s="2">
        <v>97</v>
      </c>
      <c r="D719" s="1">
        <v>1800</v>
      </c>
      <c r="E719" s="1">
        <v>1153</v>
      </c>
      <c r="F719" s="2">
        <v>35.04</v>
      </c>
      <c r="G719" s="4">
        <f t="shared" si="13"/>
        <v>7580975</v>
      </c>
      <c r="H719" s="1">
        <v>29</v>
      </c>
    </row>
    <row r="720" spans="1:8" x14ac:dyDescent="0.25">
      <c r="A720" s="2" t="s">
        <v>4</v>
      </c>
      <c r="B720" s="1" t="s">
        <v>5</v>
      </c>
      <c r="C720" s="2">
        <v>97</v>
      </c>
      <c r="D720" s="1">
        <v>1900</v>
      </c>
      <c r="E720" s="1">
        <v>1217</v>
      </c>
      <c r="F720" s="2">
        <v>34.880000000000003</v>
      </c>
      <c r="G720" s="4">
        <f t="shared" si="13"/>
        <v>8001775</v>
      </c>
      <c r="H720" s="1">
        <v>29</v>
      </c>
    </row>
    <row r="721" spans="1:8" x14ac:dyDescent="0.25">
      <c r="A721" s="2" t="s">
        <v>4</v>
      </c>
      <c r="B721" s="1" t="s">
        <v>5</v>
      </c>
      <c r="C721" s="2">
        <v>97</v>
      </c>
      <c r="D721" s="1">
        <v>2000</v>
      </c>
      <c r="E721" s="1">
        <v>1281</v>
      </c>
      <c r="F721" s="2">
        <v>34.729999999999997</v>
      </c>
      <c r="G721" s="4">
        <f t="shared" si="13"/>
        <v>8422575</v>
      </c>
      <c r="H721" s="1">
        <v>29</v>
      </c>
    </row>
    <row r="722" spans="1:8" x14ac:dyDescent="0.25">
      <c r="A722" s="2" t="s">
        <v>4</v>
      </c>
      <c r="B722" s="1" t="s">
        <v>5</v>
      </c>
      <c r="C722" s="2">
        <v>97</v>
      </c>
      <c r="D722" s="1">
        <v>2100</v>
      </c>
      <c r="E722" s="1">
        <v>1346</v>
      </c>
      <c r="F722" s="2">
        <v>34.58</v>
      </c>
      <c r="G722" s="4">
        <f t="shared" si="13"/>
        <v>8849950</v>
      </c>
      <c r="H722" s="1">
        <v>29</v>
      </c>
    </row>
    <row r="723" spans="1:8" x14ac:dyDescent="0.25">
      <c r="A723" s="2" t="s">
        <v>4</v>
      </c>
      <c r="B723" s="1" t="s">
        <v>5</v>
      </c>
      <c r="C723" s="2">
        <v>97</v>
      </c>
      <c r="D723" s="1">
        <v>2200</v>
      </c>
      <c r="E723" s="1">
        <v>1410</v>
      </c>
      <c r="F723" s="2">
        <v>34.44</v>
      </c>
      <c r="G723" s="4">
        <f t="shared" si="13"/>
        <v>9270750</v>
      </c>
      <c r="H723" s="1">
        <v>29</v>
      </c>
    </row>
    <row r="724" spans="1:8" x14ac:dyDescent="0.25">
      <c r="A724" s="2" t="s">
        <v>4</v>
      </c>
      <c r="B724" s="1" t="s">
        <v>5</v>
      </c>
      <c r="C724" s="2">
        <v>97</v>
      </c>
      <c r="D724" s="1">
        <v>2300</v>
      </c>
      <c r="E724" s="1">
        <v>1474</v>
      </c>
      <c r="F724" s="2">
        <v>34.31</v>
      </c>
      <c r="G724" s="4">
        <f t="shared" si="13"/>
        <v>9691550</v>
      </c>
      <c r="H724" s="1">
        <v>29</v>
      </c>
    </row>
    <row r="725" spans="1:8" x14ac:dyDescent="0.25">
      <c r="A725" s="2" t="s">
        <v>4</v>
      </c>
      <c r="B725" s="1" t="s">
        <v>5</v>
      </c>
      <c r="C725" s="2">
        <v>97</v>
      </c>
      <c r="D725" s="1">
        <v>2400</v>
      </c>
      <c r="E725" s="1">
        <v>1538</v>
      </c>
      <c r="F725" s="2">
        <v>34.17</v>
      </c>
      <c r="G725" s="4">
        <f t="shared" si="13"/>
        <v>10112350</v>
      </c>
      <c r="H725" s="1">
        <v>29</v>
      </c>
    </row>
    <row r="726" spans="1:8" x14ac:dyDescent="0.25">
      <c r="A726" s="2" t="s">
        <v>4</v>
      </c>
      <c r="B726" s="1" t="s">
        <v>5</v>
      </c>
      <c r="C726" s="2">
        <v>97</v>
      </c>
      <c r="D726" s="1">
        <v>2500</v>
      </c>
      <c r="E726" s="1">
        <v>1602</v>
      </c>
      <c r="F726" s="2">
        <v>34.04</v>
      </c>
      <c r="G726" s="4">
        <f t="shared" si="13"/>
        <v>10533150</v>
      </c>
      <c r="H726" s="1">
        <v>29</v>
      </c>
    </row>
    <row r="727" spans="1:8" x14ac:dyDescent="0.25">
      <c r="A727" s="2" t="s">
        <v>4</v>
      </c>
      <c r="B727" s="1" t="s">
        <v>5</v>
      </c>
      <c r="C727" s="2">
        <v>100</v>
      </c>
      <c r="D727" s="1">
        <v>100</v>
      </c>
      <c r="E727" s="1">
        <v>64.12</v>
      </c>
      <c r="F727" s="2">
        <v>70.349999999999994</v>
      </c>
      <c r="G727" s="4">
        <f t="shared" si="13"/>
        <v>421589.00000000006</v>
      </c>
      <c r="H727" s="1">
        <v>30</v>
      </c>
    </row>
    <row r="728" spans="1:8" x14ac:dyDescent="0.25">
      <c r="A728" s="2" t="s">
        <v>4</v>
      </c>
      <c r="B728" s="1" t="s">
        <v>5</v>
      </c>
      <c r="C728" s="2">
        <v>100</v>
      </c>
      <c r="D728" s="1">
        <v>200</v>
      </c>
      <c r="E728" s="1">
        <v>128.19999999999999</v>
      </c>
      <c r="F728" s="2">
        <v>53.52</v>
      </c>
      <c r="G728" s="4">
        <f t="shared" si="13"/>
        <v>842914.99999999988</v>
      </c>
      <c r="H728" s="1">
        <v>30</v>
      </c>
    </row>
    <row r="729" spans="1:8" x14ac:dyDescent="0.25">
      <c r="A729" s="2" t="s">
        <v>4</v>
      </c>
      <c r="B729" s="1" t="s">
        <v>5</v>
      </c>
      <c r="C729" s="2">
        <v>100</v>
      </c>
      <c r="D729" s="1">
        <v>300</v>
      </c>
      <c r="E729" s="1">
        <v>192.3</v>
      </c>
      <c r="F729" s="2">
        <v>47.37</v>
      </c>
      <c r="G729" s="4">
        <f t="shared" si="13"/>
        <v>1264372.5</v>
      </c>
      <c r="H729" s="1">
        <v>30</v>
      </c>
    </row>
    <row r="730" spans="1:8" x14ac:dyDescent="0.25">
      <c r="A730" s="2" t="s">
        <v>4</v>
      </c>
      <c r="B730" s="1" t="s">
        <v>5</v>
      </c>
      <c r="C730" s="2">
        <v>100</v>
      </c>
      <c r="D730" s="1">
        <v>400</v>
      </c>
      <c r="E730" s="1">
        <v>256.3</v>
      </c>
      <c r="F730" s="2">
        <v>44.08</v>
      </c>
      <c r="G730" s="4">
        <f t="shared" si="13"/>
        <v>1685172.5</v>
      </c>
      <c r="H730" s="1">
        <v>30</v>
      </c>
    </row>
    <row r="731" spans="1:8" x14ac:dyDescent="0.25">
      <c r="A731" s="2" t="s">
        <v>4</v>
      </c>
      <c r="B731" s="1" t="s">
        <v>5</v>
      </c>
      <c r="C731" s="2">
        <v>100</v>
      </c>
      <c r="D731" s="1">
        <v>500</v>
      </c>
      <c r="E731" s="1">
        <v>320.39999999999998</v>
      </c>
      <c r="F731" s="2">
        <v>41.98</v>
      </c>
      <c r="G731" s="4">
        <f t="shared" si="13"/>
        <v>2106630</v>
      </c>
      <c r="H731" s="1">
        <v>30</v>
      </c>
    </row>
    <row r="732" spans="1:8" x14ac:dyDescent="0.25">
      <c r="A732" s="2" t="s">
        <v>4</v>
      </c>
      <c r="B732" s="1" t="s">
        <v>5</v>
      </c>
      <c r="C732" s="2">
        <v>100</v>
      </c>
      <c r="D732" s="1">
        <v>600</v>
      </c>
      <c r="E732" s="1">
        <v>384.5</v>
      </c>
      <c r="F732" s="2">
        <v>40.5</v>
      </c>
      <c r="G732" s="4">
        <f t="shared" si="13"/>
        <v>2528087.5</v>
      </c>
      <c r="H732" s="1">
        <v>30</v>
      </c>
    </row>
    <row r="733" spans="1:8" x14ac:dyDescent="0.25">
      <c r="A733" s="2" t="s">
        <v>4</v>
      </c>
      <c r="B733" s="1" t="s">
        <v>5</v>
      </c>
      <c r="C733" s="2">
        <v>100</v>
      </c>
      <c r="D733" s="1">
        <v>700</v>
      </c>
      <c r="E733" s="1">
        <v>448.6</v>
      </c>
      <c r="F733" s="2">
        <v>39.380000000000003</v>
      </c>
      <c r="G733" s="4">
        <f t="shared" si="13"/>
        <v>2949545</v>
      </c>
      <c r="H733" s="1">
        <v>30</v>
      </c>
    </row>
    <row r="734" spans="1:8" x14ac:dyDescent="0.25">
      <c r="A734" s="2" t="s">
        <v>4</v>
      </c>
      <c r="B734" s="1" t="s">
        <v>5</v>
      </c>
      <c r="C734" s="2">
        <v>100</v>
      </c>
      <c r="D734" s="1">
        <v>800</v>
      </c>
      <c r="E734" s="1">
        <v>512.6</v>
      </c>
      <c r="F734" s="2">
        <v>38.49</v>
      </c>
      <c r="G734" s="4">
        <f t="shared" si="13"/>
        <v>3370345</v>
      </c>
      <c r="H734" s="1">
        <v>30</v>
      </c>
    </row>
    <row r="735" spans="1:8" x14ac:dyDescent="0.25">
      <c r="A735" s="2" t="s">
        <v>4</v>
      </c>
      <c r="B735" s="1" t="s">
        <v>5</v>
      </c>
      <c r="C735" s="2">
        <v>100</v>
      </c>
      <c r="D735" s="1">
        <v>900</v>
      </c>
      <c r="E735" s="1">
        <v>576.70000000000005</v>
      </c>
      <c r="F735" s="2">
        <v>37.75</v>
      </c>
      <c r="G735" s="4">
        <f t="shared" si="13"/>
        <v>3791802.5000000005</v>
      </c>
      <c r="H735" s="1">
        <v>30</v>
      </c>
    </row>
    <row r="736" spans="1:8" x14ac:dyDescent="0.25">
      <c r="A736" s="2" t="s">
        <v>4</v>
      </c>
      <c r="B736" s="1" t="s">
        <v>5</v>
      </c>
      <c r="C736" s="2">
        <v>100</v>
      </c>
      <c r="D736" s="1">
        <v>1000</v>
      </c>
      <c r="E736" s="1">
        <v>640.79999999999995</v>
      </c>
      <c r="F736" s="2">
        <v>37.130000000000003</v>
      </c>
      <c r="G736" s="4">
        <f t="shared" si="13"/>
        <v>4213260</v>
      </c>
      <c r="H736" s="1">
        <v>30</v>
      </c>
    </row>
    <row r="737" spans="1:8" x14ac:dyDescent="0.25">
      <c r="A737" s="2" t="s">
        <v>4</v>
      </c>
      <c r="B737" s="1" t="s">
        <v>5</v>
      </c>
      <c r="C737" s="2">
        <v>100</v>
      </c>
      <c r="D737" s="1">
        <v>1100</v>
      </c>
      <c r="E737" s="1">
        <v>704.8</v>
      </c>
      <c r="F737" s="2">
        <v>36.58</v>
      </c>
      <c r="G737" s="4">
        <f t="shared" si="13"/>
        <v>4634060</v>
      </c>
      <c r="H737" s="1">
        <v>30</v>
      </c>
    </row>
    <row r="738" spans="1:8" x14ac:dyDescent="0.25">
      <c r="A738" s="2" t="s">
        <v>4</v>
      </c>
      <c r="B738" s="1" t="s">
        <v>5</v>
      </c>
      <c r="C738" s="2">
        <v>100</v>
      </c>
      <c r="D738" s="1">
        <v>1200</v>
      </c>
      <c r="E738" s="1">
        <v>768.9</v>
      </c>
      <c r="F738" s="2">
        <v>36.090000000000003</v>
      </c>
      <c r="G738" s="4">
        <f t="shared" si="13"/>
        <v>5055517.5</v>
      </c>
      <c r="H738" s="1">
        <v>30</v>
      </c>
    </row>
    <row r="739" spans="1:8" x14ac:dyDescent="0.25">
      <c r="A739" s="2" t="s">
        <v>4</v>
      </c>
      <c r="B739" s="1" t="s">
        <v>5</v>
      </c>
      <c r="C739" s="2">
        <v>100</v>
      </c>
      <c r="D739" s="1">
        <v>1300</v>
      </c>
      <c r="E739" s="1">
        <v>833</v>
      </c>
      <c r="F739" s="2">
        <v>35.65</v>
      </c>
      <c r="G739" s="4">
        <f t="shared" si="13"/>
        <v>5476975</v>
      </c>
      <c r="H739" s="1">
        <v>30</v>
      </c>
    </row>
    <row r="740" spans="1:8" x14ac:dyDescent="0.25">
      <c r="A740" s="2" t="s">
        <v>4</v>
      </c>
      <c r="B740" s="1" t="s">
        <v>5</v>
      </c>
      <c r="C740" s="2">
        <v>100</v>
      </c>
      <c r="D740" s="1">
        <v>1400</v>
      </c>
      <c r="E740" s="1">
        <v>897</v>
      </c>
      <c r="F740" s="2">
        <v>35.31</v>
      </c>
      <c r="G740" s="4">
        <f t="shared" si="13"/>
        <v>5897775</v>
      </c>
      <c r="H740" s="1">
        <v>30</v>
      </c>
    </row>
    <row r="741" spans="1:8" x14ac:dyDescent="0.25">
      <c r="A741" s="2" t="s">
        <v>4</v>
      </c>
      <c r="B741" s="1" t="s">
        <v>5</v>
      </c>
      <c r="C741" s="2">
        <v>100</v>
      </c>
      <c r="D741" s="1">
        <v>1500</v>
      </c>
      <c r="E741" s="1">
        <v>961.1</v>
      </c>
      <c r="F741" s="2">
        <v>35.07</v>
      </c>
      <c r="G741" s="4">
        <f t="shared" si="13"/>
        <v>6319232.5</v>
      </c>
      <c r="H741" s="1">
        <v>30</v>
      </c>
    </row>
    <row r="742" spans="1:8" x14ac:dyDescent="0.25">
      <c r="A742" s="2" t="s">
        <v>4</v>
      </c>
      <c r="B742" s="1" t="s">
        <v>5</v>
      </c>
      <c r="C742" s="2">
        <v>100</v>
      </c>
      <c r="D742" s="1">
        <v>1600</v>
      </c>
      <c r="E742" s="1">
        <v>1025</v>
      </c>
      <c r="F742" s="2">
        <v>34.86</v>
      </c>
      <c r="G742" s="4">
        <f t="shared" si="13"/>
        <v>6739375</v>
      </c>
      <c r="H742" s="1">
        <v>30</v>
      </c>
    </row>
    <row r="743" spans="1:8" x14ac:dyDescent="0.25">
      <c r="A743" s="2" t="s">
        <v>4</v>
      </c>
      <c r="B743" s="1" t="s">
        <v>5</v>
      </c>
      <c r="C743" s="2">
        <v>100</v>
      </c>
      <c r="D743" s="1">
        <v>1700</v>
      </c>
      <c r="E743" s="1">
        <v>1089</v>
      </c>
      <c r="F743" s="2">
        <v>34.68</v>
      </c>
      <c r="G743" s="4">
        <f t="shared" si="13"/>
        <v>7160175</v>
      </c>
      <c r="H743" s="1">
        <v>30</v>
      </c>
    </row>
    <row r="744" spans="1:8" x14ac:dyDescent="0.25">
      <c r="A744" s="2" t="s">
        <v>4</v>
      </c>
      <c r="B744" s="1" t="s">
        <v>5</v>
      </c>
      <c r="C744" s="2">
        <v>100</v>
      </c>
      <c r="D744" s="1">
        <v>1800</v>
      </c>
      <c r="E744" s="1">
        <v>1153</v>
      </c>
      <c r="F744" s="2">
        <v>34.51</v>
      </c>
      <c r="G744" s="4">
        <f t="shared" si="13"/>
        <v>7580975</v>
      </c>
      <c r="H744" s="1">
        <v>30</v>
      </c>
    </row>
    <row r="745" spans="1:8" x14ac:dyDescent="0.25">
      <c r="A745" s="2" t="s">
        <v>4</v>
      </c>
      <c r="B745" s="1" t="s">
        <v>5</v>
      </c>
      <c r="C745" s="2">
        <v>100</v>
      </c>
      <c r="D745" s="1">
        <v>1900</v>
      </c>
      <c r="E745" s="1">
        <v>1217</v>
      </c>
      <c r="F745" s="2">
        <v>34.35</v>
      </c>
      <c r="G745" s="4">
        <f t="shared" si="13"/>
        <v>8001775</v>
      </c>
      <c r="H745" s="1">
        <v>30</v>
      </c>
    </row>
    <row r="746" spans="1:8" x14ac:dyDescent="0.25">
      <c r="A746" s="2" t="s">
        <v>4</v>
      </c>
      <c r="B746" s="1" t="s">
        <v>5</v>
      </c>
      <c r="C746" s="2">
        <v>100</v>
      </c>
      <c r="D746" s="1">
        <v>2000</v>
      </c>
      <c r="E746" s="1">
        <v>1281</v>
      </c>
      <c r="F746" s="2">
        <v>34.200000000000003</v>
      </c>
      <c r="G746" s="4">
        <f t="shared" si="13"/>
        <v>8422575</v>
      </c>
      <c r="H746" s="1">
        <v>30</v>
      </c>
    </row>
    <row r="747" spans="1:8" x14ac:dyDescent="0.25">
      <c r="A747" s="2" t="s">
        <v>4</v>
      </c>
      <c r="B747" s="1" t="s">
        <v>5</v>
      </c>
      <c r="C747" s="2">
        <v>100</v>
      </c>
      <c r="D747" s="1">
        <v>2100</v>
      </c>
      <c r="E747" s="1">
        <v>1346</v>
      </c>
      <c r="F747" s="2">
        <v>34.06</v>
      </c>
      <c r="G747" s="4">
        <f t="shared" si="13"/>
        <v>8849950</v>
      </c>
      <c r="H747" s="1">
        <v>30</v>
      </c>
    </row>
    <row r="748" spans="1:8" x14ac:dyDescent="0.25">
      <c r="A748" s="2" t="s">
        <v>4</v>
      </c>
      <c r="B748" s="1" t="s">
        <v>5</v>
      </c>
      <c r="C748" s="2">
        <v>100</v>
      </c>
      <c r="D748" s="1">
        <v>2200</v>
      </c>
      <c r="E748" s="1">
        <v>1410</v>
      </c>
      <c r="F748" s="2">
        <v>33.92</v>
      </c>
      <c r="G748" s="4">
        <f t="shared" si="13"/>
        <v>9270750</v>
      </c>
      <c r="H748" s="1">
        <v>30</v>
      </c>
    </row>
    <row r="749" spans="1:8" x14ac:dyDescent="0.25">
      <c r="A749" s="2" t="s">
        <v>4</v>
      </c>
      <c r="B749" s="1" t="s">
        <v>5</v>
      </c>
      <c r="C749" s="2">
        <v>100</v>
      </c>
      <c r="D749" s="1">
        <v>2300</v>
      </c>
      <c r="E749" s="1">
        <v>1474</v>
      </c>
      <c r="F749" s="2">
        <v>33.79</v>
      </c>
      <c r="G749" s="4">
        <f t="shared" si="13"/>
        <v>9691550</v>
      </c>
      <c r="H749" s="1">
        <v>30</v>
      </c>
    </row>
    <row r="750" spans="1:8" x14ac:dyDescent="0.25">
      <c r="A750" s="2" t="s">
        <v>4</v>
      </c>
      <c r="B750" s="1" t="s">
        <v>5</v>
      </c>
      <c r="C750" s="2">
        <v>100</v>
      </c>
      <c r="D750" s="1">
        <v>2400</v>
      </c>
      <c r="E750" s="1">
        <v>1538</v>
      </c>
      <c r="F750" s="2">
        <v>33.65</v>
      </c>
      <c r="G750" s="4">
        <f t="shared" si="13"/>
        <v>10112350</v>
      </c>
      <c r="H750" s="1">
        <v>30</v>
      </c>
    </row>
    <row r="751" spans="1:8" x14ac:dyDescent="0.25">
      <c r="A751" s="2" t="s">
        <v>4</v>
      </c>
      <c r="B751" s="1" t="s">
        <v>5</v>
      </c>
      <c r="C751" s="2">
        <v>100</v>
      </c>
      <c r="D751" s="1">
        <v>2500</v>
      </c>
      <c r="E751" s="1">
        <v>1602</v>
      </c>
      <c r="F751" s="2">
        <v>33.520000000000003</v>
      </c>
      <c r="G751" s="4">
        <f t="shared" si="13"/>
        <v>10533150</v>
      </c>
      <c r="H751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FB43-AF05-428E-A7B9-50C8534FADD9}">
  <dimension ref="A1:AR96"/>
  <sheetViews>
    <sheetView workbookViewId="0">
      <selection activeCell="K15" sqref="K15"/>
    </sheetView>
  </sheetViews>
  <sheetFormatPr defaultRowHeight="15" x14ac:dyDescent="0.25"/>
  <sheetData>
    <row r="1" spans="1:44" x14ac:dyDescent="0.25">
      <c r="A1" s="3"/>
      <c r="B1" s="3" t="s">
        <v>6</v>
      </c>
      <c r="C1" s="3" t="s">
        <v>7</v>
      </c>
      <c r="D1" s="3"/>
      <c r="E1" s="3"/>
      <c r="F1" s="3" t="s">
        <v>6</v>
      </c>
      <c r="G1" s="3" t="s">
        <v>7</v>
      </c>
      <c r="H1" s="3"/>
      <c r="I1" s="3"/>
      <c r="K1" t="s">
        <v>6</v>
      </c>
      <c r="L1" t="s">
        <v>7</v>
      </c>
      <c r="O1" t="s">
        <v>6</v>
      </c>
      <c r="P1" t="s">
        <v>7</v>
      </c>
      <c r="S1" t="s">
        <v>6</v>
      </c>
      <c r="T1" t="s">
        <v>7</v>
      </c>
      <c r="W1" t="s">
        <v>6</v>
      </c>
      <c r="X1" t="s">
        <v>7</v>
      </c>
      <c r="AA1" t="s">
        <v>6</v>
      </c>
      <c r="AB1" t="s">
        <v>7</v>
      </c>
      <c r="AE1" t="s">
        <v>6</v>
      </c>
      <c r="AF1" t="s">
        <v>7</v>
      </c>
      <c r="AI1" t="s">
        <v>6</v>
      </c>
      <c r="AJ1" t="s">
        <v>7</v>
      </c>
      <c r="AM1" t="s">
        <v>6</v>
      </c>
      <c r="AN1" t="s">
        <v>7</v>
      </c>
      <c r="AQ1" t="s">
        <v>6</v>
      </c>
      <c r="AR1" t="s">
        <v>7</v>
      </c>
    </row>
    <row r="2" spans="1:44" x14ac:dyDescent="0.25">
      <c r="A2" s="3"/>
      <c r="B2" s="3" t="s">
        <v>8</v>
      </c>
      <c r="C2" s="3" t="s">
        <v>9</v>
      </c>
      <c r="D2" s="3"/>
      <c r="E2" s="3"/>
      <c r="F2" s="3" t="s">
        <v>8</v>
      </c>
      <c r="G2" s="3" t="s">
        <v>13</v>
      </c>
      <c r="H2" s="3"/>
      <c r="I2" s="3"/>
      <c r="K2" t="s">
        <v>8</v>
      </c>
      <c r="L2" t="s">
        <v>13</v>
      </c>
      <c r="O2" t="s">
        <v>8</v>
      </c>
      <c r="P2" t="s">
        <v>13</v>
      </c>
      <c r="S2" t="s">
        <v>8</v>
      </c>
      <c r="T2" t="s">
        <v>13</v>
      </c>
      <c r="W2" t="s">
        <v>8</v>
      </c>
      <c r="X2" t="s">
        <v>13</v>
      </c>
      <c r="AA2" t="s">
        <v>8</v>
      </c>
      <c r="AB2" t="s">
        <v>13</v>
      </c>
      <c r="AE2" t="s">
        <v>8</v>
      </c>
      <c r="AF2" t="s">
        <v>13</v>
      </c>
      <c r="AI2" t="s">
        <v>8</v>
      </c>
      <c r="AJ2" t="s">
        <v>13</v>
      </c>
      <c r="AM2" t="s">
        <v>8</v>
      </c>
      <c r="AN2" t="s">
        <v>13</v>
      </c>
      <c r="AQ2" t="s">
        <v>8</v>
      </c>
      <c r="AR2" t="s">
        <v>13</v>
      </c>
    </row>
    <row r="3" spans="1:44" x14ac:dyDescent="0.25">
      <c r="A3" s="3" t="s">
        <v>10</v>
      </c>
      <c r="B3" s="3">
        <v>100</v>
      </c>
      <c r="C3" s="3">
        <v>64.12</v>
      </c>
      <c r="D3" s="3"/>
      <c r="E3" s="3" t="s">
        <v>10</v>
      </c>
      <c r="F3" s="3">
        <v>100</v>
      </c>
      <c r="G3" s="3">
        <v>50.37</v>
      </c>
      <c r="H3" s="3"/>
      <c r="I3" s="3"/>
      <c r="J3" t="s">
        <v>10</v>
      </c>
      <c r="K3">
        <v>100</v>
      </c>
      <c r="L3">
        <v>49.68</v>
      </c>
      <c r="N3" t="s">
        <v>10</v>
      </c>
      <c r="O3">
        <v>100</v>
      </c>
      <c r="P3">
        <v>49.16</v>
      </c>
      <c r="R3" t="s">
        <v>10</v>
      </c>
      <c r="S3">
        <v>100</v>
      </c>
      <c r="T3">
        <v>48.64</v>
      </c>
      <c r="V3" t="s">
        <v>10</v>
      </c>
      <c r="W3">
        <v>100</v>
      </c>
      <c r="X3">
        <v>47.94</v>
      </c>
      <c r="Z3" t="s">
        <v>10</v>
      </c>
      <c r="AA3">
        <v>100</v>
      </c>
      <c r="AB3">
        <v>47.42</v>
      </c>
      <c r="AD3" t="s">
        <v>10</v>
      </c>
      <c r="AE3">
        <v>100</v>
      </c>
      <c r="AF3">
        <v>46.9</v>
      </c>
      <c r="AH3" t="s">
        <v>10</v>
      </c>
      <c r="AI3">
        <v>100</v>
      </c>
      <c r="AJ3">
        <v>46.2</v>
      </c>
      <c r="AL3" t="s">
        <v>10</v>
      </c>
      <c r="AM3">
        <v>100</v>
      </c>
      <c r="AN3">
        <v>45.68</v>
      </c>
      <c r="AP3" t="s">
        <v>10</v>
      </c>
      <c r="AQ3">
        <v>100</v>
      </c>
      <c r="AR3">
        <v>45.16</v>
      </c>
    </row>
    <row r="4" spans="1:44" x14ac:dyDescent="0.25">
      <c r="A4" s="3" t="s">
        <v>11</v>
      </c>
      <c r="B4" s="3">
        <v>2500</v>
      </c>
      <c r="C4" s="3">
        <v>1602</v>
      </c>
      <c r="D4" s="3"/>
      <c r="E4" s="3" t="s">
        <v>11</v>
      </c>
      <c r="F4" s="3">
        <v>2500</v>
      </c>
      <c r="G4" s="3">
        <v>102.2</v>
      </c>
      <c r="H4" s="3"/>
      <c r="I4" s="3"/>
      <c r="J4" t="s">
        <v>11</v>
      </c>
      <c r="K4">
        <v>2500</v>
      </c>
      <c r="L4">
        <v>100.9</v>
      </c>
      <c r="N4" t="s">
        <v>11</v>
      </c>
      <c r="O4">
        <v>2500</v>
      </c>
      <c r="P4">
        <v>99.88</v>
      </c>
      <c r="R4" t="s">
        <v>11</v>
      </c>
      <c r="S4">
        <v>2500</v>
      </c>
      <c r="T4">
        <v>98.89</v>
      </c>
      <c r="V4" t="s">
        <v>11</v>
      </c>
      <c r="W4">
        <v>2500</v>
      </c>
      <c r="X4">
        <v>97.58</v>
      </c>
      <c r="Z4" t="s">
        <v>11</v>
      </c>
      <c r="AA4">
        <v>2500</v>
      </c>
      <c r="AB4">
        <v>96.6</v>
      </c>
      <c r="AD4" t="s">
        <v>11</v>
      </c>
      <c r="AE4">
        <v>2500</v>
      </c>
      <c r="AF4">
        <v>95.61</v>
      </c>
      <c r="AH4" t="s">
        <v>11</v>
      </c>
      <c r="AI4">
        <v>2500</v>
      </c>
      <c r="AJ4">
        <v>94.3</v>
      </c>
      <c r="AL4" t="s">
        <v>11</v>
      </c>
      <c r="AM4">
        <v>2500</v>
      </c>
      <c r="AN4">
        <v>93.32</v>
      </c>
      <c r="AP4" t="s">
        <v>11</v>
      </c>
      <c r="AQ4">
        <v>2500</v>
      </c>
      <c r="AR4">
        <v>92.33</v>
      </c>
    </row>
    <row r="5" spans="1:44" x14ac:dyDescent="0.25">
      <c r="A5" s="3" t="s">
        <v>12</v>
      </c>
      <c r="B5" s="3"/>
      <c r="C5" s="3"/>
      <c r="D5" s="3"/>
      <c r="E5" s="3" t="s">
        <v>12</v>
      </c>
      <c r="F5" s="3"/>
      <c r="G5" s="3"/>
      <c r="H5" s="3"/>
      <c r="I5" s="3"/>
      <c r="J5" t="s">
        <v>12</v>
      </c>
      <c r="N5" t="s">
        <v>12</v>
      </c>
      <c r="R5" t="s">
        <v>12</v>
      </c>
      <c r="V5" t="s">
        <v>12</v>
      </c>
      <c r="Z5" t="s">
        <v>12</v>
      </c>
      <c r="AD5" t="s">
        <v>12</v>
      </c>
      <c r="AH5" t="s">
        <v>12</v>
      </c>
      <c r="AL5" t="s">
        <v>12</v>
      </c>
      <c r="AP5" t="s">
        <v>12</v>
      </c>
    </row>
    <row r="6" spans="1:44" x14ac:dyDescent="0.25">
      <c r="A6" s="3">
        <v>1</v>
      </c>
      <c r="B6" s="3">
        <v>100</v>
      </c>
      <c r="C6" s="3">
        <v>64.12</v>
      </c>
      <c r="D6" s="3"/>
      <c r="E6" s="3">
        <v>1</v>
      </c>
      <c r="F6" s="3">
        <v>100</v>
      </c>
      <c r="G6" s="3">
        <v>102.2</v>
      </c>
      <c r="H6" s="3"/>
      <c r="I6" s="3"/>
      <c r="J6">
        <v>1</v>
      </c>
      <c r="K6">
        <v>100</v>
      </c>
      <c r="L6">
        <v>100.9</v>
      </c>
      <c r="N6">
        <v>1</v>
      </c>
      <c r="O6">
        <v>100</v>
      </c>
      <c r="P6">
        <v>99.88</v>
      </c>
      <c r="R6">
        <v>1</v>
      </c>
      <c r="S6">
        <v>100</v>
      </c>
      <c r="T6">
        <v>98.89</v>
      </c>
      <c r="V6">
        <v>1</v>
      </c>
      <c r="W6">
        <v>100</v>
      </c>
      <c r="X6">
        <v>97.58</v>
      </c>
      <c r="Z6">
        <v>1</v>
      </c>
      <c r="AA6">
        <v>100</v>
      </c>
      <c r="AB6">
        <v>96.6</v>
      </c>
      <c r="AD6">
        <v>1</v>
      </c>
      <c r="AE6">
        <v>100</v>
      </c>
      <c r="AF6">
        <v>95.61</v>
      </c>
      <c r="AH6">
        <v>1</v>
      </c>
      <c r="AI6">
        <v>100</v>
      </c>
      <c r="AJ6">
        <v>94.3</v>
      </c>
      <c r="AL6">
        <v>1</v>
      </c>
      <c r="AM6">
        <v>100</v>
      </c>
      <c r="AN6">
        <v>93.32</v>
      </c>
      <c r="AP6">
        <v>1</v>
      </c>
      <c r="AQ6">
        <v>100</v>
      </c>
      <c r="AR6">
        <v>92.33</v>
      </c>
    </row>
    <row r="7" spans="1:44" x14ac:dyDescent="0.25">
      <c r="A7" s="3">
        <v>2</v>
      </c>
      <c r="B7" s="3">
        <v>200</v>
      </c>
      <c r="C7" s="3">
        <v>128.19999999999999</v>
      </c>
      <c r="D7" s="3"/>
      <c r="E7" s="3">
        <v>2</v>
      </c>
      <c r="F7" s="3">
        <v>200</v>
      </c>
      <c r="G7" s="3">
        <v>80.55</v>
      </c>
      <c r="H7" s="3"/>
      <c r="I7" s="3"/>
      <c r="J7">
        <v>2</v>
      </c>
      <c r="K7">
        <v>200</v>
      </c>
      <c r="L7">
        <v>79.44</v>
      </c>
      <c r="N7">
        <v>2</v>
      </c>
      <c r="O7">
        <v>200</v>
      </c>
      <c r="P7">
        <v>78.599999999999994</v>
      </c>
      <c r="R7">
        <v>2</v>
      </c>
      <c r="S7">
        <v>200</v>
      </c>
      <c r="T7">
        <v>77.760000000000005</v>
      </c>
      <c r="V7">
        <v>2</v>
      </c>
      <c r="W7">
        <v>200</v>
      </c>
      <c r="X7">
        <v>76.650000000000006</v>
      </c>
      <c r="Z7">
        <v>2</v>
      </c>
      <c r="AA7">
        <v>200</v>
      </c>
      <c r="AB7">
        <v>75.81</v>
      </c>
      <c r="AD7">
        <v>2</v>
      </c>
      <c r="AE7">
        <v>200</v>
      </c>
      <c r="AF7">
        <v>74.98</v>
      </c>
      <c r="AH7">
        <v>2</v>
      </c>
      <c r="AI7">
        <v>200</v>
      </c>
      <c r="AJ7">
        <v>73.86</v>
      </c>
      <c r="AL7">
        <v>2</v>
      </c>
      <c r="AM7">
        <v>200</v>
      </c>
      <c r="AN7">
        <v>73.02</v>
      </c>
      <c r="AP7">
        <v>2</v>
      </c>
      <c r="AQ7">
        <v>200</v>
      </c>
      <c r="AR7">
        <v>72.19</v>
      </c>
    </row>
    <row r="8" spans="1:44" x14ac:dyDescent="0.25">
      <c r="A8" s="3">
        <v>3</v>
      </c>
      <c r="B8" s="3">
        <v>300</v>
      </c>
      <c r="C8" s="3">
        <v>192.3</v>
      </c>
      <c r="D8" s="3"/>
      <c r="E8" s="3">
        <v>3</v>
      </c>
      <c r="F8" s="3">
        <v>300</v>
      </c>
      <c r="G8" s="3">
        <v>72.010000000000005</v>
      </c>
      <c r="H8" s="3"/>
      <c r="I8" s="3"/>
      <c r="J8">
        <v>3</v>
      </c>
      <c r="K8">
        <v>300</v>
      </c>
      <c r="L8">
        <v>71</v>
      </c>
      <c r="N8">
        <v>3</v>
      </c>
      <c r="O8">
        <v>300</v>
      </c>
      <c r="P8">
        <v>70.23</v>
      </c>
      <c r="R8">
        <v>3</v>
      </c>
      <c r="S8">
        <v>300</v>
      </c>
      <c r="T8">
        <v>69.47</v>
      </c>
      <c r="V8">
        <v>3</v>
      </c>
      <c r="W8">
        <v>300</v>
      </c>
      <c r="X8">
        <v>68.459999999999994</v>
      </c>
      <c r="Z8">
        <v>3</v>
      </c>
      <c r="AA8">
        <v>300</v>
      </c>
      <c r="AB8">
        <v>67.69</v>
      </c>
      <c r="AD8">
        <v>3</v>
      </c>
      <c r="AE8">
        <v>300</v>
      </c>
      <c r="AF8">
        <v>66.930000000000007</v>
      </c>
      <c r="AH8">
        <v>3</v>
      </c>
      <c r="AI8">
        <v>300</v>
      </c>
      <c r="AJ8">
        <v>65.92</v>
      </c>
      <c r="AL8">
        <v>3</v>
      </c>
      <c r="AM8">
        <v>300</v>
      </c>
      <c r="AN8">
        <v>65.150000000000006</v>
      </c>
      <c r="AP8">
        <v>3</v>
      </c>
      <c r="AQ8">
        <v>300</v>
      </c>
      <c r="AR8">
        <v>64.39</v>
      </c>
    </row>
    <row r="9" spans="1:44" x14ac:dyDescent="0.25">
      <c r="A9" s="3">
        <v>4</v>
      </c>
      <c r="B9" s="3">
        <v>400</v>
      </c>
      <c r="C9" s="3">
        <v>256.3</v>
      </c>
      <c r="D9" s="3"/>
      <c r="E9" s="3">
        <v>4</v>
      </c>
      <c r="F9" s="3">
        <v>400</v>
      </c>
      <c r="G9" s="3">
        <v>67.17</v>
      </c>
      <c r="H9" s="3"/>
      <c r="I9" s="3"/>
      <c r="J9">
        <v>4</v>
      </c>
      <c r="K9">
        <v>400</v>
      </c>
      <c r="L9">
        <v>66.22</v>
      </c>
      <c r="N9">
        <v>4</v>
      </c>
      <c r="O9">
        <v>400</v>
      </c>
      <c r="P9">
        <v>65.5</v>
      </c>
      <c r="R9">
        <v>4</v>
      </c>
      <c r="S9">
        <v>400</v>
      </c>
      <c r="T9">
        <v>64.790000000000006</v>
      </c>
      <c r="V9">
        <v>4</v>
      </c>
      <c r="W9">
        <v>400</v>
      </c>
      <c r="X9">
        <v>63.84</v>
      </c>
      <c r="Z9">
        <v>4</v>
      </c>
      <c r="AA9">
        <v>400</v>
      </c>
      <c r="AB9">
        <v>63.12</v>
      </c>
      <c r="AD9">
        <v>4</v>
      </c>
      <c r="AE9">
        <v>400</v>
      </c>
      <c r="AF9">
        <v>62.41</v>
      </c>
      <c r="AH9">
        <v>4</v>
      </c>
      <c r="AI9">
        <v>400</v>
      </c>
      <c r="AJ9">
        <v>61.46</v>
      </c>
      <c r="AL9">
        <v>4</v>
      </c>
      <c r="AM9">
        <v>400</v>
      </c>
      <c r="AN9">
        <v>60.74</v>
      </c>
      <c r="AP9">
        <v>4</v>
      </c>
      <c r="AQ9">
        <v>400</v>
      </c>
      <c r="AR9">
        <v>60.03</v>
      </c>
    </row>
    <row r="10" spans="1:44" x14ac:dyDescent="0.25">
      <c r="A10" s="3">
        <v>5</v>
      </c>
      <c r="B10" s="3">
        <v>500</v>
      </c>
      <c r="C10" s="3">
        <v>320.39999999999998</v>
      </c>
      <c r="D10" s="3"/>
      <c r="E10" s="3">
        <v>5</v>
      </c>
      <c r="F10" s="3">
        <v>500</v>
      </c>
      <c r="G10" s="3">
        <v>63.95</v>
      </c>
      <c r="H10" s="3"/>
      <c r="I10" s="3"/>
      <c r="J10">
        <v>5</v>
      </c>
      <c r="K10">
        <v>500</v>
      </c>
      <c r="L10">
        <v>63.04</v>
      </c>
      <c r="N10">
        <v>5</v>
      </c>
      <c r="O10">
        <v>500</v>
      </c>
      <c r="P10">
        <v>62.36</v>
      </c>
      <c r="R10">
        <v>5</v>
      </c>
      <c r="S10">
        <v>500</v>
      </c>
      <c r="T10">
        <v>61.68</v>
      </c>
      <c r="V10">
        <v>5</v>
      </c>
      <c r="W10">
        <v>500</v>
      </c>
      <c r="X10">
        <v>60.78</v>
      </c>
      <c r="Z10">
        <v>5</v>
      </c>
      <c r="AA10">
        <v>500</v>
      </c>
      <c r="AB10">
        <v>60.1</v>
      </c>
      <c r="AD10">
        <v>5</v>
      </c>
      <c r="AE10">
        <v>500</v>
      </c>
      <c r="AF10">
        <v>59.42</v>
      </c>
      <c r="AH10">
        <v>5</v>
      </c>
      <c r="AI10">
        <v>500</v>
      </c>
      <c r="AJ10">
        <v>58.51</v>
      </c>
      <c r="AL10">
        <v>5</v>
      </c>
      <c r="AM10">
        <v>500</v>
      </c>
      <c r="AN10">
        <v>57.83</v>
      </c>
      <c r="AP10">
        <v>5</v>
      </c>
      <c r="AQ10">
        <v>500</v>
      </c>
      <c r="AR10">
        <v>57.15</v>
      </c>
    </row>
    <row r="11" spans="1:44" x14ac:dyDescent="0.25">
      <c r="A11" s="3">
        <v>6</v>
      </c>
      <c r="B11" s="3">
        <v>600</v>
      </c>
      <c r="C11" s="3">
        <v>384.5</v>
      </c>
      <c r="D11" s="3"/>
      <c r="E11" s="3">
        <v>6</v>
      </c>
      <c r="F11" s="3">
        <v>600</v>
      </c>
      <c r="G11" s="3">
        <v>61.6</v>
      </c>
      <c r="H11" s="3"/>
      <c r="I11" s="3"/>
      <c r="J11">
        <v>6</v>
      </c>
      <c r="K11">
        <v>600</v>
      </c>
      <c r="L11">
        <v>60.73</v>
      </c>
      <c r="N11">
        <v>6</v>
      </c>
      <c r="O11">
        <v>600</v>
      </c>
      <c r="P11">
        <v>60.08</v>
      </c>
      <c r="R11">
        <v>6</v>
      </c>
      <c r="S11">
        <v>600</v>
      </c>
      <c r="T11">
        <v>59.43</v>
      </c>
      <c r="V11">
        <v>6</v>
      </c>
      <c r="W11">
        <v>600</v>
      </c>
      <c r="X11">
        <v>58.56</v>
      </c>
      <c r="Z11">
        <v>6</v>
      </c>
      <c r="AA11">
        <v>600</v>
      </c>
      <c r="AB11">
        <v>57.9</v>
      </c>
      <c r="AD11">
        <v>6</v>
      </c>
      <c r="AE11">
        <v>600</v>
      </c>
      <c r="AF11">
        <v>57.25</v>
      </c>
      <c r="AH11">
        <v>6</v>
      </c>
      <c r="AI11">
        <v>600</v>
      </c>
      <c r="AJ11">
        <v>56.38</v>
      </c>
      <c r="AL11">
        <v>6</v>
      </c>
      <c r="AM11">
        <v>600</v>
      </c>
      <c r="AN11">
        <v>55.73</v>
      </c>
      <c r="AP11">
        <v>6</v>
      </c>
      <c r="AQ11">
        <v>600</v>
      </c>
      <c r="AR11">
        <v>55.08</v>
      </c>
    </row>
    <row r="12" spans="1:44" x14ac:dyDescent="0.25">
      <c r="A12" s="3">
        <v>7</v>
      </c>
      <c r="B12" s="3">
        <v>700</v>
      </c>
      <c r="C12" s="3">
        <v>448.6</v>
      </c>
      <c r="D12" s="3"/>
      <c r="E12" s="3">
        <v>7</v>
      </c>
      <c r="F12" s="3">
        <v>700</v>
      </c>
      <c r="G12" s="3">
        <v>59.79</v>
      </c>
      <c r="H12" s="3"/>
      <c r="I12" s="3"/>
      <c r="J12">
        <v>7</v>
      </c>
      <c r="K12">
        <v>700</v>
      </c>
      <c r="L12">
        <v>58.95</v>
      </c>
      <c r="N12">
        <v>7</v>
      </c>
      <c r="O12">
        <v>700</v>
      </c>
      <c r="P12">
        <v>58.32</v>
      </c>
      <c r="R12">
        <v>7</v>
      </c>
      <c r="S12">
        <v>700</v>
      </c>
      <c r="T12">
        <v>57.69</v>
      </c>
      <c r="V12">
        <v>7</v>
      </c>
      <c r="W12">
        <v>700</v>
      </c>
      <c r="X12">
        <v>56.84</v>
      </c>
      <c r="Z12">
        <v>7</v>
      </c>
      <c r="AA12">
        <v>700</v>
      </c>
      <c r="AB12">
        <v>56.21</v>
      </c>
      <c r="AD12">
        <v>7</v>
      </c>
      <c r="AE12">
        <v>700</v>
      </c>
      <c r="AF12">
        <v>55.58</v>
      </c>
      <c r="AH12">
        <v>7</v>
      </c>
      <c r="AI12">
        <v>700</v>
      </c>
      <c r="AJ12">
        <v>54.74</v>
      </c>
      <c r="AL12">
        <v>7</v>
      </c>
      <c r="AM12">
        <v>700</v>
      </c>
      <c r="AN12">
        <v>54.11</v>
      </c>
      <c r="AP12">
        <v>7</v>
      </c>
      <c r="AQ12">
        <v>700</v>
      </c>
      <c r="AR12">
        <v>53.48</v>
      </c>
    </row>
    <row r="13" spans="1:44" x14ac:dyDescent="0.25">
      <c r="A13" s="3">
        <v>8</v>
      </c>
      <c r="B13" s="3">
        <v>800</v>
      </c>
      <c r="C13" s="3">
        <v>512.6</v>
      </c>
      <c r="D13" s="3"/>
      <c r="E13" s="3">
        <v>8</v>
      </c>
      <c r="F13" s="3">
        <v>800</v>
      </c>
      <c r="G13" s="3">
        <v>58.33</v>
      </c>
      <c r="H13" s="3"/>
      <c r="I13" s="3"/>
      <c r="J13">
        <v>8</v>
      </c>
      <c r="K13">
        <v>800</v>
      </c>
      <c r="L13">
        <v>57.51</v>
      </c>
      <c r="N13">
        <v>8</v>
      </c>
      <c r="O13">
        <v>800</v>
      </c>
      <c r="P13">
        <v>56.9</v>
      </c>
      <c r="R13">
        <v>8</v>
      </c>
      <c r="S13">
        <v>800</v>
      </c>
      <c r="T13">
        <v>56.29</v>
      </c>
      <c r="V13">
        <v>8</v>
      </c>
      <c r="W13">
        <v>800</v>
      </c>
      <c r="X13">
        <v>55.47</v>
      </c>
      <c r="Z13">
        <v>8</v>
      </c>
      <c r="AA13">
        <v>800</v>
      </c>
      <c r="AB13">
        <v>54.85</v>
      </c>
      <c r="AD13">
        <v>8</v>
      </c>
      <c r="AE13">
        <v>800</v>
      </c>
      <c r="AF13">
        <v>54.24</v>
      </c>
      <c r="AH13">
        <v>8</v>
      </c>
      <c r="AI13">
        <v>800</v>
      </c>
      <c r="AJ13">
        <v>53.42</v>
      </c>
      <c r="AL13">
        <v>8</v>
      </c>
      <c r="AM13">
        <v>800</v>
      </c>
      <c r="AN13">
        <v>52.81</v>
      </c>
      <c r="AP13">
        <v>8</v>
      </c>
      <c r="AQ13">
        <v>800</v>
      </c>
      <c r="AR13">
        <v>52.19</v>
      </c>
    </row>
    <row r="14" spans="1:44" x14ac:dyDescent="0.25">
      <c r="A14" s="3">
        <v>9</v>
      </c>
      <c r="B14" s="3">
        <v>900</v>
      </c>
      <c r="C14" s="3">
        <v>576.70000000000005</v>
      </c>
      <c r="D14" s="3"/>
      <c r="E14" s="3">
        <v>9</v>
      </c>
      <c r="F14" s="3">
        <v>900</v>
      </c>
      <c r="G14" s="3">
        <v>57.12</v>
      </c>
      <c r="H14" s="3"/>
      <c r="I14" s="3"/>
      <c r="J14">
        <v>9</v>
      </c>
      <c r="K14">
        <v>900</v>
      </c>
      <c r="L14">
        <v>56.32</v>
      </c>
      <c r="N14">
        <v>9</v>
      </c>
      <c r="O14">
        <v>900</v>
      </c>
      <c r="P14">
        <v>55.72</v>
      </c>
      <c r="R14">
        <v>9</v>
      </c>
      <c r="S14">
        <v>900</v>
      </c>
      <c r="T14">
        <v>55.12</v>
      </c>
      <c r="V14">
        <v>9</v>
      </c>
      <c r="W14">
        <v>900</v>
      </c>
      <c r="X14">
        <v>54.32</v>
      </c>
      <c r="Z14">
        <v>9</v>
      </c>
      <c r="AA14">
        <v>900</v>
      </c>
      <c r="AB14">
        <v>53.73</v>
      </c>
      <c r="AD14">
        <v>9</v>
      </c>
      <c r="AE14">
        <v>900</v>
      </c>
      <c r="AF14">
        <v>53.13</v>
      </c>
      <c r="AH14">
        <v>9</v>
      </c>
      <c r="AI14">
        <v>900</v>
      </c>
      <c r="AJ14">
        <v>52.33</v>
      </c>
      <c r="AL14">
        <v>9</v>
      </c>
      <c r="AM14">
        <v>900</v>
      </c>
      <c r="AN14">
        <v>51.73</v>
      </c>
      <c r="AP14">
        <v>9</v>
      </c>
      <c r="AQ14">
        <v>900</v>
      </c>
      <c r="AR14">
        <v>51.13</v>
      </c>
    </row>
    <row r="15" spans="1:44" x14ac:dyDescent="0.25">
      <c r="A15" s="3">
        <v>10</v>
      </c>
      <c r="B15" s="3">
        <v>1000</v>
      </c>
      <c r="C15" s="3">
        <v>640.79999999999995</v>
      </c>
      <c r="D15" s="3"/>
      <c r="E15" s="3">
        <v>10</v>
      </c>
      <c r="F15" s="3">
        <v>1000</v>
      </c>
      <c r="G15" s="3">
        <v>56.09</v>
      </c>
      <c r="H15" s="3"/>
      <c r="I15" s="3"/>
      <c r="J15">
        <v>10</v>
      </c>
      <c r="K15">
        <v>1000</v>
      </c>
      <c r="L15">
        <v>55.31</v>
      </c>
      <c r="N15">
        <v>10</v>
      </c>
      <c r="O15">
        <v>1000</v>
      </c>
      <c r="P15">
        <v>54.72</v>
      </c>
      <c r="R15">
        <v>10</v>
      </c>
      <c r="S15">
        <v>1000</v>
      </c>
      <c r="T15">
        <v>54.13</v>
      </c>
      <c r="V15">
        <v>10</v>
      </c>
      <c r="W15">
        <v>1000</v>
      </c>
      <c r="X15">
        <v>53.35</v>
      </c>
      <c r="Z15">
        <v>10</v>
      </c>
      <c r="AA15">
        <v>1000</v>
      </c>
      <c r="AB15">
        <v>52.77</v>
      </c>
      <c r="AD15">
        <v>10</v>
      </c>
      <c r="AE15">
        <v>1000</v>
      </c>
      <c r="AF15">
        <v>52.18</v>
      </c>
      <c r="AH15">
        <v>10</v>
      </c>
      <c r="AI15">
        <v>1000</v>
      </c>
      <c r="AJ15">
        <v>51.4</v>
      </c>
      <c r="AL15">
        <v>10</v>
      </c>
      <c r="AM15">
        <v>1000</v>
      </c>
      <c r="AN15">
        <v>50.81</v>
      </c>
      <c r="AP15">
        <v>10</v>
      </c>
      <c r="AQ15">
        <v>1000</v>
      </c>
      <c r="AR15">
        <v>50.23</v>
      </c>
    </row>
    <row r="16" spans="1:44" x14ac:dyDescent="0.25">
      <c r="A16" s="3">
        <v>11</v>
      </c>
      <c r="B16" s="3">
        <v>1100</v>
      </c>
      <c r="C16" s="3">
        <v>704.8</v>
      </c>
      <c r="D16" s="3"/>
      <c r="E16" s="3">
        <v>11</v>
      </c>
      <c r="F16" s="3">
        <v>1100</v>
      </c>
      <c r="G16" s="3">
        <v>55.2</v>
      </c>
      <c r="H16" s="3"/>
      <c r="I16" s="3"/>
      <c r="J16">
        <v>11</v>
      </c>
      <c r="K16">
        <v>1100</v>
      </c>
      <c r="L16">
        <v>54.43</v>
      </c>
      <c r="N16">
        <v>11</v>
      </c>
      <c r="O16">
        <v>1100</v>
      </c>
      <c r="P16">
        <v>53.85</v>
      </c>
      <c r="R16">
        <v>11</v>
      </c>
      <c r="S16">
        <v>1100</v>
      </c>
      <c r="T16">
        <v>53.28</v>
      </c>
      <c r="V16">
        <v>11</v>
      </c>
      <c r="W16">
        <v>1100</v>
      </c>
      <c r="X16">
        <v>52.51</v>
      </c>
      <c r="Z16">
        <v>11</v>
      </c>
      <c r="AA16">
        <v>1100</v>
      </c>
      <c r="AB16">
        <v>51.93</v>
      </c>
      <c r="AD16">
        <v>11</v>
      </c>
      <c r="AE16">
        <v>1100</v>
      </c>
      <c r="AF16">
        <v>51.36</v>
      </c>
      <c r="AH16">
        <v>11</v>
      </c>
      <c r="AI16">
        <v>1100</v>
      </c>
      <c r="AJ16">
        <v>50.59</v>
      </c>
      <c r="AL16">
        <v>11</v>
      </c>
      <c r="AM16">
        <v>1100</v>
      </c>
      <c r="AN16">
        <v>50.01</v>
      </c>
      <c r="AP16">
        <v>11</v>
      </c>
      <c r="AQ16">
        <v>1100</v>
      </c>
      <c r="AR16">
        <v>49.44</v>
      </c>
    </row>
    <row r="17" spans="1:44" x14ac:dyDescent="0.25">
      <c r="A17" s="3">
        <v>12</v>
      </c>
      <c r="B17" s="3">
        <v>1200</v>
      </c>
      <c r="C17" s="3">
        <v>768.9</v>
      </c>
      <c r="D17" s="3"/>
      <c r="E17" s="3">
        <v>12</v>
      </c>
      <c r="F17" s="3">
        <v>1200</v>
      </c>
      <c r="G17" s="3">
        <v>54.41</v>
      </c>
      <c r="H17" s="3"/>
      <c r="I17" s="3"/>
      <c r="J17">
        <v>12</v>
      </c>
      <c r="K17">
        <v>1200</v>
      </c>
      <c r="L17">
        <v>53.65</v>
      </c>
      <c r="N17">
        <v>12</v>
      </c>
      <c r="O17">
        <v>1200</v>
      </c>
      <c r="P17">
        <v>53.09</v>
      </c>
      <c r="R17">
        <v>12</v>
      </c>
      <c r="S17">
        <v>1200</v>
      </c>
      <c r="T17">
        <v>52.52</v>
      </c>
      <c r="V17">
        <v>12</v>
      </c>
      <c r="W17">
        <v>1200</v>
      </c>
      <c r="X17">
        <v>51.76</v>
      </c>
      <c r="Z17">
        <v>12</v>
      </c>
      <c r="AA17">
        <v>1200</v>
      </c>
      <c r="AB17">
        <v>51.2</v>
      </c>
      <c r="AD17">
        <v>12</v>
      </c>
      <c r="AE17">
        <v>1200</v>
      </c>
      <c r="AF17">
        <v>50.63</v>
      </c>
      <c r="AH17">
        <v>12</v>
      </c>
      <c r="AI17">
        <v>1200</v>
      </c>
      <c r="AJ17">
        <v>49.88</v>
      </c>
      <c r="AL17">
        <v>12</v>
      </c>
      <c r="AM17">
        <v>1200</v>
      </c>
      <c r="AN17">
        <v>49.31</v>
      </c>
      <c r="AP17">
        <v>12</v>
      </c>
      <c r="AQ17">
        <v>1200</v>
      </c>
      <c r="AR17">
        <v>48.74</v>
      </c>
    </row>
    <row r="18" spans="1:44" x14ac:dyDescent="0.25">
      <c r="A18" s="3">
        <v>13</v>
      </c>
      <c r="B18" s="3">
        <v>1300</v>
      </c>
      <c r="C18" s="3">
        <v>833</v>
      </c>
      <c r="D18" s="3"/>
      <c r="E18" s="3">
        <v>13</v>
      </c>
      <c r="F18" s="3">
        <v>1300</v>
      </c>
      <c r="G18" s="3">
        <v>53.7</v>
      </c>
      <c r="H18" s="3"/>
      <c r="I18" s="3"/>
      <c r="J18">
        <v>13</v>
      </c>
      <c r="K18">
        <v>1300</v>
      </c>
      <c r="L18">
        <v>52.96</v>
      </c>
      <c r="N18">
        <v>13</v>
      </c>
      <c r="O18">
        <v>1300</v>
      </c>
      <c r="P18">
        <v>52.4</v>
      </c>
      <c r="R18">
        <v>13</v>
      </c>
      <c r="S18">
        <v>1300</v>
      </c>
      <c r="T18">
        <v>51.84</v>
      </c>
      <c r="V18">
        <v>13</v>
      </c>
      <c r="W18">
        <v>1300</v>
      </c>
      <c r="X18">
        <v>51.1</v>
      </c>
      <c r="Z18">
        <v>13</v>
      </c>
      <c r="AA18">
        <v>1300</v>
      </c>
      <c r="AB18">
        <v>50.54</v>
      </c>
      <c r="AD18">
        <v>13</v>
      </c>
      <c r="AE18">
        <v>1300</v>
      </c>
      <c r="AF18">
        <v>49.98</v>
      </c>
      <c r="AH18">
        <v>13</v>
      </c>
      <c r="AI18">
        <v>1300</v>
      </c>
      <c r="AJ18">
        <v>49.24</v>
      </c>
      <c r="AL18">
        <v>13</v>
      </c>
      <c r="AM18">
        <v>1300</v>
      </c>
      <c r="AN18">
        <v>48.68</v>
      </c>
      <c r="AP18">
        <v>13</v>
      </c>
      <c r="AQ18">
        <v>1300</v>
      </c>
      <c r="AR18">
        <v>48.12</v>
      </c>
    </row>
    <row r="19" spans="1:44" x14ac:dyDescent="0.25">
      <c r="A19" s="3">
        <v>14</v>
      </c>
      <c r="B19" s="3">
        <v>1400</v>
      </c>
      <c r="C19" s="3">
        <v>897</v>
      </c>
      <c r="D19" s="3"/>
      <c r="E19" s="3">
        <v>14</v>
      </c>
      <c r="F19" s="3">
        <v>1400</v>
      </c>
      <c r="G19" s="3">
        <v>53.14</v>
      </c>
      <c r="H19" s="3"/>
      <c r="I19" s="3"/>
      <c r="J19">
        <v>14</v>
      </c>
      <c r="K19">
        <v>1400</v>
      </c>
      <c r="L19">
        <v>52.4</v>
      </c>
      <c r="N19">
        <v>14</v>
      </c>
      <c r="O19">
        <v>1400</v>
      </c>
      <c r="P19">
        <v>51.85</v>
      </c>
      <c r="R19">
        <v>14</v>
      </c>
      <c r="S19">
        <v>1400</v>
      </c>
      <c r="T19">
        <v>51.3</v>
      </c>
      <c r="V19">
        <v>14</v>
      </c>
      <c r="W19">
        <v>1400</v>
      </c>
      <c r="X19">
        <v>50.56</v>
      </c>
      <c r="Z19">
        <v>14</v>
      </c>
      <c r="AA19">
        <v>1400</v>
      </c>
      <c r="AB19">
        <v>50.01</v>
      </c>
      <c r="AD19">
        <v>14</v>
      </c>
      <c r="AE19">
        <v>1400</v>
      </c>
      <c r="AF19">
        <v>49.46</v>
      </c>
      <c r="AH19">
        <v>14</v>
      </c>
      <c r="AI19">
        <v>1400</v>
      </c>
      <c r="AJ19">
        <v>48.72</v>
      </c>
      <c r="AL19">
        <v>14</v>
      </c>
      <c r="AM19">
        <v>1400</v>
      </c>
      <c r="AN19">
        <v>48.17</v>
      </c>
      <c r="AP19">
        <v>14</v>
      </c>
      <c r="AQ19">
        <v>1400</v>
      </c>
      <c r="AR19">
        <v>47.62</v>
      </c>
    </row>
    <row r="20" spans="1:44" x14ac:dyDescent="0.25">
      <c r="A20" s="3">
        <v>15</v>
      </c>
      <c r="B20" s="3">
        <v>1500</v>
      </c>
      <c r="C20" s="3">
        <v>961.1</v>
      </c>
      <c r="D20" s="3"/>
      <c r="E20" s="3">
        <v>15</v>
      </c>
      <c r="F20" s="3">
        <v>1500</v>
      </c>
      <c r="G20" s="3">
        <v>52.71</v>
      </c>
      <c r="H20" s="3"/>
      <c r="I20" s="3"/>
      <c r="J20">
        <v>15</v>
      </c>
      <c r="K20">
        <v>1500</v>
      </c>
      <c r="L20">
        <v>51.98</v>
      </c>
      <c r="N20">
        <v>15</v>
      </c>
      <c r="O20">
        <v>1500</v>
      </c>
      <c r="P20">
        <v>51.44</v>
      </c>
      <c r="R20">
        <v>15</v>
      </c>
      <c r="S20">
        <v>1500</v>
      </c>
      <c r="T20">
        <v>50.89</v>
      </c>
      <c r="V20">
        <v>15</v>
      </c>
      <c r="W20">
        <v>1500</v>
      </c>
      <c r="X20">
        <v>50.16</v>
      </c>
      <c r="Z20">
        <v>15</v>
      </c>
      <c r="AA20">
        <v>1500</v>
      </c>
      <c r="AB20">
        <v>49.62</v>
      </c>
      <c r="AD20">
        <v>15</v>
      </c>
      <c r="AE20">
        <v>1500</v>
      </c>
      <c r="AF20">
        <v>49.07</v>
      </c>
      <c r="AH20">
        <v>15</v>
      </c>
      <c r="AI20">
        <v>1500</v>
      </c>
      <c r="AJ20">
        <v>48.34</v>
      </c>
      <c r="AL20">
        <v>15</v>
      </c>
      <c r="AM20">
        <v>1500</v>
      </c>
      <c r="AN20">
        <v>47.8</v>
      </c>
      <c r="AP20">
        <v>15</v>
      </c>
      <c r="AQ20">
        <v>1500</v>
      </c>
      <c r="AR20">
        <v>47.25</v>
      </c>
    </row>
    <row r="21" spans="1:44" x14ac:dyDescent="0.25">
      <c r="A21" s="3">
        <v>16</v>
      </c>
      <c r="B21" s="3">
        <v>1600</v>
      </c>
      <c r="C21" s="3">
        <v>1025</v>
      </c>
      <c r="D21" s="3"/>
      <c r="E21" s="3">
        <v>16</v>
      </c>
      <c r="F21" s="3">
        <v>1600</v>
      </c>
      <c r="G21" s="3">
        <v>52.34</v>
      </c>
      <c r="H21" s="3"/>
      <c r="I21" s="3"/>
      <c r="J21">
        <v>16</v>
      </c>
      <c r="K21">
        <v>1600</v>
      </c>
      <c r="L21">
        <v>51.61</v>
      </c>
      <c r="N21">
        <v>16</v>
      </c>
      <c r="O21">
        <v>1600</v>
      </c>
      <c r="P21">
        <v>51.07</v>
      </c>
      <c r="R21">
        <v>16</v>
      </c>
      <c r="S21">
        <v>1600</v>
      </c>
      <c r="T21">
        <v>50.53</v>
      </c>
      <c r="V21">
        <v>16</v>
      </c>
      <c r="W21">
        <v>1600</v>
      </c>
      <c r="X21">
        <v>49.81</v>
      </c>
      <c r="Z21">
        <v>16</v>
      </c>
      <c r="AA21">
        <v>1600</v>
      </c>
      <c r="AB21">
        <v>49.27</v>
      </c>
      <c r="AD21">
        <v>16</v>
      </c>
      <c r="AE21">
        <v>1600</v>
      </c>
      <c r="AF21">
        <v>48.73</v>
      </c>
      <c r="AH21">
        <v>16</v>
      </c>
      <c r="AI21">
        <v>1600</v>
      </c>
      <c r="AJ21">
        <v>48.01</v>
      </c>
      <c r="AL21">
        <v>16</v>
      </c>
      <c r="AM21">
        <v>1600</v>
      </c>
      <c r="AN21">
        <v>47.47</v>
      </c>
      <c r="AP21">
        <v>16</v>
      </c>
      <c r="AQ21">
        <v>1600</v>
      </c>
      <c r="AR21">
        <v>46.93</v>
      </c>
    </row>
    <row r="22" spans="1:44" x14ac:dyDescent="0.25">
      <c r="A22" s="3">
        <v>17</v>
      </c>
      <c r="B22" s="3">
        <v>1700</v>
      </c>
      <c r="C22" s="3">
        <v>1089</v>
      </c>
      <c r="D22" s="3"/>
      <c r="E22" s="3">
        <v>17</v>
      </c>
      <c r="F22" s="3">
        <v>1700</v>
      </c>
      <c r="G22" s="3">
        <v>52.01</v>
      </c>
      <c r="H22" s="3"/>
      <c r="I22" s="3"/>
      <c r="J22">
        <v>17</v>
      </c>
      <c r="K22">
        <v>1700</v>
      </c>
      <c r="L22">
        <v>51.29</v>
      </c>
      <c r="N22">
        <v>17</v>
      </c>
      <c r="O22">
        <v>1700</v>
      </c>
      <c r="P22">
        <v>50.76</v>
      </c>
      <c r="R22">
        <v>17</v>
      </c>
      <c r="S22">
        <v>1700</v>
      </c>
      <c r="T22">
        <v>50.22</v>
      </c>
      <c r="V22">
        <v>17</v>
      </c>
      <c r="W22">
        <v>1700</v>
      </c>
      <c r="X22">
        <v>49.5</v>
      </c>
      <c r="Z22">
        <v>17</v>
      </c>
      <c r="AA22">
        <v>1700</v>
      </c>
      <c r="AB22">
        <v>48.97</v>
      </c>
      <c r="AD22">
        <v>17</v>
      </c>
      <c r="AE22">
        <v>1700</v>
      </c>
      <c r="AF22">
        <v>48.43</v>
      </c>
      <c r="AH22">
        <v>17</v>
      </c>
      <c r="AI22">
        <v>1700</v>
      </c>
      <c r="AJ22">
        <v>47.72</v>
      </c>
      <c r="AL22">
        <v>17</v>
      </c>
      <c r="AM22">
        <v>1700</v>
      </c>
      <c r="AN22">
        <v>47.18</v>
      </c>
      <c r="AP22">
        <v>17</v>
      </c>
      <c r="AQ22">
        <v>1700</v>
      </c>
      <c r="AR22">
        <v>46.65</v>
      </c>
    </row>
    <row r="23" spans="1:44" x14ac:dyDescent="0.25">
      <c r="A23" s="3">
        <v>18</v>
      </c>
      <c r="B23" s="3">
        <v>1800</v>
      </c>
      <c r="C23" s="3">
        <v>1153</v>
      </c>
      <c r="D23" s="3"/>
      <c r="E23" s="3">
        <v>18</v>
      </c>
      <c r="F23" s="3">
        <v>1800</v>
      </c>
      <c r="G23" s="3">
        <v>51.71</v>
      </c>
      <c r="H23" s="3"/>
      <c r="I23" s="3"/>
      <c r="J23">
        <v>18</v>
      </c>
      <c r="K23">
        <v>1800</v>
      </c>
      <c r="L23">
        <v>51.01</v>
      </c>
      <c r="N23">
        <v>18</v>
      </c>
      <c r="O23">
        <v>1800</v>
      </c>
      <c r="P23">
        <v>50.47</v>
      </c>
      <c r="R23">
        <v>18</v>
      </c>
      <c r="S23">
        <v>1800</v>
      </c>
      <c r="T23">
        <v>49.94</v>
      </c>
      <c r="V23">
        <v>18</v>
      </c>
      <c r="W23">
        <v>1800</v>
      </c>
      <c r="X23">
        <v>49.23</v>
      </c>
      <c r="Z23">
        <v>18</v>
      </c>
      <c r="AA23">
        <v>1800</v>
      </c>
      <c r="AB23">
        <v>48.7</v>
      </c>
      <c r="AD23">
        <v>18</v>
      </c>
      <c r="AE23">
        <v>1800</v>
      </c>
      <c r="AF23">
        <v>48.17</v>
      </c>
      <c r="AH23">
        <v>18</v>
      </c>
      <c r="AI23">
        <v>1800</v>
      </c>
      <c r="AJ23">
        <v>47.46</v>
      </c>
      <c r="AL23">
        <v>18</v>
      </c>
      <c r="AM23">
        <v>1800</v>
      </c>
      <c r="AN23">
        <v>46.93</v>
      </c>
      <c r="AP23">
        <v>18</v>
      </c>
      <c r="AQ23">
        <v>1800</v>
      </c>
      <c r="AR23">
        <v>46.39</v>
      </c>
    </row>
    <row r="24" spans="1:44" x14ac:dyDescent="0.25">
      <c r="A24" s="3">
        <v>19</v>
      </c>
      <c r="B24" s="3">
        <v>1900</v>
      </c>
      <c r="C24" s="3">
        <v>1217</v>
      </c>
      <c r="D24" s="3"/>
      <c r="E24" s="3">
        <v>19</v>
      </c>
      <c r="F24" s="3">
        <v>1900</v>
      </c>
      <c r="G24" s="3">
        <v>51.46</v>
      </c>
      <c r="H24" s="3"/>
      <c r="I24" s="3"/>
      <c r="J24">
        <v>19</v>
      </c>
      <c r="K24">
        <v>1900</v>
      </c>
      <c r="L24">
        <v>50.75</v>
      </c>
      <c r="N24">
        <v>19</v>
      </c>
      <c r="O24">
        <v>1900</v>
      </c>
      <c r="P24">
        <v>50.22</v>
      </c>
      <c r="R24">
        <v>19</v>
      </c>
      <c r="S24">
        <v>1900</v>
      </c>
      <c r="T24">
        <v>49.69</v>
      </c>
      <c r="V24">
        <v>19</v>
      </c>
      <c r="W24">
        <v>1900</v>
      </c>
      <c r="X24">
        <v>48.99</v>
      </c>
      <c r="Z24">
        <v>19</v>
      </c>
      <c r="AA24">
        <v>1900</v>
      </c>
      <c r="AB24">
        <v>48.46</v>
      </c>
      <c r="AD24">
        <v>19</v>
      </c>
      <c r="AE24">
        <v>1900</v>
      </c>
      <c r="AF24">
        <v>47.93</v>
      </c>
      <c r="AH24">
        <v>19</v>
      </c>
      <c r="AI24">
        <v>1900</v>
      </c>
      <c r="AJ24">
        <v>47.22</v>
      </c>
      <c r="AL24">
        <v>19</v>
      </c>
      <c r="AM24">
        <v>1900</v>
      </c>
      <c r="AN24">
        <v>46.69</v>
      </c>
      <c r="AP24">
        <v>19</v>
      </c>
      <c r="AQ24">
        <v>1900</v>
      </c>
      <c r="AR24">
        <v>46.17</v>
      </c>
    </row>
    <row r="25" spans="1:44" x14ac:dyDescent="0.25">
      <c r="A25" s="3">
        <v>20</v>
      </c>
      <c r="B25" s="3">
        <v>2000</v>
      </c>
      <c r="C25" s="3">
        <v>1281</v>
      </c>
      <c r="D25" s="3"/>
      <c r="E25" s="3">
        <v>20</v>
      </c>
      <c r="F25" s="3">
        <v>2000</v>
      </c>
      <c r="G25" s="3">
        <v>51.23</v>
      </c>
      <c r="H25" s="3"/>
      <c r="I25" s="3"/>
      <c r="J25">
        <v>20</v>
      </c>
      <c r="K25">
        <v>2000</v>
      </c>
      <c r="L25">
        <v>50.52</v>
      </c>
      <c r="N25">
        <v>20</v>
      </c>
      <c r="O25">
        <v>2000</v>
      </c>
      <c r="P25">
        <v>50</v>
      </c>
      <c r="R25">
        <v>20</v>
      </c>
      <c r="S25">
        <v>2000</v>
      </c>
      <c r="T25">
        <v>49.47</v>
      </c>
      <c r="V25">
        <v>20</v>
      </c>
      <c r="W25">
        <v>2000</v>
      </c>
      <c r="X25">
        <v>48.77</v>
      </c>
      <c r="Z25">
        <v>20</v>
      </c>
      <c r="AA25">
        <v>2000</v>
      </c>
      <c r="AB25">
        <v>48.24</v>
      </c>
      <c r="AD25">
        <v>20</v>
      </c>
      <c r="AE25">
        <v>2000</v>
      </c>
      <c r="AF25">
        <v>47.72</v>
      </c>
      <c r="AH25">
        <v>20</v>
      </c>
      <c r="AI25">
        <v>2000</v>
      </c>
      <c r="AJ25">
        <v>47.01</v>
      </c>
      <c r="AL25">
        <v>20</v>
      </c>
      <c r="AM25">
        <v>2000</v>
      </c>
      <c r="AN25">
        <v>46.49</v>
      </c>
      <c r="AP25">
        <v>20</v>
      </c>
      <c r="AQ25">
        <v>2000</v>
      </c>
      <c r="AR25">
        <v>45.96</v>
      </c>
    </row>
    <row r="26" spans="1:44" x14ac:dyDescent="0.25">
      <c r="A26" s="3">
        <v>21</v>
      </c>
      <c r="B26" s="3">
        <v>2100</v>
      </c>
      <c r="C26" s="3">
        <v>1346</v>
      </c>
      <c r="D26" s="3"/>
      <c r="E26" s="3">
        <v>21</v>
      </c>
      <c r="F26" s="3">
        <v>2100</v>
      </c>
      <c r="G26" s="3">
        <v>51.02</v>
      </c>
      <c r="H26" s="3"/>
      <c r="I26" s="3"/>
      <c r="J26">
        <v>21</v>
      </c>
      <c r="K26">
        <v>2100</v>
      </c>
      <c r="L26">
        <v>50.32</v>
      </c>
      <c r="N26">
        <v>21</v>
      </c>
      <c r="O26">
        <v>2100</v>
      </c>
      <c r="P26">
        <v>49.79</v>
      </c>
      <c r="R26">
        <v>21</v>
      </c>
      <c r="S26">
        <v>2100</v>
      </c>
      <c r="T26">
        <v>49.27</v>
      </c>
      <c r="V26">
        <v>21</v>
      </c>
      <c r="W26">
        <v>2100</v>
      </c>
      <c r="X26">
        <v>48.57</v>
      </c>
      <c r="Z26">
        <v>21</v>
      </c>
      <c r="AA26">
        <v>2100</v>
      </c>
      <c r="AB26">
        <v>48.05</v>
      </c>
      <c r="AD26">
        <v>21</v>
      </c>
      <c r="AE26">
        <v>2100</v>
      </c>
      <c r="AF26">
        <v>47.52</v>
      </c>
      <c r="AH26">
        <v>21</v>
      </c>
      <c r="AI26">
        <v>2100</v>
      </c>
      <c r="AJ26">
        <v>46.82</v>
      </c>
      <c r="AL26">
        <v>21</v>
      </c>
      <c r="AM26">
        <v>2100</v>
      </c>
      <c r="AN26">
        <v>46.3</v>
      </c>
      <c r="AP26">
        <v>21</v>
      </c>
      <c r="AQ26">
        <v>2100</v>
      </c>
      <c r="AR26">
        <v>45.77</v>
      </c>
    </row>
    <row r="27" spans="1:44" x14ac:dyDescent="0.25">
      <c r="A27" s="3">
        <v>22</v>
      </c>
      <c r="B27" s="3">
        <v>2200</v>
      </c>
      <c r="C27" s="3">
        <v>1410</v>
      </c>
      <c r="D27" s="3"/>
      <c r="E27" s="3">
        <v>22</v>
      </c>
      <c r="F27" s="3">
        <v>2200</v>
      </c>
      <c r="G27" s="3">
        <v>50.83</v>
      </c>
      <c r="H27" s="3"/>
      <c r="I27" s="3"/>
      <c r="J27">
        <v>22</v>
      </c>
      <c r="K27">
        <v>2200</v>
      </c>
      <c r="L27">
        <v>50.14</v>
      </c>
      <c r="N27">
        <v>22</v>
      </c>
      <c r="O27">
        <v>2200</v>
      </c>
      <c r="P27">
        <v>49.61</v>
      </c>
      <c r="R27">
        <v>22</v>
      </c>
      <c r="S27">
        <v>2200</v>
      </c>
      <c r="T27">
        <v>49.09</v>
      </c>
      <c r="V27">
        <v>22</v>
      </c>
      <c r="W27">
        <v>2200</v>
      </c>
      <c r="X27">
        <v>48.39</v>
      </c>
      <c r="Z27">
        <v>22</v>
      </c>
      <c r="AA27">
        <v>2200</v>
      </c>
      <c r="AB27">
        <v>47.87</v>
      </c>
      <c r="AD27">
        <v>22</v>
      </c>
      <c r="AE27">
        <v>2200</v>
      </c>
      <c r="AF27">
        <v>47.35</v>
      </c>
      <c r="AH27">
        <v>22</v>
      </c>
      <c r="AI27">
        <v>2200</v>
      </c>
      <c r="AJ27">
        <v>46.65</v>
      </c>
      <c r="AL27">
        <v>22</v>
      </c>
      <c r="AM27">
        <v>2200</v>
      </c>
      <c r="AN27">
        <v>46.12</v>
      </c>
      <c r="AP27">
        <v>22</v>
      </c>
      <c r="AQ27">
        <v>2200</v>
      </c>
      <c r="AR27">
        <v>45.6</v>
      </c>
    </row>
    <row r="28" spans="1:44" x14ac:dyDescent="0.25">
      <c r="A28" s="3">
        <v>23</v>
      </c>
      <c r="B28" s="3">
        <v>2300</v>
      </c>
      <c r="C28" s="3">
        <v>1474</v>
      </c>
      <c r="D28" s="3"/>
      <c r="E28" s="3">
        <v>23</v>
      </c>
      <c r="F28" s="3">
        <v>2300</v>
      </c>
      <c r="G28" s="3">
        <v>50.66</v>
      </c>
      <c r="H28" s="3"/>
      <c r="I28" s="3"/>
      <c r="J28">
        <v>23</v>
      </c>
      <c r="K28">
        <v>2300</v>
      </c>
      <c r="L28">
        <v>49.97</v>
      </c>
      <c r="N28">
        <v>23</v>
      </c>
      <c r="O28">
        <v>2300</v>
      </c>
      <c r="P28">
        <v>49.45</v>
      </c>
      <c r="R28">
        <v>23</v>
      </c>
      <c r="S28">
        <v>2300</v>
      </c>
      <c r="T28">
        <v>48.92</v>
      </c>
      <c r="V28">
        <v>23</v>
      </c>
      <c r="W28">
        <v>2300</v>
      </c>
      <c r="X28">
        <v>48.23</v>
      </c>
      <c r="Z28">
        <v>23</v>
      </c>
      <c r="AA28">
        <v>2300</v>
      </c>
      <c r="AB28">
        <v>47.71</v>
      </c>
      <c r="AD28">
        <v>23</v>
      </c>
      <c r="AE28">
        <v>2300</v>
      </c>
      <c r="AF28">
        <v>47.18</v>
      </c>
      <c r="AH28">
        <v>23</v>
      </c>
      <c r="AI28">
        <v>2300</v>
      </c>
      <c r="AJ28">
        <v>46.49</v>
      </c>
      <c r="AL28">
        <v>23</v>
      </c>
      <c r="AM28">
        <v>2300</v>
      </c>
      <c r="AN28">
        <v>45.97</v>
      </c>
      <c r="AP28">
        <v>23</v>
      </c>
      <c r="AQ28">
        <v>2300</v>
      </c>
      <c r="AR28">
        <v>45.44</v>
      </c>
    </row>
    <row r="29" spans="1:44" x14ac:dyDescent="0.25">
      <c r="A29" s="3">
        <v>24</v>
      </c>
      <c r="B29" s="3">
        <v>2400</v>
      </c>
      <c r="C29" s="3">
        <v>1538</v>
      </c>
      <c r="D29" s="3"/>
      <c r="E29" s="3">
        <v>24</v>
      </c>
      <c r="F29" s="3">
        <v>2400</v>
      </c>
      <c r="G29" s="3">
        <v>50.51</v>
      </c>
      <c r="H29" s="3"/>
      <c r="I29" s="3"/>
      <c r="J29">
        <v>24</v>
      </c>
      <c r="K29">
        <v>2400</v>
      </c>
      <c r="L29">
        <v>49.82</v>
      </c>
      <c r="N29">
        <v>24</v>
      </c>
      <c r="O29">
        <v>2400</v>
      </c>
      <c r="P29">
        <v>49.29</v>
      </c>
      <c r="R29">
        <v>24</v>
      </c>
      <c r="S29">
        <v>2400</v>
      </c>
      <c r="T29">
        <v>48.77</v>
      </c>
      <c r="V29">
        <v>24</v>
      </c>
      <c r="W29">
        <v>2400</v>
      </c>
      <c r="X29">
        <v>48.08</v>
      </c>
      <c r="Z29">
        <v>24</v>
      </c>
      <c r="AA29">
        <v>2400</v>
      </c>
      <c r="AB29">
        <v>47.56</v>
      </c>
      <c r="AD29">
        <v>24</v>
      </c>
      <c r="AE29">
        <v>2400</v>
      </c>
      <c r="AF29">
        <v>47.04</v>
      </c>
      <c r="AH29">
        <v>24</v>
      </c>
      <c r="AI29">
        <v>2400</v>
      </c>
      <c r="AJ29">
        <v>46.34</v>
      </c>
      <c r="AL29">
        <v>24</v>
      </c>
      <c r="AM29">
        <v>2400</v>
      </c>
      <c r="AN29">
        <v>45.82</v>
      </c>
      <c r="AP29">
        <v>24</v>
      </c>
      <c r="AQ29">
        <v>2400</v>
      </c>
      <c r="AR29">
        <v>45.3</v>
      </c>
    </row>
    <row r="30" spans="1:44" x14ac:dyDescent="0.25">
      <c r="A30" s="3">
        <v>25</v>
      </c>
      <c r="B30" s="3">
        <v>2500</v>
      </c>
      <c r="C30" s="3">
        <v>1602</v>
      </c>
      <c r="D30" s="3"/>
      <c r="E30" s="3">
        <v>25</v>
      </c>
      <c r="F30" s="3">
        <v>2500</v>
      </c>
      <c r="G30" s="3">
        <v>50.37</v>
      </c>
      <c r="H30" s="3"/>
      <c r="I30" s="3"/>
      <c r="J30">
        <v>25</v>
      </c>
      <c r="K30">
        <v>2500</v>
      </c>
      <c r="L30">
        <v>49.68</v>
      </c>
      <c r="N30">
        <v>25</v>
      </c>
      <c r="O30">
        <v>2500</v>
      </c>
      <c r="P30">
        <v>49.16</v>
      </c>
      <c r="R30">
        <v>25</v>
      </c>
      <c r="S30">
        <v>2500</v>
      </c>
      <c r="T30">
        <v>48.64</v>
      </c>
      <c r="V30">
        <v>25</v>
      </c>
      <c r="W30">
        <v>2500</v>
      </c>
      <c r="X30">
        <v>47.94</v>
      </c>
      <c r="Z30">
        <v>25</v>
      </c>
      <c r="AA30">
        <v>2500</v>
      </c>
      <c r="AB30">
        <v>47.42</v>
      </c>
      <c r="AD30">
        <v>25</v>
      </c>
      <c r="AE30">
        <v>2500</v>
      </c>
      <c r="AF30">
        <v>46.9</v>
      </c>
      <c r="AH30">
        <v>25</v>
      </c>
      <c r="AI30">
        <v>2500</v>
      </c>
      <c r="AJ30">
        <v>46.2</v>
      </c>
      <c r="AL30">
        <v>25</v>
      </c>
      <c r="AM30">
        <v>2500</v>
      </c>
      <c r="AN30">
        <v>45.68</v>
      </c>
      <c r="AP30">
        <v>25</v>
      </c>
      <c r="AQ30">
        <v>2500</v>
      </c>
      <c r="AR30">
        <v>45.16</v>
      </c>
    </row>
    <row r="34" spans="1:44" x14ac:dyDescent="0.25">
      <c r="B34" t="s">
        <v>6</v>
      </c>
      <c r="C34" t="s">
        <v>7</v>
      </c>
      <c r="F34" t="s">
        <v>6</v>
      </c>
      <c r="G34" t="s">
        <v>7</v>
      </c>
      <c r="K34" t="s">
        <v>6</v>
      </c>
      <c r="L34" t="s">
        <v>7</v>
      </c>
      <c r="O34" t="s">
        <v>6</v>
      </c>
      <c r="P34" t="s">
        <v>7</v>
      </c>
      <c r="S34" t="s">
        <v>6</v>
      </c>
      <c r="T34" t="s">
        <v>7</v>
      </c>
      <c r="W34" t="s">
        <v>6</v>
      </c>
      <c r="X34" t="s">
        <v>7</v>
      </c>
      <c r="AA34" t="s">
        <v>6</v>
      </c>
      <c r="AB34" t="s">
        <v>7</v>
      </c>
      <c r="AE34" t="s">
        <v>6</v>
      </c>
      <c r="AF34" t="s">
        <v>7</v>
      </c>
      <c r="AI34" t="s">
        <v>6</v>
      </c>
      <c r="AJ34" t="s">
        <v>7</v>
      </c>
      <c r="AM34" t="s">
        <v>6</v>
      </c>
      <c r="AN34" t="s">
        <v>7</v>
      </c>
      <c r="AQ34" t="s">
        <v>6</v>
      </c>
      <c r="AR34" t="s">
        <v>7</v>
      </c>
    </row>
    <row r="35" spans="1:44" x14ac:dyDescent="0.25">
      <c r="B35" t="s">
        <v>8</v>
      </c>
      <c r="C35" t="s">
        <v>13</v>
      </c>
      <c r="F35" t="s">
        <v>8</v>
      </c>
      <c r="G35" t="s">
        <v>13</v>
      </c>
      <c r="K35" t="s">
        <v>8</v>
      </c>
      <c r="L35" t="s">
        <v>13</v>
      </c>
      <c r="O35" t="s">
        <v>8</v>
      </c>
      <c r="P35" t="s">
        <v>13</v>
      </c>
      <c r="S35" t="s">
        <v>8</v>
      </c>
      <c r="T35" t="s">
        <v>13</v>
      </c>
      <c r="W35" t="s">
        <v>8</v>
      </c>
      <c r="X35" t="s">
        <v>13</v>
      </c>
      <c r="AA35" t="s">
        <v>8</v>
      </c>
      <c r="AB35" t="s">
        <v>13</v>
      </c>
      <c r="AE35" t="s">
        <v>8</v>
      </c>
      <c r="AF35" t="s">
        <v>13</v>
      </c>
      <c r="AI35" t="s">
        <v>8</v>
      </c>
      <c r="AJ35" t="s">
        <v>13</v>
      </c>
      <c r="AM35" t="s">
        <v>8</v>
      </c>
      <c r="AN35" t="s">
        <v>13</v>
      </c>
      <c r="AQ35" t="s">
        <v>8</v>
      </c>
      <c r="AR35" t="s">
        <v>13</v>
      </c>
    </row>
    <row r="36" spans="1:44" x14ac:dyDescent="0.25">
      <c r="A36" t="s">
        <v>10</v>
      </c>
      <c r="B36">
        <v>100</v>
      </c>
      <c r="C36">
        <v>44.47</v>
      </c>
      <c r="E36" t="s">
        <v>10</v>
      </c>
      <c r="F36">
        <v>100</v>
      </c>
      <c r="G36">
        <v>43.94</v>
      </c>
      <c r="J36" t="s">
        <v>10</v>
      </c>
      <c r="K36">
        <v>100</v>
      </c>
      <c r="L36">
        <v>43.42</v>
      </c>
      <c r="N36" t="s">
        <v>10</v>
      </c>
      <c r="O36">
        <v>100</v>
      </c>
      <c r="P36">
        <v>42.73</v>
      </c>
      <c r="R36" t="s">
        <v>10</v>
      </c>
      <c r="S36">
        <v>100</v>
      </c>
      <c r="T36">
        <v>42.21</v>
      </c>
      <c r="V36" t="s">
        <v>10</v>
      </c>
      <c r="W36">
        <v>100</v>
      </c>
      <c r="X36">
        <v>41.69</v>
      </c>
      <c r="Z36" t="s">
        <v>10</v>
      </c>
      <c r="AA36">
        <v>100</v>
      </c>
      <c r="AB36">
        <v>40.99</v>
      </c>
      <c r="AD36" t="s">
        <v>10</v>
      </c>
      <c r="AE36">
        <v>100</v>
      </c>
      <c r="AF36">
        <v>40.47</v>
      </c>
      <c r="AH36" t="s">
        <v>10</v>
      </c>
      <c r="AI36">
        <v>100</v>
      </c>
      <c r="AJ36">
        <v>39.950000000000003</v>
      </c>
      <c r="AL36" t="s">
        <v>10</v>
      </c>
      <c r="AM36">
        <v>100</v>
      </c>
      <c r="AN36">
        <v>39.25</v>
      </c>
      <c r="AP36" t="s">
        <v>10</v>
      </c>
      <c r="AQ36">
        <v>100</v>
      </c>
      <c r="AR36">
        <v>38.729999999999997</v>
      </c>
    </row>
    <row r="37" spans="1:44" x14ac:dyDescent="0.25">
      <c r="A37" t="s">
        <v>11</v>
      </c>
      <c r="B37">
        <v>2500</v>
      </c>
      <c r="C37">
        <v>91.02</v>
      </c>
      <c r="E37" t="s">
        <v>11</v>
      </c>
      <c r="F37">
        <v>2500</v>
      </c>
      <c r="G37">
        <v>90.04</v>
      </c>
      <c r="J37" t="s">
        <v>11</v>
      </c>
      <c r="K37">
        <v>2500</v>
      </c>
      <c r="L37">
        <v>89.05</v>
      </c>
      <c r="N37" t="s">
        <v>11</v>
      </c>
      <c r="O37">
        <v>2500</v>
      </c>
      <c r="P37">
        <v>87.74</v>
      </c>
      <c r="R37" t="s">
        <v>11</v>
      </c>
      <c r="S37">
        <v>2500</v>
      </c>
      <c r="T37">
        <v>86.75</v>
      </c>
      <c r="V37" t="s">
        <v>11</v>
      </c>
      <c r="W37">
        <v>2500</v>
      </c>
      <c r="X37">
        <v>85.77</v>
      </c>
      <c r="Z37" t="s">
        <v>11</v>
      </c>
      <c r="AA37">
        <v>2500</v>
      </c>
      <c r="AB37">
        <v>84.46</v>
      </c>
      <c r="AD37" t="s">
        <v>11</v>
      </c>
      <c r="AE37">
        <v>2500</v>
      </c>
      <c r="AF37">
        <v>83.47</v>
      </c>
      <c r="AH37" t="s">
        <v>11</v>
      </c>
      <c r="AI37">
        <v>2500</v>
      </c>
      <c r="AJ37">
        <v>82.49</v>
      </c>
      <c r="AL37" t="s">
        <v>11</v>
      </c>
      <c r="AM37">
        <v>2500</v>
      </c>
      <c r="AN37">
        <v>81.180000000000007</v>
      </c>
      <c r="AP37" t="s">
        <v>11</v>
      </c>
      <c r="AQ37">
        <v>2500</v>
      </c>
      <c r="AR37">
        <v>80.19</v>
      </c>
    </row>
    <row r="38" spans="1:44" x14ac:dyDescent="0.25">
      <c r="A38" t="s">
        <v>12</v>
      </c>
      <c r="E38" t="s">
        <v>12</v>
      </c>
      <c r="J38" t="s">
        <v>12</v>
      </c>
      <c r="N38" t="s">
        <v>12</v>
      </c>
      <c r="R38" t="s">
        <v>12</v>
      </c>
      <c r="V38" t="s">
        <v>12</v>
      </c>
      <c r="Z38" t="s">
        <v>12</v>
      </c>
      <c r="AD38" t="s">
        <v>12</v>
      </c>
      <c r="AH38" t="s">
        <v>12</v>
      </c>
      <c r="AL38" t="s">
        <v>12</v>
      </c>
      <c r="AP38" t="s">
        <v>12</v>
      </c>
    </row>
    <row r="39" spans="1:44" x14ac:dyDescent="0.25">
      <c r="A39">
        <v>1</v>
      </c>
      <c r="B39">
        <v>100</v>
      </c>
      <c r="C39">
        <v>91.02</v>
      </c>
      <c r="E39">
        <v>1</v>
      </c>
      <c r="F39">
        <v>100</v>
      </c>
      <c r="G39">
        <v>90.04</v>
      </c>
      <c r="J39">
        <v>1</v>
      </c>
      <c r="K39">
        <v>100</v>
      </c>
      <c r="L39">
        <v>89.05</v>
      </c>
      <c r="N39">
        <v>1</v>
      </c>
      <c r="O39">
        <v>100</v>
      </c>
      <c r="P39">
        <v>87.74</v>
      </c>
      <c r="R39">
        <v>1</v>
      </c>
      <c r="S39">
        <v>100</v>
      </c>
      <c r="T39">
        <v>86.75</v>
      </c>
      <c r="V39">
        <v>1</v>
      </c>
      <c r="W39">
        <v>100</v>
      </c>
      <c r="X39">
        <v>85.77</v>
      </c>
      <c r="Z39">
        <v>1</v>
      </c>
      <c r="AA39">
        <v>100</v>
      </c>
      <c r="AB39">
        <v>84.46</v>
      </c>
      <c r="AD39">
        <v>1</v>
      </c>
      <c r="AE39">
        <v>100</v>
      </c>
      <c r="AF39">
        <v>83.47</v>
      </c>
      <c r="AH39">
        <v>1</v>
      </c>
      <c r="AI39">
        <v>100</v>
      </c>
      <c r="AJ39">
        <v>82.49</v>
      </c>
      <c r="AL39">
        <v>1</v>
      </c>
      <c r="AM39">
        <v>100</v>
      </c>
      <c r="AN39">
        <v>81.180000000000007</v>
      </c>
      <c r="AP39">
        <v>1</v>
      </c>
      <c r="AQ39">
        <v>100</v>
      </c>
      <c r="AR39">
        <v>80.19</v>
      </c>
    </row>
    <row r="40" spans="1:44" x14ac:dyDescent="0.25">
      <c r="A40">
        <v>2</v>
      </c>
      <c r="B40">
        <v>200</v>
      </c>
      <c r="C40">
        <v>71.069999999999993</v>
      </c>
      <c r="E40">
        <v>2</v>
      </c>
      <c r="F40">
        <v>200</v>
      </c>
      <c r="G40">
        <v>70.239999999999995</v>
      </c>
      <c r="J40">
        <v>2</v>
      </c>
      <c r="K40">
        <v>200</v>
      </c>
      <c r="L40">
        <v>69.400000000000006</v>
      </c>
      <c r="N40">
        <v>2</v>
      </c>
      <c r="O40">
        <v>200</v>
      </c>
      <c r="P40">
        <v>68.290000000000006</v>
      </c>
      <c r="R40">
        <v>2</v>
      </c>
      <c r="S40">
        <v>200</v>
      </c>
      <c r="T40">
        <v>67.45</v>
      </c>
      <c r="V40">
        <v>2</v>
      </c>
      <c r="W40">
        <v>200</v>
      </c>
      <c r="X40">
        <v>66.61</v>
      </c>
      <c r="Z40">
        <v>2</v>
      </c>
      <c r="AA40">
        <v>200</v>
      </c>
      <c r="AB40">
        <v>65.5</v>
      </c>
      <c r="AD40">
        <v>2</v>
      </c>
      <c r="AE40">
        <v>200</v>
      </c>
      <c r="AF40">
        <v>64.66</v>
      </c>
      <c r="AH40">
        <v>2</v>
      </c>
      <c r="AI40">
        <v>200</v>
      </c>
      <c r="AJ40">
        <v>63.83</v>
      </c>
      <c r="AL40">
        <v>2</v>
      </c>
      <c r="AM40">
        <v>200</v>
      </c>
      <c r="AN40">
        <v>62.71</v>
      </c>
      <c r="AP40">
        <v>2</v>
      </c>
      <c r="AQ40">
        <v>200</v>
      </c>
      <c r="AR40">
        <v>61.88</v>
      </c>
    </row>
    <row r="41" spans="1:44" x14ac:dyDescent="0.25">
      <c r="A41">
        <v>3</v>
      </c>
      <c r="B41">
        <v>300</v>
      </c>
      <c r="C41">
        <v>63.38</v>
      </c>
      <c r="E41">
        <v>3</v>
      </c>
      <c r="F41">
        <v>300</v>
      </c>
      <c r="G41">
        <v>62.61</v>
      </c>
      <c r="J41">
        <v>3</v>
      </c>
      <c r="K41">
        <v>300</v>
      </c>
      <c r="L41">
        <v>61.85</v>
      </c>
      <c r="N41">
        <v>3</v>
      </c>
      <c r="O41">
        <v>300</v>
      </c>
      <c r="P41">
        <v>60.84</v>
      </c>
      <c r="R41">
        <v>3</v>
      </c>
      <c r="S41">
        <v>300</v>
      </c>
      <c r="T41">
        <v>60.07</v>
      </c>
      <c r="V41">
        <v>3</v>
      </c>
      <c r="W41">
        <v>300</v>
      </c>
      <c r="X41">
        <v>59.31</v>
      </c>
      <c r="Z41">
        <v>3</v>
      </c>
      <c r="AA41">
        <v>300</v>
      </c>
      <c r="AB41">
        <v>58.3</v>
      </c>
      <c r="AD41">
        <v>3</v>
      </c>
      <c r="AE41">
        <v>300</v>
      </c>
      <c r="AF41">
        <v>57.53</v>
      </c>
      <c r="AH41">
        <v>3</v>
      </c>
      <c r="AI41">
        <v>300</v>
      </c>
      <c r="AJ41">
        <v>56.77</v>
      </c>
      <c r="AL41">
        <v>3</v>
      </c>
      <c r="AM41">
        <v>300</v>
      </c>
      <c r="AN41">
        <v>55.76</v>
      </c>
      <c r="AP41">
        <v>3</v>
      </c>
      <c r="AQ41">
        <v>300</v>
      </c>
      <c r="AR41">
        <v>54.99</v>
      </c>
    </row>
    <row r="42" spans="1:44" x14ac:dyDescent="0.25">
      <c r="A42">
        <v>4</v>
      </c>
      <c r="B42">
        <v>400</v>
      </c>
      <c r="C42">
        <v>59.08</v>
      </c>
      <c r="E42">
        <v>4</v>
      </c>
      <c r="F42">
        <v>400</v>
      </c>
      <c r="G42">
        <v>58.36</v>
      </c>
      <c r="J42">
        <v>4</v>
      </c>
      <c r="K42">
        <v>400</v>
      </c>
      <c r="L42">
        <v>57.65</v>
      </c>
      <c r="N42">
        <v>4</v>
      </c>
      <c r="O42">
        <v>400</v>
      </c>
      <c r="P42">
        <v>56.7</v>
      </c>
      <c r="R42">
        <v>4</v>
      </c>
      <c r="S42">
        <v>400</v>
      </c>
      <c r="T42">
        <v>55.98</v>
      </c>
      <c r="V42">
        <v>4</v>
      </c>
      <c r="W42">
        <v>400</v>
      </c>
      <c r="X42">
        <v>55.27</v>
      </c>
      <c r="Z42">
        <v>4</v>
      </c>
      <c r="AA42">
        <v>400</v>
      </c>
      <c r="AB42">
        <v>54.32</v>
      </c>
      <c r="AD42">
        <v>4</v>
      </c>
      <c r="AE42">
        <v>400</v>
      </c>
      <c r="AF42">
        <v>53.6</v>
      </c>
      <c r="AH42">
        <v>4</v>
      </c>
      <c r="AI42">
        <v>400</v>
      </c>
      <c r="AJ42">
        <v>52.89</v>
      </c>
      <c r="AL42">
        <v>4</v>
      </c>
      <c r="AM42">
        <v>400</v>
      </c>
      <c r="AN42">
        <v>51.94</v>
      </c>
      <c r="AP42">
        <v>4</v>
      </c>
      <c r="AQ42">
        <v>400</v>
      </c>
      <c r="AR42">
        <v>51.22</v>
      </c>
    </row>
    <row r="43" spans="1:44" x14ac:dyDescent="0.25">
      <c r="A43">
        <v>5</v>
      </c>
      <c r="B43">
        <v>500</v>
      </c>
      <c r="C43">
        <v>56.25</v>
      </c>
      <c r="E43">
        <v>5</v>
      </c>
      <c r="F43">
        <v>500</v>
      </c>
      <c r="G43">
        <v>55.57</v>
      </c>
      <c r="J43">
        <v>5</v>
      </c>
      <c r="K43">
        <v>500</v>
      </c>
      <c r="L43">
        <v>54.89</v>
      </c>
      <c r="N43">
        <v>5</v>
      </c>
      <c r="O43">
        <v>500</v>
      </c>
      <c r="P43">
        <v>53.98</v>
      </c>
      <c r="R43">
        <v>5</v>
      </c>
      <c r="S43">
        <v>500</v>
      </c>
      <c r="T43">
        <v>53.31</v>
      </c>
      <c r="V43">
        <v>5</v>
      </c>
      <c r="W43">
        <v>500</v>
      </c>
      <c r="X43">
        <v>52.63</v>
      </c>
      <c r="Z43">
        <v>5</v>
      </c>
      <c r="AA43">
        <v>500</v>
      </c>
      <c r="AB43">
        <v>51.72</v>
      </c>
      <c r="AD43">
        <v>5</v>
      </c>
      <c r="AE43">
        <v>500</v>
      </c>
      <c r="AF43">
        <v>51.04</v>
      </c>
      <c r="AH43">
        <v>5</v>
      </c>
      <c r="AI43">
        <v>500</v>
      </c>
      <c r="AJ43">
        <v>50.36</v>
      </c>
      <c r="AL43">
        <v>5</v>
      </c>
      <c r="AM43">
        <v>500</v>
      </c>
      <c r="AN43">
        <v>49.46</v>
      </c>
      <c r="AP43">
        <v>5</v>
      </c>
      <c r="AQ43">
        <v>500</v>
      </c>
      <c r="AR43">
        <v>48.78</v>
      </c>
    </row>
    <row r="44" spans="1:44" x14ac:dyDescent="0.25">
      <c r="A44">
        <v>6</v>
      </c>
      <c r="B44">
        <v>600</v>
      </c>
      <c r="C44">
        <v>54.21</v>
      </c>
      <c r="E44">
        <v>6</v>
      </c>
      <c r="F44">
        <v>600</v>
      </c>
      <c r="G44">
        <v>53.55</v>
      </c>
      <c r="J44">
        <v>6</v>
      </c>
      <c r="K44">
        <v>600</v>
      </c>
      <c r="L44">
        <v>52.9</v>
      </c>
      <c r="N44">
        <v>6</v>
      </c>
      <c r="O44">
        <v>600</v>
      </c>
      <c r="P44">
        <v>52.03</v>
      </c>
      <c r="R44">
        <v>6</v>
      </c>
      <c r="S44">
        <v>600</v>
      </c>
      <c r="T44">
        <v>51.38</v>
      </c>
      <c r="V44">
        <v>6</v>
      </c>
      <c r="W44">
        <v>600</v>
      </c>
      <c r="X44">
        <v>50.72</v>
      </c>
      <c r="Z44">
        <v>6</v>
      </c>
      <c r="AA44">
        <v>600</v>
      </c>
      <c r="AB44">
        <v>49.85</v>
      </c>
      <c r="AD44">
        <v>6</v>
      </c>
      <c r="AE44">
        <v>600</v>
      </c>
      <c r="AF44">
        <v>49.2</v>
      </c>
      <c r="AH44">
        <v>6</v>
      </c>
      <c r="AI44">
        <v>600</v>
      </c>
      <c r="AJ44">
        <v>48.55</v>
      </c>
      <c r="AL44">
        <v>6</v>
      </c>
      <c r="AM44">
        <v>600</v>
      </c>
      <c r="AN44">
        <v>47.68</v>
      </c>
      <c r="AP44">
        <v>6</v>
      </c>
      <c r="AQ44">
        <v>600</v>
      </c>
      <c r="AR44">
        <v>47.03</v>
      </c>
    </row>
    <row r="45" spans="1:44" x14ac:dyDescent="0.25">
      <c r="A45">
        <v>7</v>
      </c>
      <c r="B45">
        <v>700</v>
      </c>
      <c r="C45">
        <v>52.64</v>
      </c>
      <c r="E45">
        <v>7</v>
      </c>
      <c r="F45">
        <v>700</v>
      </c>
      <c r="G45">
        <v>52.01</v>
      </c>
      <c r="J45">
        <v>7</v>
      </c>
      <c r="K45">
        <v>700</v>
      </c>
      <c r="L45">
        <v>51.37</v>
      </c>
      <c r="N45">
        <v>7</v>
      </c>
      <c r="O45">
        <v>700</v>
      </c>
      <c r="P45">
        <v>50.53</v>
      </c>
      <c r="R45">
        <v>7</v>
      </c>
      <c r="S45">
        <v>700</v>
      </c>
      <c r="T45">
        <v>49.9</v>
      </c>
      <c r="V45">
        <v>7</v>
      </c>
      <c r="W45">
        <v>700</v>
      </c>
      <c r="X45">
        <v>49.27</v>
      </c>
      <c r="Z45">
        <v>7</v>
      </c>
      <c r="AA45">
        <v>700</v>
      </c>
      <c r="AB45">
        <v>48.43</v>
      </c>
      <c r="AD45">
        <v>7</v>
      </c>
      <c r="AE45">
        <v>700</v>
      </c>
      <c r="AF45">
        <v>47.8</v>
      </c>
      <c r="AH45">
        <v>7</v>
      </c>
      <c r="AI45">
        <v>700</v>
      </c>
      <c r="AJ45">
        <v>47.17</v>
      </c>
      <c r="AL45">
        <v>7</v>
      </c>
      <c r="AM45">
        <v>700</v>
      </c>
      <c r="AN45">
        <v>46.32</v>
      </c>
      <c r="AP45">
        <v>7</v>
      </c>
      <c r="AQ45">
        <v>700</v>
      </c>
      <c r="AR45">
        <v>45.69</v>
      </c>
    </row>
    <row r="46" spans="1:44" x14ac:dyDescent="0.25">
      <c r="A46">
        <v>8</v>
      </c>
      <c r="B46">
        <v>800</v>
      </c>
      <c r="C46">
        <v>51.38</v>
      </c>
      <c r="E46">
        <v>8</v>
      </c>
      <c r="F46">
        <v>800</v>
      </c>
      <c r="G46">
        <v>50.76</v>
      </c>
      <c r="J46">
        <v>8</v>
      </c>
      <c r="K46">
        <v>800</v>
      </c>
      <c r="L46">
        <v>50.15</v>
      </c>
      <c r="N46">
        <v>8</v>
      </c>
      <c r="O46">
        <v>800</v>
      </c>
      <c r="P46">
        <v>49.33</v>
      </c>
      <c r="R46">
        <v>8</v>
      </c>
      <c r="S46">
        <v>800</v>
      </c>
      <c r="T46">
        <v>48.72</v>
      </c>
      <c r="V46">
        <v>8</v>
      </c>
      <c r="W46">
        <v>800</v>
      </c>
      <c r="X46">
        <v>48.1</v>
      </c>
      <c r="Z46">
        <v>8</v>
      </c>
      <c r="AA46">
        <v>800</v>
      </c>
      <c r="AB46">
        <v>47.29</v>
      </c>
      <c r="AD46">
        <v>8</v>
      </c>
      <c r="AE46">
        <v>800</v>
      </c>
      <c r="AF46">
        <v>46.67</v>
      </c>
      <c r="AH46">
        <v>8</v>
      </c>
      <c r="AI46">
        <v>800</v>
      </c>
      <c r="AJ46">
        <v>46.06</v>
      </c>
      <c r="AL46">
        <v>8</v>
      </c>
      <c r="AM46">
        <v>800</v>
      </c>
      <c r="AN46">
        <v>45.24</v>
      </c>
      <c r="AP46">
        <v>8</v>
      </c>
      <c r="AQ46">
        <v>800</v>
      </c>
      <c r="AR46">
        <v>44.63</v>
      </c>
    </row>
    <row r="47" spans="1:44" x14ac:dyDescent="0.25">
      <c r="A47">
        <v>9</v>
      </c>
      <c r="B47">
        <v>900</v>
      </c>
      <c r="C47">
        <v>50.33</v>
      </c>
      <c r="E47">
        <v>9</v>
      </c>
      <c r="F47">
        <v>900</v>
      </c>
      <c r="G47">
        <v>49.73</v>
      </c>
      <c r="J47">
        <v>9</v>
      </c>
      <c r="K47">
        <v>900</v>
      </c>
      <c r="L47">
        <v>49.13</v>
      </c>
      <c r="N47">
        <v>9</v>
      </c>
      <c r="O47">
        <v>900</v>
      </c>
      <c r="P47">
        <v>48.34</v>
      </c>
      <c r="R47">
        <v>9</v>
      </c>
      <c r="S47">
        <v>900</v>
      </c>
      <c r="T47">
        <v>47.74</v>
      </c>
      <c r="V47">
        <v>9</v>
      </c>
      <c r="W47">
        <v>900</v>
      </c>
      <c r="X47">
        <v>47.14</v>
      </c>
      <c r="Z47">
        <v>9</v>
      </c>
      <c r="AA47">
        <v>900</v>
      </c>
      <c r="AB47">
        <v>46.34</v>
      </c>
      <c r="AD47">
        <v>9</v>
      </c>
      <c r="AE47">
        <v>900</v>
      </c>
      <c r="AF47">
        <v>45.74</v>
      </c>
      <c r="AH47">
        <v>9</v>
      </c>
      <c r="AI47">
        <v>900</v>
      </c>
      <c r="AJ47">
        <v>45.14</v>
      </c>
      <c r="AL47">
        <v>9</v>
      </c>
      <c r="AM47">
        <v>900</v>
      </c>
      <c r="AN47">
        <v>44.34</v>
      </c>
      <c r="AP47">
        <v>9</v>
      </c>
      <c r="AQ47">
        <v>900</v>
      </c>
      <c r="AR47">
        <v>43.74</v>
      </c>
    </row>
    <row r="48" spans="1:44" x14ac:dyDescent="0.25">
      <c r="A48">
        <v>10</v>
      </c>
      <c r="B48">
        <v>1000</v>
      </c>
      <c r="C48">
        <v>49.44</v>
      </c>
      <c r="E48">
        <v>10</v>
      </c>
      <c r="F48">
        <v>1000</v>
      </c>
      <c r="G48">
        <v>48.86</v>
      </c>
      <c r="J48">
        <v>10</v>
      </c>
      <c r="K48">
        <v>1000</v>
      </c>
      <c r="L48">
        <v>48.27</v>
      </c>
      <c r="N48">
        <v>10</v>
      </c>
      <c r="O48">
        <v>1000</v>
      </c>
      <c r="P48">
        <v>47.49</v>
      </c>
      <c r="R48">
        <v>10</v>
      </c>
      <c r="S48">
        <v>1000</v>
      </c>
      <c r="T48">
        <v>46.9</v>
      </c>
      <c r="V48">
        <v>10</v>
      </c>
      <c r="W48">
        <v>1000</v>
      </c>
      <c r="X48">
        <v>46.32</v>
      </c>
      <c r="Z48">
        <v>10</v>
      </c>
      <c r="AA48">
        <v>1000</v>
      </c>
      <c r="AB48">
        <v>45.53</v>
      </c>
      <c r="AD48">
        <v>10</v>
      </c>
      <c r="AE48">
        <v>1000</v>
      </c>
      <c r="AF48">
        <v>44.95</v>
      </c>
      <c r="AH48">
        <v>10</v>
      </c>
      <c r="AI48">
        <v>1000</v>
      </c>
      <c r="AJ48">
        <v>44.36</v>
      </c>
      <c r="AL48">
        <v>10</v>
      </c>
      <c r="AM48">
        <v>1000</v>
      </c>
      <c r="AN48">
        <v>43.58</v>
      </c>
      <c r="AP48">
        <v>10</v>
      </c>
      <c r="AQ48">
        <v>1000</v>
      </c>
      <c r="AR48">
        <v>42.99</v>
      </c>
    </row>
    <row r="49" spans="1:44" x14ac:dyDescent="0.25">
      <c r="A49">
        <v>11</v>
      </c>
      <c r="B49">
        <v>1100</v>
      </c>
      <c r="C49">
        <v>48.67</v>
      </c>
      <c r="E49">
        <v>11</v>
      </c>
      <c r="F49">
        <v>1100</v>
      </c>
      <c r="G49">
        <v>48.1</v>
      </c>
      <c r="J49">
        <v>11</v>
      </c>
      <c r="K49">
        <v>1100</v>
      </c>
      <c r="L49">
        <v>47.52</v>
      </c>
      <c r="N49">
        <v>11</v>
      </c>
      <c r="O49">
        <v>1100</v>
      </c>
      <c r="P49">
        <v>46.75</v>
      </c>
      <c r="R49">
        <v>11</v>
      </c>
      <c r="S49">
        <v>1100</v>
      </c>
      <c r="T49">
        <v>46.18</v>
      </c>
      <c r="V49">
        <v>11</v>
      </c>
      <c r="W49">
        <v>1100</v>
      </c>
      <c r="X49">
        <v>45.6</v>
      </c>
      <c r="Z49">
        <v>11</v>
      </c>
      <c r="AA49">
        <v>1100</v>
      </c>
      <c r="AB49">
        <v>44.83</v>
      </c>
      <c r="AD49">
        <v>11</v>
      </c>
      <c r="AE49">
        <v>1100</v>
      </c>
      <c r="AF49">
        <v>44.26</v>
      </c>
      <c r="AH49">
        <v>11</v>
      </c>
      <c r="AI49">
        <v>1100</v>
      </c>
      <c r="AJ49">
        <v>43.68</v>
      </c>
      <c r="AL49">
        <v>11</v>
      </c>
      <c r="AM49">
        <v>1100</v>
      </c>
      <c r="AN49">
        <v>42.91</v>
      </c>
      <c r="AP49">
        <v>11</v>
      </c>
      <c r="AQ49">
        <v>1100</v>
      </c>
      <c r="AR49">
        <v>42.34</v>
      </c>
    </row>
    <row r="50" spans="1:44" x14ac:dyDescent="0.25">
      <c r="A50">
        <v>12</v>
      </c>
      <c r="B50">
        <v>1200</v>
      </c>
      <c r="C50">
        <v>47.99</v>
      </c>
      <c r="E50">
        <v>12</v>
      </c>
      <c r="F50">
        <v>1200</v>
      </c>
      <c r="G50">
        <v>47.42</v>
      </c>
      <c r="J50">
        <v>12</v>
      </c>
      <c r="K50">
        <v>1200</v>
      </c>
      <c r="L50">
        <v>46.86</v>
      </c>
      <c r="N50">
        <v>12</v>
      </c>
      <c r="O50">
        <v>1200</v>
      </c>
      <c r="P50">
        <v>46.1</v>
      </c>
      <c r="R50">
        <v>12</v>
      </c>
      <c r="S50">
        <v>1200</v>
      </c>
      <c r="T50">
        <v>45.53</v>
      </c>
      <c r="V50">
        <v>12</v>
      </c>
      <c r="W50">
        <v>1200</v>
      </c>
      <c r="X50">
        <v>44.97</v>
      </c>
      <c r="Z50">
        <v>12</v>
      </c>
      <c r="AA50">
        <v>1200</v>
      </c>
      <c r="AB50">
        <v>44.21</v>
      </c>
      <c r="AD50">
        <v>12</v>
      </c>
      <c r="AE50">
        <v>1200</v>
      </c>
      <c r="AF50">
        <v>43.65</v>
      </c>
      <c r="AH50">
        <v>12</v>
      </c>
      <c r="AI50">
        <v>1200</v>
      </c>
      <c r="AJ50">
        <v>43.08</v>
      </c>
      <c r="AL50">
        <v>12</v>
      </c>
      <c r="AM50">
        <v>1200</v>
      </c>
      <c r="AN50">
        <v>42.32</v>
      </c>
      <c r="AP50">
        <v>12</v>
      </c>
      <c r="AQ50">
        <v>1200</v>
      </c>
      <c r="AR50">
        <v>41.76</v>
      </c>
    </row>
    <row r="51" spans="1:44" x14ac:dyDescent="0.25">
      <c r="A51">
        <v>13</v>
      </c>
      <c r="B51">
        <v>1300</v>
      </c>
      <c r="C51">
        <v>47.38</v>
      </c>
      <c r="E51">
        <v>13</v>
      </c>
      <c r="F51">
        <v>1300</v>
      </c>
      <c r="G51">
        <v>46.82</v>
      </c>
      <c r="J51">
        <v>13</v>
      </c>
      <c r="K51">
        <v>1300</v>
      </c>
      <c r="L51">
        <v>46.26</v>
      </c>
      <c r="N51">
        <v>13</v>
      </c>
      <c r="O51">
        <v>1300</v>
      </c>
      <c r="P51">
        <v>45.51</v>
      </c>
      <c r="R51">
        <v>13</v>
      </c>
      <c r="S51">
        <v>1300</v>
      </c>
      <c r="T51">
        <v>44.96</v>
      </c>
      <c r="V51">
        <v>13</v>
      </c>
      <c r="W51">
        <v>1300</v>
      </c>
      <c r="X51">
        <v>44.4</v>
      </c>
      <c r="Z51">
        <v>13</v>
      </c>
      <c r="AA51">
        <v>1300</v>
      </c>
      <c r="AB51">
        <v>43.65</v>
      </c>
      <c r="AD51">
        <v>13</v>
      </c>
      <c r="AE51">
        <v>1300</v>
      </c>
      <c r="AF51">
        <v>43.09</v>
      </c>
      <c r="AH51">
        <v>13</v>
      </c>
      <c r="AI51">
        <v>1300</v>
      </c>
      <c r="AJ51">
        <v>42.54</v>
      </c>
      <c r="AL51">
        <v>13</v>
      </c>
      <c r="AM51">
        <v>1300</v>
      </c>
      <c r="AN51">
        <v>41.79</v>
      </c>
      <c r="AP51">
        <v>13</v>
      </c>
      <c r="AQ51">
        <v>1300</v>
      </c>
      <c r="AR51">
        <v>41.23</v>
      </c>
    </row>
    <row r="52" spans="1:44" x14ac:dyDescent="0.25">
      <c r="A52">
        <v>14</v>
      </c>
      <c r="B52">
        <v>1400</v>
      </c>
      <c r="C52">
        <v>46.89</v>
      </c>
      <c r="E52">
        <v>14</v>
      </c>
      <c r="F52">
        <v>1400</v>
      </c>
      <c r="G52">
        <v>46.34</v>
      </c>
      <c r="J52">
        <v>14</v>
      </c>
      <c r="K52">
        <v>1400</v>
      </c>
      <c r="L52">
        <v>45.78</v>
      </c>
      <c r="N52">
        <v>14</v>
      </c>
      <c r="O52">
        <v>1400</v>
      </c>
      <c r="P52">
        <v>45.05</v>
      </c>
      <c r="R52">
        <v>14</v>
      </c>
      <c r="S52">
        <v>1400</v>
      </c>
      <c r="T52">
        <v>44.5</v>
      </c>
      <c r="V52">
        <v>14</v>
      </c>
      <c r="W52">
        <v>1400</v>
      </c>
      <c r="X52">
        <v>43.95</v>
      </c>
      <c r="Z52">
        <v>14</v>
      </c>
      <c r="AA52">
        <v>1400</v>
      </c>
      <c r="AB52">
        <v>43.21</v>
      </c>
      <c r="AD52">
        <v>14</v>
      </c>
      <c r="AE52">
        <v>1400</v>
      </c>
      <c r="AF52">
        <v>42.66</v>
      </c>
      <c r="AH52">
        <v>14</v>
      </c>
      <c r="AI52">
        <v>1400</v>
      </c>
      <c r="AJ52">
        <v>42.11</v>
      </c>
      <c r="AL52">
        <v>14</v>
      </c>
      <c r="AM52">
        <v>1400</v>
      </c>
      <c r="AN52">
        <v>41.37</v>
      </c>
      <c r="AP52">
        <v>14</v>
      </c>
      <c r="AQ52">
        <v>1400</v>
      </c>
      <c r="AR52">
        <v>40.82</v>
      </c>
    </row>
    <row r="53" spans="1:44" x14ac:dyDescent="0.25">
      <c r="A53">
        <v>15</v>
      </c>
      <c r="B53">
        <v>1500</v>
      </c>
      <c r="C53">
        <v>46.53</v>
      </c>
      <c r="E53">
        <v>15</v>
      </c>
      <c r="F53">
        <v>1500</v>
      </c>
      <c r="G53">
        <v>45.98</v>
      </c>
      <c r="J53">
        <v>15</v>
      </c>
      <c r="K53">
        <v>1500</v>
      </c>
      <c r="L53">
        <v>45.44</v>
      </c>
      <c r="N53">
        <v>15</v>
      </c>
      <c r="O53">
        <v>1500</v>
      </c>
      <c r="P53">
        <v>44.71</v>
      </c>
      <c r="R53">
        <v>15</v>
      </c>
      <c r="S53">
        <v>1500</v>
      </c>
      <c r="T53">
        <v>44.16</v>
      </c>
      <c r="V53">
        <v>15</v>
      </c>
      <c r="W53">
        <v>1500</v>
      </c>
      <c r="X53">
        <v>43.62</v>
      </c>
      <c r="Z53">
        <v>15</v>
      </c>
      <c r="AA53">
        <v>1500</v>
      </c>
      <c r="AB53">
        <v>42.89</v>
      </c>
      <c r="AD53">
        <v>15</v>
      </c>
      <c r="AE53">
        <v>1500</v>
      </c>
      <c r="AF53">
        <v>42.34</v>
      </c>
      <c r="AH53">
        <v>15</v>
      </c>
      <c r="AI53">
        <v>1500</v>
      </c>
      <c r="AJ53">
        <v>41.8</v>
      </c>
      <c r="AL53">
        <v>15</v>
      </c>
      <c r="AM53">
        <v>1500</v>
      </c>
      <c r="AN53">
        <v>41.07</v>
      </c>
      <c r="AP53">
        <v>15</v>
      </c>
      <c r="AQ53">
        <v>1500</v>
      </c>
      <c r="AR53">
        <v>40.53</v>
      </c>
    </row>
    <row r="54" spans="1:44" x14ac:dyDescent="0.25">
      <c r="A54">
        <v>16</v>
      </c>
      <c r="B54">
        <v>1600</v>
      </c>
      <c r="C54">
        <v>46.21</v>
      </c>
      <c r="E54">
        <v>16</v>
      </c>
      <c r="F54">
        <v>1600</v>
      </c>
      <c r="G54">
        <v>45.67</v>
      </c>
      <c r="J54">
        <v>16</v>
      </c>
      <c r="K54">
        <v>1600</v>
      </c>
      <c r="L54">
        <v>45.13</v>
      </c>
      <c r="N54">
        <v>16</v>
      </c>
      <c r="O54">
        <v>1600</v>
      </c>
      <c r="P54">
        <v>44.41</v>
      </c>
      <c r="R54">
        <v>16</v>
      </c>
      <c r="S54">
        <v>1600</v>
      </c>
      <c r="T54">
        <v>43.87</v>
      </c>
      <c r="V54">
        <v>16</v>
      </c>
      <c r="W54">
        <v>1600</v>
      </c>
      <c r="X54">
        <v>43.33</v>
      </c>
      <c r="Z54">
        <v>16</v>
      </c>
      <c r="AA54">
        <v>1600</v>
      </c>
      <c r="AB54">
        <v>42.61</v>
      </c>
      <c r="AD54">
        <v>16</v>
      </c>
      <c r="AE54">
        <v>1600</v>
      </c>
      <c r="AF54">
        <v>42.07</v>
      </c>
      <c r="AH54">
        <v>16</v>
      </c>
      <c r="AI54">
        <v>1600</v>
      </c>
      <c r="AJ54">
        <v>41.53</v>
      </c>
      <c r="AL54">
        <v>16</v>
      </c>
      <c r="AM54">
        <v>1600</v>
      </c>
      <c r="AN54">
        <v>40.81</v>
      </c>
      <c r="AP54">
        <v>16</v>
      </c>
      <c r="AQ54">
        <v>1600</v>
      </c>
      <c r="AR54">
        <v>40.270000000000003</v>
      </c>
    </row>
    <row r="55" spans="1:44" x14ac:dyDescent="0.25">
      <c r="A55">
        <v>17</v>
      </c>
      <c r="B55">
        <v>1700</v>
      </c>
      <c r="C55">
        <v>45.93</v>
      </c>
      <c r="E55">
        <v>17</v>
      </c>
      <c r="F55">
        <v>1700</v>
      </c>
      <c r="G55">
        <v>45.4</v>
      </c>
      <c r="J55">
        <v>17</v>
      </c>
      <c r="K55">
        <v>1700</v>
      </c>
      <c r="L55">
        <v>44.86</v>
      </c>
      <c r="N55">
        <v>17</v>
      </c>
      <c r="O55">
        <v>1700</v>
      </c>
      <c r="P55">
        <v>44.15</v>
      </c>
      <c r="R55">
        <v>17</v>
      </c>
      <c r="S55">
        <v>1700</v>
      </c>
      <c r="T55">
        <v>43.61</v>
      </c>
      <c r="V55">
        <v>17</v>
      </c>
      <c r="W55">
        <v>1700</v>
      </c>
      <c r="X55">
        <v>43.07</v>
      </c>
      <c r="Z55">
        <v>17</v>
      </c>
      <c r="AA55">
        <v>1700</v>
      </c>
      <c r="AB55">
        <v>42.36</v>
      </c>
      <c r="AD55">
        <v>17</v>
      </c>
      <c r="AE55">
        <v>1700</v>
      </c>
      <c r="AF55">
        <v>41.82</v>
      </c>
      <c r="AH55">
        <v>17</v>
      </c>
      <c r="AI55">
        <v>1700</v>
      </c>
      <c r="AJ55">
        <v>41.29</v>
      </c>
      <c r="AL55">
        <v>17</v>
      </c>
      <c r="AM55">
        <v>1700</v>
      </c>
      <c r="AN55">
        <v>40.57</v>
      </c>
      <c r="AP55">
        <v>17</v>
      </c>
      <c r="AQ55">
        <v>1700</v>
      </c>
      <c r="AR55">
        <v>40.04</v>
      </c>
    </row>
    <row r="56" spans="1:44" x14ac:dyDescent="0.25">
      <c r="A56">
        <v>18</v>
      </c>
      <c r="B56">
        <v>1800</v>
      </c>
      <c r="C56">
        <v>45.68</v>
      </c>
      <c r="E56">
        <v>18</v>
      </c>
      <c r="F56">
        <v>1800</v>
      </c>
      <c r="G56">
        <v>45.15</v>
      </c>
      <c r="J56">
        <v>18</v>
      </c>
      <c r="K56">
        <v>1800</v>
      </c>
      <c r="L56">
        <v>44.62</v>
      </c>
      <c r="N56">
        <v>18</v>
      </c>
      <c r="O56">
        <v>1800</v>
      </c>
      <c r="P56">
        <v>43.91</v>
      </c>
      <c r="R56">
        <v>18</v>
      </c>
      <c r="S56">
        <v>1800</v>
      </c>
      <c r="T56">
        <v>43.38</v>
      </c>
      <c r="V56">
        <v>18</v>
      </c>
      <c r="W56">
        <v>1800</v>
      </c>
      <c r="X56">
        <v>42.85</v>
      </c>
      <c r="Z56">
        <v>18</v>
      </c>
      <c r="AA56">
        <v>1800</v>
      </c>
      <c r="AB56">
        <v>42.14</v>
      </c>
      <c r="AD56">
        <v>18</v>
      </c>
      <c r="AE56">
        <v>1800</v>
      </c>
      <c r="AF56">
        <v>41.6</v>
      </c>
      <c r="AH56">
        <v>18</v>
      </c>
      <c r="AI56">
        <v>1800</v>
      </c>
      <c r="AJ56">
        <v>41.07</v>
      </c>
      <c r="AL56">
        <v>18</v>
      </c>
      <c r="AM56">
        <v>1800</v>
      </c>
      <c r="AN56">
        <v>40.36</v>
      </c>
      <c r="AP56">
        <v>18</v>
      </c>
      <c r="AQ56">
        <v>1800</v>
      </c>
      <c r="AR56">
        <v>39.83</v>
      </c>
    </row>
    <row r="57" spans="1:44" x14ac:dyDescent="0.25">
      <c r="A57">
        <v>19</v>
      </c>
      <c r="B57">
        <v>1900</v>
      </c>
      <c r="C57">
        <v>45.46</v>
      </c>
      <c r="E57">
        <v>19</v>
      </c>
      <c r="F57">
        <v>1900</v>
      </c>
      <c r="G57">
        <v>44.93</v>
      </c>
      <c r="J57">
        <v>19</v>
      </c>
      <c r="K57">
        <v>1900</v>
      </c>
      <c r="L57">
        <v>44.4</v>
      </c>
      <c r="N57">
        <v>19</v>
      </c>
      <c r="O57">
        <v>1900</v>
      </c>
      <c r="P57">
        <v>43.7</v>
      </c>
      <c r="R57">
        <v>19</v>
      </c>
      <c r="S57">
        <v>1900</v>
      </c>
      <c r="T57">
        <v>43.17</v>
      </c>
      <c r="V57">
        <v>19</v>
      </c>
      <c r="W57">
        <v>1900</v>
      </c>
      <c r="X57">
        <v>42.64</v>
      </c>
      <c r="Z57">
        <v>19</v>
      </c>
      <c r="AA57">
        <v>1900</v>
      </c>
      <c r="AB57">
        <v>41.93</v>
      </c>
      <c r="AD57">
        <v>19</v>
      </c>
      <c r="AE57">
        <v>1900</v>
      </c>
      <c r="AF57">
        <v>41.4</v>
      </c>
      <c r="AH57">
        <v>19</v>
      </c>
      <c r="AI57">
        <v>1900</v>
      </c>
      <c r="AJ57">
        <v>40.869999999999997</v>
      </c>
      <c r="AL57">
        <v>19</v>
      </c>
      <c r="AM57">
        <v>1900</v>
      </c>
      <c r="AN57">
        <v>40.17</v>
      </c>
      <c r="AP57">
        <v>19</v>
      </c>
      <c r="AQ57">
        <v>1900</v>
      </c>
      <c r="AR57">
        <v>39.64</v>
      </c>
    </row>
    <row r="58" spans="1:44" x14ac:dyDescent="0.25">
      <c r="A58">
        <v>20</v>
      </c>
      <c r="B58">
        <v>2000</v>
      </c>
      <c r="C58">
        <v>45.26</v>
      </c>
      <c r="E58">
        <v>20</v>
      </c>
      <c r="F58">
        <v>2000</v>
      </c>
      <c r="G58">
        <v>44.73</v>
      </c>
      <c r="J58">
        <v>20</v>
      </c>
      <c r="K58">
        <v>2000</v>
      </c>
      <c r="L58">
        <v>44.2</v>
      </c>
      <c r="N58">
        <v>20</v>
      </c>
      <c r="O58">
        <v>2000</v>
      </c>
      <c r="P58">
        <v>43.5</v>
      </c>
      <c r="R58">
        <v>20</v>
      </c>
      <c r="S58">
        <v>2000</v>
      </c>
      <c r="T58">
        <v>42.98</v>
      </c>
      <c r="V58">
        <v>20</v>
      </c>
      <c r="W58">
        <v>2000</v>
      </c>
      <c r="X58">
        <v>42.45</v>
      </c>
      <c r="Z58">
        <v>20</v>
      </c>
      <c r="AA58">
        <v>2000</v>
      </c>
      <c r="AB58">
        <v>41.75</v>
      </c>
      <c r="AD58">
        <v>20</v>
      </c>
      <c r="AE58">
        <v>2000</v>
      </c>
      <c r="AF58">
        <v>41.22</v>
      </c>
      <c r="AH58">
        <v>20</v>
      </c>
      <c r="AI58">
        <v>2000</v>
      </c>
      <c r="AJ58">
        <v>40.69</v>
      </c>
      <c r="AL58">
        <v>20</v>
      </c>
      <c r="AM58">
        <v>2000</v>
      </c>
      <c r="AN58">
        <v>39.99</v>
      </c>
      <c r="AP58">
        <v>20</v>
      </c>
      <c r="AQ58">
        <v>2000</v>
      </c>
      <c r="AR58">
        <v>39.47</v>
      </c>
    </row>
    <row r="59" spans="1:44" x14ac:dyDescent="0.25">
      <c r="A59">
        <v>21</v>
      </c>
      <c r="B59">
        <v>2100</v>
      </c>
      <c r="C59">
        <v>45.07</v>
      </c>
      <c r="E59">
        <v>21</v>
      </c>
      <c r="F59">
        <v>2100</v>
      </c>
      <c r="G59">
        <v>44.55</v>
      </c>
      <c r="J59">
        <v>21</v>
      </c>
      <c r="K59">
        <v>2100</v>
      </c>
      <c r="L59">
        <v>44.02</v>
      </c>
      <c r="N59">
        <v>21</v>
      </c>
      <c r="O59">
        <v>2100</v>
      </c>
      <c r="P59">
        <v>43.32</v>
      </c>
      <c r="R59">
        <v>21</v>
      </c>
      <c r="S59">
        <v>2100</v>
      </c>
      <c r="T59">
        <v>42.8</v>
      </c>
      <c r="V59">
        <v>21</v>
      </c>
      <c r="W59">
        <v>2100</v>
      </c>
      <c r="X59">
        <v>42.28</v>
      </c>
      <c r="Z59">
        <v>21</v>
      </c>
      <c r="AA59">
        <v>2100</v>
      </c>
      <c r="AB59">
        <v>41.58</v>
      </c>
      <c r="AD59">
        <v>21</v>
      </c>
      <c r="AE59">
        <v>2100</v>
      </c>
      <c r="AF59">
        <v>41.05</v>
      </c>
      <c r="AH59">
        <v>21</v>
      </c>
      <c r="AI59">
        <v>2100</v>
      </c>
      <c r="AJ59">
        <v>40.53</v>
      </c>
      <c r="AL59">
        <v>21</v>
      </c>
      <c r="AM59">
        <v>2100</v>
      </c>
      <c r="AN59">
        <v>39.83</v>
      </c>
      <c r="AP59">
        <v>21</v>
      </c>
      <c r="AQ59">
        <v>2100</v>
      </c>
      <c r="AR59">
        <v>39.299999999999997</v>
      </c>
    </row>
    <row r="60" spans="1:44" x14ac:dyDescent="0.25">
      <c r="A60">
        <v>22</v>
      </c>
      <c r="B60">
        <v>2200</v>
      </c>
      <c r="C60">
        <v>44.9</v>
      </c>
      <c r="E60">
        <v>22</v>
      </c>
      <c r="F60">
        <v>2200</v>
      </c>
      <c r="G60">
        <v>44.38</v>
      </c>
      <c r="J60">
        <v>22</v>
      </c>
      <c r="K60">
        <v>2200</v>
      </c>
      <c r="L60">
        <v>43.86</v>
      </c>
      <c r="N60">
        <v>22</v>
      </c>
      <c r="O60">
        <v>2200</v>
      </c>
      <c r="P60">
        <v>43.16</v>
      </c>
      <c r="R60">
        <v>22</v>
      </c>
      <c r="S60">
        <v>2200</v>
      </c>
      <c r="T60">
        <v>42.64</v>
      </c>
      <c r="V60">
        <v>22</v>
      </c>
      <c r="W60">
        <v>2200</v>
      </c>
      <c r="X60">
        <v>42.11</v>
      </c>
      <c r="Z60">
        <v>22</v>
      </c>
      <c r="AA60">
        <v>2200</v>
      </c>
      <c r="AB60">
        <v>41.42</v>
      </c>
      <c r="AD60">
        <v>22</v>
      </c>
      <c r="AE60">
        <v>2200</v>
      </c>
      <c r="AF60">
        <v>40.89</v>
      </c>
      <c r="AH60">
        <v>22</v>
      </c>
      <c r="AI60">
        <v>2200</v>
      </c>
      <c r="AJ60">
        <v>40.369999999999997</v>
      </c>
      <c r="AL60">
        <v>22</v>
      </c>
      <c r="AM60">
        <v>2200</v>
      </c>
      <c r="AN60">
        <v>39.67</v>
      </c>
      <c r="AP60">
        <v>22</v>
      </c>
      <c r="AQ60">
        <v>2200</v>
      </c>
      <c r="AR60">
        <v>39.15</v>
      </c>
    </row>
    <row r="61" spans="1:44" x14ac:dyDescent="0.25">
      <c r="A61">
        <v>23</v>
      </c>
      <c r="B61">
        <v>2300</v>
      </c>
      <c r="C61">
        <v>44.75</v>
      </c>
      <c r="E61">
        <v>23</v>
      </c>
      <c r="F61">
        <v>2300</v>
      </c>
      <c r="G61">
        <v>44.23</v>
      </c>
      <c r="J61">
        <v>23</v>
      </c>
      <c r="K61">
        <v>2300</v>
      </c>
      <c r="L61">
        <v>43.7</v>
      </c>
      <c r="N61">
        <v>23</v>
      </c>
      <c r="O61">
        <v>2300</v>
      </c>
      <c r="P61">
        <v>43.01</v>
      </c>
      <c r="R61">
        <v>23</v>
      </c>
      <c r="S61">
        <v>2300</v>
      </c>
      <c r="T61">
        <v>42.49</v>
      </c>
      <c r="V61">
        <v>23</v>
      </c>
      <c r="W61">
        <v>2300</v>
      </c>
      <c r="X61">
        <v>41.96</v>
      </c>
      <c r="Z61">
        <v>23</v>
      </c>
      <c r="AA61">
        <v>2300</v>
      </c>
      <c r="AB61">
        <v>41.27</v>
      </c>
      <c r="AD61">
        <v>23</v>
      </c>
      <c r="AE61">
        <v>2300</v>
      </c>
      <c r="AF61">
        <v>40.75</v>
      </c>
      <c r="AH61">
        <v>23</v>
      </c>
      <c r="AI61">
        <v>2300</v>
      </c>
      <c r="AJ61">
        <v>40.22</v>
      </c>
      <c r="AL61">
        <v>23</v>
      </c>
      <c r="AM61">
        <v>2300</v>
      </c>
      <c r="AN61">
        <v>39.53</v>
      </c>
      <c r="AP61">
        <v>23</v>
      </c>
      <c r="AQ61">
        <v>2300</v>
      </c>
      <c r="AR61">
        <v>39.01</v>
      </c>
    </row>
    <row r="62" spans="1:44" x14ac:dyDescent="0.25">
      <c r="A62">
        <v>24</v>
      </c>
      <c r="B62">
        <v>2400</v>
      </c>
      <c r="C62">
        <v>44.6</v>
      </c>
      <c r="E62">
        <v>24</v>
      </c>
      <c r="F62">
        <v>2400</v>
      </c>
      <c r="G62">
        <v>44.08</v>
      </c>
      <c r="J62">
        <v>24</v>
      </c>
      <c r="K62">
        <v>2400</v>
      </c>
      <c r="L62">
        <v>43.56</v>
      </c>
      <c r="N62">
        <v>24</v>
      </c>
      <c r="O62">
        <v>2400</v>
      </c>
      <c r="P62">
        <v>42.86</v>
      </c>
      <c r="R62">
        <v>24</v>
      </c>
      <c r="S62">
        <v>2400</v>
      </c>
      <c r="T62">
        <v>42.34</v>
      </c>
      <c r="V62">
        <v>24</v>
      </c>
      <c r="W62">
        <v>2400</v>
      </c>
      <c r="X62">
        <v>41.82</v>
      </c>
      <c r="Z62">
        <v>24</v>
      </c>
      <c r="AA62">
        <v>2400</v>
      </c>
      <c r="AB62">
        <v>41.13</v>
      </c>
      <c r="AD62">
        <v>24</v>
      </c>
      <c r="AE62">
        <v>2400</v>
      </c>
      <c r="AF62">
        <v>40.6</v>
      </c>
      <c r="AH62">
        <v>24</v>
      </c>
      <c r="AI62">
        <v>2400</v>
      </c>
      <c r="AJ62">
        <v>40.08</v>
      </c>
      <c r="AL62">
        <v>24</v>
      </c>
      <c r="AM62">
        <v>2400</v>
      </c>
      <c r="AN62">
        <v>39.39</v>
      </c>
      <c r="AP62">
        <v>24</v>
      </c>
      <c r="AQ62">
        <v>2400</v>
      </c>
      <c r="AR62">
        <v>38.869999999999997</v>
      </c>
    </row>
    <row r="63" spans="1:44" x14ac:dyDescent="0.25">
      <c r="A63">
        <v>25</v>
      </c>
      <c r="B63">
        <v>2500</v>
      </c>
      <c r="C63">
        <v>44.47</v>
      </c>
      <c r="E63">
        <v>25</v>
      </c>
      <c r="F63">
        <v>2500</v>
      </c>
      <c r="G63">
        <v>43.94</v>
      </c>
      <c r="J63">
        <v>25</v>
      </c>
      <c r="K63">
        <v>2500</v>
      </c>
      <c r="L63">
        <v>43.42</v>
      </c>
      <c r="N63">
        <v>25</v>
      </c>
      <c r="O63">
        <v>2500</v>
      </c>
      <c r="P63">
        <v>42.73</v>
      </c>
      <c r="R63">
        <v>25</v>
      </c>
      <c r="S63">
        <v>2500</v>
      </c>
      <c r="T63">
        <v>42.21</v>
      </c>
      <c r="V63">
        <v>25</v>
      </c>
      <c r="W63">
        <v>2500</v>
      </c>
      <c r="X63">
        <v>41.69</v>
      </c>
      <c r="Z63">
        <v>25</v>
      </c>
      <c r="AA63">
        <v>2500</v>
      </c>
      <c r="AB63">
        <v>40.99</v>
      </c>
      <c r="AD63">
        <v>25</v>
      </c>
      <c r="AE63">
        <v>2500</v>
      </c>
      <c r="AF63">
        <v>40.47</v>
      </c>
      <c r="AH63">
        <v>25</v>
      </c>
      <c r="AI63">
        <v>2500</v>
      </c>
      <c r="AJ63">
        <v>39.950000000000003</v>
      </c>
      <c r="AL63">
        <v>25</v>
      </c>
      <c r="AM63">
        <v>2500</v>
      </c>
      <c r="AN63">
        <v>39.25</v>
      </c>
      <c r="AP63">
        <v>25</v>
      </c>
      <c r="AQ63">
        <v>2500</v>
      </c>
      <c r="AR63">
        <v>38.729999999999997</v>
      </c>
    </row>
    <row r="67" spans="1:42" x14ac:dyDescent="0.25">
      <c r="B67" t="s">
        <v>6</v>
      </c>
      <c r="C67" t="s">
        <v>7</v>
      </c>
      <c r="F67" t="s">
        <v>6</v>
      </c>
      <c r="G67" t="s">
        <v>7</v>
      </c>
      <c r="K67" t="s">
        <v>6</v>
      </c>
      <c r="L67" t="s">
        <v>7</v>
      </c>
      <c r="P67" t="s">
        <v>6</v>
      </c>
      <c r="Q67" t="s">
        <v>7</v>
      </c>
      <c r="U67" t="s">
        <v>6</v>
      </c>
      <c r="V67" t="s">
        <v>7</v>
      </c>
      <c r="Z67" t="s">
        <v>6</v>
      </c>
      <c r="AA67" t="s">
        <v>7</v>
      </c>
      <c r="AE67" t="s">
        <v>6</v>
      </c>
      <c r="AF67" t="s">
        <v>7</v>
      </c>
      <c r="AJ67" t="s">
        <v>6</v>
      </c>
      <c r="AK67" t="s">
        <v>7</v>
      </c>
      <c r="AO67" t="s">
        <v>6</v>
      </c>
      <c r="AP67" t="s">
        <v>7</v>
      </c>
    </row>
    <row r="68" spans="1:42" x14ac:dyDescent="0.25">
      <c r="B68" t="s">
        <v>8</v>
      </c>
      <c r="C68" t="s">
        <v>13</v>
      </c>
      <c r="F68" t="s">
        <v>8</v>
      </c>
      <c r="G68" t="s">
        <v>13</v>
      </c>
      <c r="K68" t="s">
        <v>8</v>
      </c>
      <c r="L68" t="s">
        <v>13</v>
      </c>
      <c r="P68" t="s">
        <v>8</v>
      </c>
      <c r="Q68" t="s">
        <v>13</v>
      </c>
      <c r="U68" t="s">
        <v>8</v>
      </c>
      <c r="V68" t="s">
        <v>13</v>
      </c>
      <c r="Z68" t="s">
        <v>8</v>
      </c>
      <c r="AA68" t="s">
        <v>13</v>
      </c>
      <c r="AE68" t="s">
        <v>8</v>
      </c>
      <c r="AF68" t="s">
        <v>13</v>
      </c>
      <c r="AJ68" t="s">
        <v>8</v>
      </c>
      <c r="AK68" t="s">
        <v>13</v>
      </c>
      <c r="AO68" t="s">
        <v>8</v>
      </c>
      <c r="AP68" t="s">
        <v>13</v>
      </c>
    </row>
    <row r="69" spans="1:42" x14ac:dyDescent="0.25">
      <c r="A69" t="s">
        <v>10</v>
      </c>
      <c r="B69">
        <v>100</v>
      </c>
      <c r="C69">
        <v>38.21</v>
      </c>
      <c r="E69" t="s">
        <v>10</v>
      </c>
      <c r="F69">
        <v>100</v>
      </c>
      <c r="G69">
        <v>37.520000000000003</v>
      </c>
      <c r="J69" t="s">
        <v>10</v>
      </c>
      <c r="K69">
        <v>100</v>
      </c>
      <c r="L69">
        <v>36.99</v>
      </c>
      <c r="O69" t="s">
        <v>10</v>
      </c>
      <c r="P69">
        <v>100</v>
      </c>
      <c r="Q69">
        <v>36.47</v>
      </c>
      <c r="T69" t="s">
        <v>10</v>
      </c>
      <c r="U69">
        <v>100</v>
      </c>
      <c r="V69">
        <v>35.78</v>
      </c>
      <c r="Y69" t="s">
        <v>10</v>
      </c>
      <c r="Z69">
        <v>100</v>
      </c>
      <c r="AA69">
        <v>35.26</v>
      </c>
      <c r="AD69" t="s">
        <v>10</v>
      </c>
      <c r="AE69">
        <v>100</v>
      </c>
      <c r="AF69">
        <v>34.74</v>
      </c>
      <c r="AI69" t="s">
        <v>10</v>
      </c>
      <c r="AJ69">
        <v>100</v>
      </c>
      <c r="AK69">
        <v>34.04</v>
      </c>
      <c r="AN69" t="s">
        <v>10</v>
      </c>
      <c r="AO69">
        <v>100</v>
      </c>
      <c r="AP69">
        <v>33.520000000000003</v>
      </c>
    </row>
    <row r="70" spans="1:42" x14ac:dyDescent="0.25">
      <c r="A70" t="s">
        <v>11</v>
      </c>
      <c r="B70">
        <v>2500</v>
      </c>
      <c r="C70">
        <v>79.209999999999994</v>
      </c>
      <c r="E70" t="s">
        <v>11</v>
      </c>
      <c r="F70">
        <v>2500</v>
      </c>
      <c r="G70">
        <v>77.900000000000006</v>
      </c>
      <c r="J70" t="s">
        <v>11</v>
      </c>
      <c r="K70">
        <v>2500</v>
      </c>
      <c r="L70">
        <v>76.91</v>
      </c>
      <c r="O70" t="s">
        <v>11</v>
      </c>
      <c r="P70">
        <v>2500</v>
      </c>
      <c r="Q70">
        <v>75.930000000000007</v>
      </c>
      <c r="T70" t="s">
        <v>11</v>
      </c>
      <c r="U70">
        <v>2500</v>
      </c>
      <c r="V70">
        <v>74.62</v>
      </c>
      <c r="Y70" t="s">
        <v>11</v>
      </c>
      <c r="Z70">
        <v>2500</v>
      </c>
      <c r="AA70">
        <v>73.63</v>
      </c>
      <c r="AD70" t="s">
        <v>11</v>
      </c>
      <c r="AE70">
        <v>2500</v>
      </c>
      <c r="AF70">
        <v>72.650000000000006</v>
      </c>
      <c r="AI70" t="s">
        <v>11</v>
      </c>
      <c r="AJ70">
        <v>2500</v>
      </c>
      <c r="AK70">
        <v>71.34</v>
      </c>
      <c r="AN70" t="s">
        <v>11</v>
      </c>
      <c r="AO70">
        <v>2500</v>
      </c>
      <c r="AP70">
        <v>70.349999999999994</v>
      </c>
    </row>
    <row r="71" spans="1:42" x14ac:dyDescent="0.25">
      <c r="A71" t="s">
        <v>12</v>
      </c>
      <c r="E71" t="s">
        <v>12</v>
      </c>
      <c r="J71" t="s">
        <v>12</v>
      </c>
      <c r="O71" t="s">
        <v>12</v>
      </c>
      <c r="T71" t="s">
        <v>12</v>
      </c>
      <c r="Y71" t="s">
        <v>12</v>
      </c>
      <c r="AD71" t="s">
        <v>12</v>
      </c>
      <c r="AI71" t="s">
        <v>12</v>
      </c>
      <c r="AN71" t="s">
        <v>12</v>
      </c>
    </row>
    <row r="72" spans="1:42" x14ac:dyDescent="0.25">
      <c r="A72">
        <v>1</v>
      </c>
      <c r="B72">
        <v>100</v>
      </c>
      <c r="C72">
        <v>79.209999999999994</v>
      </c>
      <c r="E72">
        <v>1</v>
      </c>
      <c r="F72">
        <v>100</v>
      </c>
      <c r="G72">
        <v>77.900000000000006</v>
      </c>
      <c r="J72">
        <v>1</v>
      </c>
      <c r="K72">
        <v>100</v>
      </c>
      <c r="L72">
        <v>76.91</v>
      </c>
      <c r="O72">
        <v>1</v>
      </c>
      <c r="P72">
        <v>100</v>
      </c>
      <c r="Q72">
        <v>75.930000000000007</v>
      </c>
      <c r="T72">
        <v>1</v>
      </c>
      <c r="U72">
        <v>100</v>
      </c>
      <c r="V72">
        <v>74.62</v>
      </c>
      <c r="Y72">
        <v>1</v>
      </c>
      <c r="Z72">
        <v>100</v>
      </c>
      <c r="AA72">
        <v>73.63</v>
      </c>
      <c r="AD72">
        <v>1</v>
      </c>
      <c r="AE72">
        <v>100</v>
      </c>
      <c r="AF72">
        <v>72.650000000000006</v>
      </c>
      <c r="AI72">
        <v>1</v>
      </c>
      <c r="AJ72">
        <v>100</v>
      </c>
      <c r="AK72">
        <v>71.34</v>
      </c>
      <c r="AN72">
        <v>1</v>
      </c>
      <c r="AO72">
        <v>100</v>
      </c>
      <c r="AP72">
        <v>70.349999999999994</v>
      </c>
    </row>
    <row r="73" spans="1:42" x14ac:dyDescent="0.25">
      <c r="A73">
        <v>2</v>
      </c>
      <c r="B73">
        <v>200</v>
      </c>
      <c r="C73">
        <v>61.04</v>
      </c>
      <c r="E73">
        <v>2</v>
      </c>
      <c r="F73">
        <v>200</v>
      </c>
      <c r="G73">
        <v>59.93</v>
      </c>
      <c r="J73">
        <v>2</v>
      </c>
      <c r="K73">
        <v>200</v>
      </c>
      <c r="L73">
        <v>59.09</v>
      </c>
      <c r="O73">
        <v>2</v>
      </c>
      <c r="P73">
        <v>200</v>
      </c>
      <c r="Q73">
        <v>58.25</v>
      </c>
      <c r="T73">
        <v>2</v>
      </c>
      <c r="U73">
        <v>200</v>
      </c>
      <c r="V73">
        <v>57.14</v>
      </c>
      <c r="Y73">
        <v>2</v>
      </c>
      <c r="Z73">
        <v>200</v>
      </c>
      <c r="AA73">
        <v>56.3</v>
      </c>
      <c r="AD73">
        <v>2</v>
      </c>
      <c r="AE73">
        <v>200</v>
      </c>
      <c r="AF73">
        <v>55.47</v>
      </c>
      <c r="AI73">
        <v>2</v>
      </c>
      <c r="AJ73">
        <v>200</v>
      </c>
      <c r="AK73">
        <v>54.35</v>
      </c>
      <c r="AN73">
        <v>2</v>
      </c>
      <c r="AO73">
        <v>200</v>
      </c>
      <c r="AP73">
        <v>53.52</v>
      </c>
    </row>
    <row r="74" spans="1:42" x14ac:dyDescent="0.25">
      <c r="A74">
        <v>3</v>
      </c>
      <c r="B74">
        <v>300</v>
      </c>
      <c r="C74">
        <v>54.23</v>
      </c>
      <c r="E74">
        <v>3</v>
      </c>
      <c r="F74">
        <v>300</v>
      </c>
      <c r="G74">
        <v>53.22</v>
      </c>
      <c r="J74">
        <v>3</v>
      </c>
      <c r="K74">
        <v>300</v>
      </c>
      <c r="L74">
        <v>52.45</v>
      </c>
      <c r="O74">
        <v>3</v>
      </c>
      <c r="P74">
        <v>300</v>
      </c>
      <c r="Q74">
        <v>51.69</v>
      </c>
      <c r="T74">
        <v>3</v>
      </c>
      <c r="U74">
        <v>300</v>
      </c>
      <c r="V74">
        <v>50.68</v>
      </c>
      <c r="Y74">
        <v>3</v>
      </c>
      <c r="Z74">
        <v>300</v>
      </c>
      <c r="AA74">
        <v>49.92</v>
      </c>
      <c r="AD74">
        <v>3</v>
      </c>
      <c r="AE74">
        <v>300</v>
      </c>
      <c r="AF74">
        <v>49.15</v>
      </c>
      <c r="AI74">
        <v>3</v>
      </c>
      <c r="AJ74">
        <v>300</v>
      </c>
      <c r="AK74">
        <v>48.14</v>
      </c>
      <c r="AN74">
        <v>3</v>
      </c>
      <c r="AO74">
        <v>300</v>
      </c>
      <c r="AP74">
        <v>47.37</v>
      </c>
    </row>
    <row r="75" spans="1:42" x14ac:dyDescent="0.25">
      <c r="A75">
        <v>4</v>
      </c>
      <c r="B75">
        <v>400</v>
      </c>
      <c r="C75">
        <v>50.51</v>
      </c>
      <c r="E75">
        <v>4</v>
      </c>
      <c r="F75">
        <v>400</v>
      </c>
      <c r="G75">
        <v>49.56</v>
      </c>
      <c r="J75">
        <v>4</v>
      </c>
      <c r="K75">
        <v>400</v>
      </c>
      <c r="L75">
        <v>48.84</v>
      </c>
      <c r="O75">
        <v>4</v>
      </c>
      <c r="P75">
        <v>400</v>
      </c>
      <c r="Q75">
        <v>48.13</v>
      </c>
      <c r="T75">
        <v>4</v>
      </c>
      <c r="U75">
        <v>400</v>
      </c>
      <c r="V75">
        <v>47.18</v>
      </c>
      <c r="Y75">
        <v>4</v>
      </c>
      <c r="Z75">
        <v>400</v>
      </c>
      <c r="AA75">
        <v>46.46</v>
      </c>
      <c r="AD75">
        <v>4</v>
      </c>
      <c r="AE75">
        <v>400</v>
      </c>
      <c r="AF75">
        <v>45.75</v>
      </c>
      <c r="AI75">
        <v>4</v>
      </c>
      <c r="AJ75">
        <v>400</v>
      </c>
      <c r="AK75">
        <v>44.8</v>
      </c>
      <c r="AN75">
        <v>4</v>
      </c>
      <c r="AO75">
        <v>400</v>
      </c>
      <c r="AP75">
        <v>44.08</v>
      </c>
    </row>
    <row r="76" spans="1:42" x14ac:dyDescent="0.25">
      <c r="A76">
        <v>5</v>
      </c>
      <c r="B76">
        <v>500</v>
      </c>
      <c r="C76">
        <v>48.1</v>
      </c>
      <c r="E76">
        <v>5</v>
      </c>
      <c r="F76">
        <v>500</v>
      </c>
      <c r="G76">
        <v>47.19</v>
      </c>
      <c r="J76">
        <v>5</v>
      </c>
      <c r="K76">
        <v>500</v>
      </c>
      <c r="L76">
        <v>46.51</v>
      </c>
      <c r="O76">
        <v>5</v>
      </c>
      <c r="P76">
        <v>500</v>
      </c>
      <c r="Q76">
        <v>45.83</v>
      </c>
      <c r="T76">
        <v>5</v>
      </c>
      <c r="U76">
        <v>500</v>
      </c>
      <c r="V76">
        <v>44.93</v>
      </c>
      <c r="Y76">
        <v>5</v>
      </c>
      <c r="Z76">
        <v>500</v>
      </c>
      <c r="AA76">
        <v>44.25</v>
      </c>
      <c r="AD76">
        <v>5</v>
      </c>
      <c r="AE76">
        <v>500</v>
      </c>
      <c r="AF76">
        <v>43.57</v>
      </c>
      <c r="AI76">
        <v>5</v>
      </c>
      <c r="AJ76">
        <v>500</v>
      </c>
      <c r="AK76">
        <v>42.66</v>
      </c>
      <c r="AN76">
        <v>5</v>
      </c>
      <c r="AO76">
        <v>500</v>
      </c>
      <c r="AP76">
        <v>41.98</v>
      </c>
    </row>
    <row r="77" spans="1:42" x14ac:dyDescent="0.25">
      <c r="A77">
        <v>6</v>
      </c>
      <c r="B77">
        <v>600</v>
      </c>
      <c r="C77">
        <v>46.37</v>
      </c>
      <c r="E77">
        <v>6</v>
      </c>
      <c r="F77">
        <v>600</v>
      </c>
      <c r="G77">
        <v>45.5</v>
      </c>
      <c r="J77">
        <v>6</v>
      </c>
      <c r="K77">
        <v>600</v>
      </c>
      <c r="L77">
        <v>44.85</v>
      </c>
      <c r="O77">
        <v>6</v>
      </c>
      <c r="P77">
        <v>600</v>
      </c>
      <c r="Q77">
        <v>44.2</v>
      </c>
      <c r="T77">
        <v>6</v>
      </c>
      <c r="U77">
        <v>600</v>
      </c>
      <c r="V77">
        <v>43.33</v>
      </c>
      <c r="Y77">
        <v>6</v>
      </c>
      <c r="Z77">
        <v>600</v>
      </c>
      <c r="AA77">
        <v>42.67</v>
      </c>
      <c r="AD77">
        <v>6</v>
      </c>
      <c r="AE77">
        <v>600</v>
      </c>
      <c r="AF77">
        <v>42.02</v>
      </c>
      <c r="AI77">
        <v>6</v>
      </c>
      <c r="AJ77">
        <v>600</v>
      </c>
      <c r="AK77">
        <v>41.15</v>
      </c>
      <c r="AN77">
        <v>6</v>
      </c>
      <c r="AO77">
        <v>600</v>
      </c>
      <c r="AP77">
        <v>40.5</v>
      </c>
    </row>
    <row r="78" spans="1:42" x14ac:dyDescent="0.25">
      <c r="A78">
        <v>7</v>
      </c>
      <c r="B78">
        <v>700</v>
      </c>
      <c r="C78">
        <v>45.06</v>
      </c>
      <c r="E78">
        <v>7</v>
      </c>
      <c r="F78">
        <v>700</v>
      </c>
      <c r="G78">
        <v>44.22</v>
      </c>
      <c r="J78">
        <v>7</v>
      </c>
      <c r="K78">
        <v>700</v>
      </c>
      <c r="L78">
        <v>43.59</v>
      </c>
      <c r="O78">
        <v>7</v>
      </c>
      <c r="P78">
        <v>700</v>
      </c>
      <c r="Q78">
        <v>42.96</v>
      </c>
      <c r="T78">
        <v>7</v>
      </c>
      <c r="U78">
        <v>700</v>
      </c>
      <c r="V78">
        <v>42.11</v>
      </c>
      <c r="Y78">
        <v>7</v>
      </c>
      <c r="Z78">
        <v>700</v>
      </c>
      <c r="AA78">
        <v>41.48</v>
      </c>
      <c r="AD78">
        <v>7</v>
      </c>
      <c r="AE78">
        <v>700</v>
      </c>
      <c r="AF78">
        <v>40.85</v>
      </c>
      <c r="AI78">
        <v>7</v>
      </c>
      <c r="AJ78">
        <v>700</v>
      </c>
      <c r="AK78">
        <v>40.01</v>
      </c>
      <c r="AN78">
        <v>7</v>
      </c>
      <c r="AO78">
        <v>700</v>
      </c>
      <c r="AP78">
        <v>39.380000000000003</v>
      </c>
    </row>
    <row r="79" spans="1:42" x14ac:dyDescent="0.25">
      <c r="A79">
        <v>8</v>
      </c>
      <c r="B79">
        <v>800</v>
      </c>
      <c r="C79">
        <v>44.01</v>
      </c>
      <c r="E79">
        <v>8</v>
      </c>
      <c r="F79">
        <v>800</v>
      </c>
      <c r="G79">
        <v>43.19</v>
      </c>
      <c r="J79">
        <v>8</v>
      </c>
      <c r="K79">
        <v>800</v>
      </c>
      <c r="L79">
        <v>42.58</v>
      </c>
      <c r="O79">
        <v>8</v>
      </c>
      <c r="P79">
        <v>800</v>
      </c>
      <c r="Q79">
        <v>41.97</v>
      </c>
      <c r="T79">
        <v>8</v>
      </c>
      <c r="U79">
        <v>800</v>
      </c>
      <c r="V79">
        <v>41.15</v>
      </c>
      <c r="Y79">
        <v>8</v>
      </c>
      <c r="Z79">
        <v>800</v>
      </c>
      <c r="AA79">
        <v>40.53</v>
      </c>
      <c r="AD79">
        <v>8</v>
      </c>
      <c r="AE79">
        <v>800</v>
      </c>
      <c r="AF79">
        <v>39.92</v>
      </c>
      <c r="AI79">
        <v>8</v>
      </c>
      <c r="AJ79">
        <v>800</v>
      </c>
      <c r="AK79">
        <v>39.1</v>
      </c>
      <c r="AN79">
        <v>8</v>
      </c>
      <c r="AO79">
        <v>800</v>
      </c>
      <c r="AP79">
        <v>38.49</v>
      </c>
    </row>
    <row r="80" spans="1:42" x14ac:dyDescent="0.25">
      <c r="A80">
        <v>9</v>
      </c>
      <c r="B80">
        <v>900</v>
      </c>
      <c r="C80">
        <v>43.14</v>
      </c>
      <c r="E80">
        <v>9</v>
      </c>
      <c r="F80">
        <v>900</v>
      </c>
      <c r="G80">
        <v>42.35</v>
      </c>
      <c r="J80">
        <v>9</v>
      </c>
      <c r="K80">
        <v>900</v>
      </c>
      <c r="L80">
        <v>41.75</v>
      </c>
      <c r="O80">
        <v>9</v>
      </c>
      <c r="P80">
        <v>900</v>
      </c>
      <c r="Q80">
        <v>41.15</v>
      </c>
      <c r="T80">
        <v>9</v>
      </c>
      <c r="U80">
        <v>900</v>
      </c>
      <c r="V80">
        <v>40.35</v>
      </c>
      <c r="Y80">
        <v>9</v>
      </c>
      <c r="Z80">
        <v>900</v>
      </c>
      <c r="AA80">
        <v>39.75</v>
      </c>
      <c r="AD80">
        <v>9</v>
      </c>
      <c r="AE80">
        <v>900</v>
      </c>
      <c r="AF80">
        <v>39.15</v>
      </c>
      <c r="AI80">
        <v>9</v>
      </c>
      <c r="AJ80">
        <v>900</v>
      </c>
      <c r="AK80">
        <v>38.35</v>
      </c>
      <c r="AN80">
        <v>9</v>
      </c>
      <c r="AO80">
        <v>900</v>
      </c>
      <c r="AP80">
        <v>37.75</v>
      </c>
    </row>
    <row r="81" spans="1:42" x14ac:dyDescent="0.25">
      <c r="A81">
        <v>10</v>
      </c>
      <c r="B81">
        <v>1000</v>
      </c>
      <c r="C81">
        <v>42.41</v>
      </c>
      <c r="E81">
        <v>10</v>
      </c>
      <c r="F81">
        <v>1000</v>
      </c>
      <c r="G81">
        <v>41.62</v>
      </c>
      <c r="J81">
        <v>10</v>
      </c>
      <c r="K81">
        <v>1000</v>
      </c>
      <c r="L81">
        <v>41.04</v>
      </c>
      <c r="O81">
        <v>10</v>
      </c>
      <c r="P81">
        <v>1000</v>
      </c>
      <c r="Q81">
        <v>40.450000000000003</v>
      </c>
      <c r="T81">
        <v>10</v>
      </c>
      <c r="U81">
        <v>1000</v>
      </c>
      <c r="V81">
        <v>39.67</v>
      </c>
      <c r="Y81">
        <v>10</v>
      </c>
      <c r="Z81">
        <v>1000</v>
      </c>
      <c r="AA81">
        <v>39.08</v>
      </c>
      <c r="AD81">
        <v>10</v>
      </c>
      <c r="AE81">
        <v>1000</v>
      </c>
      <c r="AF81">
        <v>38.5</v>
      </c>
      <c r="AI81">
        <v>10</v>
      </c>
      <c r="AJ81">
        <v>1000</v>
      </c>
      <c r="AK81">
        <v>37.71</v>
      </c>
      <c r="AN81">
        <v>10</v>
      </c>
      <c r="AO81">
        <v>1000</v>
      </c>
      <c r="AP81">
        <v>37.130000000000003</v>
      </c>
    </row>
    <row r="82" spans="1:42" x14ac:dyDescent="0.25">
      <c r="A82">
        <v>11</v>
      </c>
      <c r="B82">
        <v>1100</v>
      </c>
      <c r="C82">
        <v>41.76</v>
      </c>
      <c r="E82">
        <v>11</v>
      </c>
      <c r="F82">
        <v>1100</v>
      </c>
      <c r="G82">
        <v>41</v>
      </c>
      <c r="J82">
        <v>11</v>
      </c>
      <c r="K82">
        <v>1100</v>
      </c>
      <c r="L82">
        <v>40.42</v>
      </c>
      <c r="O82">
        <v>11</v>
      </c>
      <c r="P82">
        <v>1100</v>
      </c>
      <c r="Q82">
        <v>39.840000000000003</v>
      </c>
      <c r="T82">
        <v>11</v>
      </c>
      <c r="U82">
        <v>1100</v>
      </c>
      <c r="V82">
        <v>39.08</v>
      </c>
      <c r="Y82">
        <v>11</v>
      </c>
      <c r="Z82">
        <v>1100</v>
      </c>
      <c r="AA82">
        <v>38.5</v>
      </c>
      <c r="AD82">
        <v>11</v>
      </c>
      <c r="AE82">
        <v>1100</v>
      </c>
      <c r="AF82">
        <v>37.93</v>
      </c>
      <c r="AI82">
        <v>11</v>
      </c>
      <c r="AJ82">
        <v>1100</v>
      </c>
      <c r="AK82">
        <v>37.159999999999997</v>
      </c>
      <c r="AN82">
        <v>11</v>
      </c>
      <c r="AO82">
        <v>1100</v>
      </c>
      <c r="AP82">
        <v>36.58</v>
      </c>
    </row>
    <row r="83" spans="1:42" x14ac:dyDescent="0.25">
      <c r="A83">
        <v>12</v>
      </c>
      <c r="B83">
        <v>1200</v>
      </c>
      <c r="C83">
        <v>41.19</v>
      </c>
      <c r="E83">
        <v>12</v>
      </c>
      <c r="F83">
        <v>1200</v>
      </c>
      <c r="G83">
        <v>40.44</v>
      </c>
      <c r="J83">
        <v>12</v>
      </c>
      <c r="K83">
        <v>1200</v>
      </c>
      <c r="L83">
        <v>39.869999999999997</v>
      </c>
      <c r="O83">
        <v>12</v>
      </c>
      <c r="P83">
        <v>1200</v>
      </c>
      <c r="Q83">
        <v>39.299999999999997</v>
      </c>
      <c r="T83">
        <v>12</v>
      </c>
      <c r="U83">
        <v>1200</v>
      </c>
      <c r="V83">
        <v>38.549999999999997</v>
      </c>
      <c r="Y83">
        <v>12</v>
      </c>
      <c r="Z83">
        <v>1200</v>
      </c>
      <c r="AA83">
        <v>37.979999999999997</v>
      </c>
      <c r="AD83">
        <v>12</v>
      </c>
      <c r="AE83">
        <v>1200</v>
      </c>
      <c r="AF83">
        <v>37.42</v>
      </c>
      <c r="AI83">
        <v>12</v>
      </c>
      <c r="AJ83">
        <v>1200</v>
      </c>
      <c r="AK83">
        <v>36.659999999999997</v>
      </c>
      <c r="AN83">
        <v>12</v>
      </c>
      <c r="AO83">
        <v>1200</v>
      </c>
      <c r="AP83">
        <v>36.090000000000003</v>
      </c>
    </row>
    <row r="84" spans="1:42" x14ac:dyDescent="0.25">
      <c r="A84">
        <v>13</v>
      </c>
      <c r="B84">
        <v>1300</v>
      </c>
      <c r="C84">
        <v>40.67</v>
      </c>
      <c r="E84">
        <v>13</v>
      </c>
      <c r="F84">
        <v>1300</v>
      </c>
      <c r="G84">
        <v>39.93</v>
      </c>
      <c r="J84">
        <v>13</v>
      </c>
      <c r="K84">
        <v>1300</v>
      </c>
      <c r="L84">
        <v>39.369999999999997</v>
      </c>
      <c r="O84">
        <v>13</v>
      </c>
      <c r="P84">
        <v>1300</v>
      </c>
      <c r="Q84">
        <v>38.81</v>
      </c>
      <c r="T84">
        <v>13</v>
      </c>
      <c r="U84">
        <v>1300</v>
      </c>
      <c r="V84">
        <v>38.07</v>
      </c>
      <c r="Y84">
        <v>13</v>
      </c>
      <c r="Z84">
        <v>1300</v>
      </c>
      <c r="AA84">
        <v>37.51</v>
      </c>
      <c r="AD84">
        <v>13</v>
      </c>
      <c r="AE84">
        <v>1300</v>
      </c>
      <c r="AF84">
        <v>36.950000000000003</v>
      </c>
      <c r="AI84">
        <v>13</v>
      </c>
      <c r="AJ84">
        <v>1300</v>
      </c>
      <c r="AK84">
        <v>36.21</v>
      </c>
      <c r="AN84">
        <v>13</v>
      </c>
      <c r="AO84">
        <v>1300</v>
      </c>
      <c r="AP84">
        <v>35.65</v>
      </c>
    </row>
    <row r="85" spans="1:42" x14ac:dyDescent="0.25">
      <c r="A85">
        <v>14</v>
      </c>
      <c r="B85">
        <v>1400</v>
      </c>
      <c r="C85">
        <v>40.270000000000003</v>
      </c>
      <c r="E85">
        <v>14</v>
      </c>
      <c r="F85">
        <v>1400</v>
      </c>
      <c r="G85">
        <v>39.53</v>
      </c>
      <c r="J85">
        <v>14</v>
      </c>
      <c r="K85">
        <v>1400</v>
      </c>
      <c r="L85">
        <v>38.979999999999997</v>
      </c>
      <c r="O85">
        <v>14</v>
      </c>
      <c r="P85">
        <v>1400</v>
      </c>
      <c r="Q85">
        <v>38.43</v>
      </c>
      <c r="T85">
        <v>14</v>
      </c>
      <c r="U85">
        <v>1400</v>
      </c>
      <c r="V85">
        <v>37.700000000000003</v>
      </c>
      <c r="Y85">
        <v>14</v>
      </c>
      <c r="Z85">
        <v>1400</v>
      </c>
      <c r="AA85">
        <v>37.14</v>
      </c>
      <c r="AD85">
        <v>14</v>
      </c>
      <c r="AE85">
        <v>1400</v>
      </c>
      <c r="AF85">
        <v>36.590000000000003</v>
      </c>
      <c r="AI85">
        <v>14</v>
      </c>
      <c r="AJ85">
        <v>1400</v>
      </c>
      <c r="AK85">
        <v>35.86</v>
      </c>
      <c r="AN85">
        <v>14</v>
      </c>
      <c r="AO85">
        <v>1400</v>
      </c>
      <c r="AP85">
        <v>35.31</v>
      </c>
    </row>
    <row r="86" spans="1:42" x14ac:dyDescent="0.25">
      <c r="A86">
        <v>15</v>
      </c>
      <c r="B86">
        <v>1500</v>
      </c>
      <c r="C86">
        <v>39.979999999999997</v>
      </c>
      <c r="E86">
        <v>15</v>
      </c>
      <c r="F86">
        <v>1500</v>
      </c>
      <c r="G86">
        <v>39.25</v>
      </c>
      <c r="J86">
        <v>15</v>
      </c>
      <c r="K86">
        <v>1500</v>
      </c>
      <c r="L86">
        <v>38.71</v>
      </c>
      <c r="O86">
        <v>15</v>
      </c>
      <c r="P86">
        <v>1500</v>
      </c>
      <c r="Q86">
        <v>38.159999999999997</v>
      </c>
      <c r="T86">
        <v>15</v>
      </c>
      <c r="U86">
        <v>1500</v>
      </c>
      <c r="V86">
        <v>37.44</v>
      </c>
      <c r="Y86">
        <v>15</v>
      </c>
      <c r="Z86">
        <v>1500</v>
      </c>
      <c r="AA86">
        <v>36.89</v>
      </c>
      <c r="AD86">
        <v>15</v>
      </c>
      <c r="AE86">
        <v>1500</v>
      </c>
      <c r="AF86">
        <v>36.340000000000003</v>
      </c>
      <c r="AI86">
        <v>15</v>
      </c>
      <c r="AJ86">
        <v>1500</v>
      </c>
      <c r="AK86">
        <v>35.619999999999997</v>
      </c>
      <c r="AN86">
        <v>15</v>
      </c>
      <c r="AO86">
        <v>1500</v>
      </c>
      <c r="AP86">
        <v>35.07</v>
      </c>
    </row>
    <row r="87" spans="1:42" x14ac:dyDescent="0.25">
      <c r="A87">
        <v>16</v>
      </c>
      <c r="B87">
        <v>1600</v>
      </c>
      <c r="C87">
        <v>39.729999999999997</v>
      </c>
      <c r="E87">
        <v>16</v>
      </c>
      <c r="F87">
        <v>1600</v>
      </c>
      <c r="G87">
        <v>39.01</v>
      </c>
      <c r="J87">
        <v>16</v>
      </c>
      <c r="K87">
        <v>1600</v>
      </c>
      <c r="L87">
        <v>38.47</v>
      </c>
      <c r="O87">
        <v>16</v>
      </c>
      <c r="P87">
        <v>1600</v>
      </c>
      <c r="Q87">
        <v>37.93</v>
      </c>
      <c r="T87">
        <v>16</v>
      </c>
      <c r="U87">
        <v>1600</v>
      </c>
      <c r="V87">
        <v>37.21</v>
      </c>
      <c r="Y87">
        <v>16</v>
      </c>
      <c r="Z87">
        <v>1600</v>
      </c>
      <c r="AA87">
        <v>36.67</v>
      </c>
      <c r="AD87">
        <v>16</v>
      </c>
      <c r="AE87">
        <v>1600</v>
      </c>
      <c r="AF87">
        <v>36.119999999999997</v>
      </c>
      <c r="AI87">
        <v>16</v>
      </c>
      <c r="AJ87">
        <v>1600</v>
      </c>
      <c r="AK87">
        <v>35.4</v>
      </c>
      <c r="AN87">
        <v>16</v>
      </c>
      <c r="AO87">
        <v>1600</v>
      </c>
      <c r="AP87">
        <v>34.86</v>
      </c>
    </row>
    <row r="88" spans="1:42" x14ac:dyDescent="0.25">
      <c r="A88">
        <v>17</v>
      </c>
      <c r="B88">
        <v>1700</v>
      </c>
      <c r="C88">
        <v>39.5</v>
      </c>
      <c r="E88">
        <v>17</v>
      </c>
      <c r="F88">
        <v>1700</v>
      </c>
      <c r="G88">
        <v>38.79</v>
      </c>
      <c r="J88">
        <v>17</v>
      </c>
      <c r="K88">
        <v>1700</v>
      </c>
      <c r="L88">
        <v>38.25</v>
      </c>
      <c r="O88">
        <v>17</v>
      </c>
      <c r="P88">
        <v>1700</v>
      </c>
      <c r="Q88">
        <v>37.71</v>
      </c>
      <c r="T88">
        <v>17</v>
      </c>
      <c r="U88">
        <v>1700</v>
      </c>
      <c r="V88">
        <v>37</v>
      </c>
      <c r="Y88">
        <v>17</v>
      </c>
      <c r="Z88">
        <v>1700</v>
      </c>
      <c r="AA88">
        <v>36.46</v>
      </c>
      <c r="AD88">
        <v>17</v>
      </c>
      <c r="AE88">
        <v>1700</v>
      </c>
      <c r="AF88">
        <v>35.93</v>
      </c>
      <c r="AI88">
        <v>17</v>
      </c>
      <c r="AJ88">
        <v>1700</v>
      </c>
      <c r="AK88">
        <v>35.21</v>
      </c>
      <c r="AN88">
        <v>17</v>
      </c>
      <c r="AO88">
        <v>1700</v>
      </c>
      <c r="AP88">
        <v>34.68</v>
      </c>
    </row>
    <row r="89" spans="1:42" x14ac:dyDescent="0.25">
      <c r="A89">
        <v>18</v>
      </c>
      <c r="B89">
        <v>1800</v>
      </c>
      <c r="C89">
        <v>39.299999999999997</v>
      </c>
      <c r="E89">
        <v>18</v>
      </c>
      <c r="F89">
        <v>1800</v>
      </c>
      <c r="G89">
        <v>38.590000000000003</v>
      </c>
      <c r="J89">
        <v>18</v>
      </c>
      <c r="K89">
        <v>1800</v>
      </c>
      <c r="L89">
        <v>38.049999999999997</v>
      </c>
      <c r="O89">
        <v>18</v>
      </c>
      <c r="P89">
        <v>1800</v>
      </c>
      <c r="Q89">
        <v>37.520000000000003</v>
      </c>
      <c r="T89">
        <v>18</v>
      </c>
      <c r="U89">
        <v>1800</v>
      </c>
      <c r="V89">
        <v>36.81</v>
      </c>
      <c r="Y89">
        <v>18</v>
      </c>
      <c r="Z89">
        <v>1800</v>
      </c>
      <c r="AA89">
        <v>36.28</v>
      </c>
      <c r="AD89">
        <v>18</v>
      </c>
      <c r="AE89">
        <v>1800</v>
      </c>
      <c r="AF89">
        <v>35.75</v>
      </c>
      <c r="AI89">
        <v>18</v>
      </c>
      <c r="AJ89">
        <v>1800</v>
      </c>
      <c r="AK89">
        <v>35.04</v>
      </c>
      <c r="AN89">
        <v>18</v>
      </c>
      <c r="AO89">
        <v>1800</v>
      </c>
      <c r="AP89">
        <v>34.51</v>
      </c>
    </row>
    <row r="90" spans="1:42" x14ac:dyDescent="0.25">
      <c r="A90">
        <v>19</v>
      </c>
      <c r="B90">
        <v>1900</v>
      </c>
      <c r="C90">
        <v>39.11</v>
      </c>
      <c r="E90">
        <v>19</v>
      </c>
      <c r="F90">
        <v>1900</v>
      </c>
      <c r="G90">
        <v>38.409999999999997</v>
      </c>
      <c r="J90">
        <v>19</v>
      </c>
      <c r="K90">
        <v>1900</v>
      </c>
      <c r="L90">
        <v>37.880000000000003</v>
      </c>
      <c r="O90">
        <v>19</v>
      </c>
      <c r="P90">
        <v>1900</v>
      </c>
      <c r="Q90">
        <v>37.35</v>
      </c>
      <c r="T90">
        <v>19</v>
      </c>
      <c r="U90">
        <v>1900</v>
      </c>
      <c r="V90">
        <v>36.64</v>
      </c>
      <c r="Y90">
        <v>19</v>
      </c>
      <c r="Z90">
        <v>1900</v>
      </c>
      <c r="AA90">
        <v>36.11</v>
      </c>
      <c r="AD90">
        <v>19</v>
      </c>
      <c r="AE90">
        <v>1900</v>
      </c>
      <c r="AF90">
        <v>35.58</v>
      </c>
      <c r="AI90">
        <v>19</v>
      </c>
      <c r="AJ90">
        <v>1900</v>
      </c>
      <c r="AK90">
        <v>34.880000000000003</v>
      </c>
      <c r="AN90">
        <v>19</v>
      </c>
      <c r="AO90">
        <v>1900</v>
      </c>
      <c r="AP90">
        <v>34.35</v>
      </c>
    </row>
    <row r="91" spans="1:42" x14ac:dyDescent="0.25">
      <c r="A91">
        <v>20</v>
      </c>
      <c r="B91">
        <v>2000</v>
      </c>
      <c r="C91">
        <v>38.94</v>
      </c>
      <c r="E91">
        <v>20</v>
      </c>
      <c r="F91">
        <v>2000</v>
      </c>
      <c r="G91">
        <v>38.24</v>
      </c>
      <c r="J91">
        <v>20</v>
      </c>
      <c r="K91">
        <v>2000</v>
      </c>
      <c r="L91">
        <v>37.71</v>
      </c>
      <c r="O91">
        <v>20</v>
      </c>
      <c r="P91">
        <v>2000</v>
      </c>
      <c r="Q91">
        <v>37.18</v>
      </c>
      <c r="T91">
        <v>20</v>
      </c>
      <c r="U91">
        <v>2000</v>
      </c>
      <c r="V91">
        <v>36.479999999999997</v>
      </c>
      <c r="Y91">
        <v>20</v>
      </c>
      <c r="Z91">
        <v>2000</v>
      </c>
      <c r="AA91">
        <v>35.950000000000003</v>
      </c>
      <c r="AD91">
        <v>20</v>
      </c>
      <c r="AE91">
        <v>2000</v>
      </c>
      <c r="AF91">
        <v>35.43</v>
      </c>
      <c r="AI91">
        <v>20</v>
      </c>
      <c r="AJ91">
        <v>2000</v>
      </c>
      <c r="AK91">
        <v>34.729999999999997</v>
      </c>
      <c r="AN91">
        <v>20</v>
      </c>
      <c r="AO91">
        <v>2000</v>
      </c>
      <c r="AP91">
        <v>34.200000000000003</v>
      </c>
    </row>
    <row r="92" spans="1:42" x14ac:dyDescent="0.25">
      <c r="A92">
        <v>21</v>
      </c>
      <c r="B92">
        <v>2100</v>
      </c>
      <c r="C92">
        <v>38.78</v>
      </c>
      <c r="E92">
        <v>21</v>
      </c>
      <c r="F92">
        <v>2100</v>
      </c>
      <c r="G92">
        <v>38.08</v>
      </c>
      <c r="J92">
        <v>21</v>
      </c>
      <c r="K92">
        <v>2100</v>
      </c>
      <c r="L92">
        <v>37.549999999999997</v>
      </c>
      <c r="O92">
        <v>21</v>
      </c>
      <c r="P92">
        <v>2100</v>
      </c>
      <c r="Q92">
        <v>37.03</v>
      </c>
      <c r="T92">
        <v>21</v>
      </c>
      <c r="U92">
        <v>2100</v>
      </c>
      <c r="V92">
        <v>36.33</v>
      </c>
      <c r="Y92">
        <v>21</v>
      </c>
      <c r="Z92">
        <v>2100</v>
      </c>
      <c r="AA92">
        <v>35.81</v>
      </c>
      <c r="AD92">
        <v>21</v>
      </c>
      <c r="AE92">
        <v>2100</v>
      </c>
      <c r="AF92">
        <v>35.28</v>
      </c>
      <c r="AI92">
        <v>21</v>
      </c>
      <c r="AJ92">
        <v>2100</v>
      </c>
      <c r="AK92">
        <v>34.58</v>
      </c>
      <c r="AN92">
        <v>21</v>
      </c>
      <c r="AO92">
        <v>2100</v>
      </c>
      <c r="AP92">
        <v>34.06</v>
      </c>
    </row>
    <row r="93" spans="1:42" x14ac:dyDescent="0.25">
      <c r="A93">
        <v>22</v>
      </c>
      <c r="B93">
        <v>2200</v>
      </c>
      <c r="C93">
        <v>38.630000000000003</v>
      </c>
      <c r="E93">
        <v>22</v>
      </c>
      <c r="F93">
        <v>2200</v>
      </c>
      <c r="G93">
        <v>37.93</v>
      </c>
      <c r="J93">
        <v>22</v>
      </c>
      <c r="K93">
        <v>2200</v>
      </c>
      <c r="L93">
        <v>37.409999999999997</v>
      </c>
      <c r="O93">
        <v>22</v>
      </c>
      <c r="P93">
        <v>2200</v>
      </c>
      <c r="Q93">
        <v>36.880000000000003</v>
      </c>
      <c r="T93">
        <v>22</v>
      </c>
      <c r="U93">
        <v>2200</v>
      </c>
      <c r="V93">
        <v>36.19</v>
      </c>
      <c r="Y93">
        <v>22</v>
      </c>
      <c r="Z93">
        <v>2200</v>
      </c>
      <c r="AA93">
        <v>35.659999999999997</v>
      </c>
      <c r="AD93">
        <v>22</v>
      </c>
      <c r="AE93">
        <v>2200</v>
      </c>
      <c r="AF93">
        <v>35.14</v>
      </c>
      <c r="AI93">
        <v>22</v>
      </c>
      <c r="AJ93">
        <v>2200</v>
      </c>
      <c r="AK93">
        <v>34.44</v>
      </c>
      <c r="AN93">
        <v>22</v>
      </c>
      <c r="AO93">
        <v>2200</v>
      </c>
      <c r="AP93">
        <v>33.92</v>
      </c>
    </row>
    <row r="94" spans="1:42" x14ac:dyDescent="0.25">
      <c r="A94">
        <v>23</v>
      </c>
      <c r="B94">
        <v>2300</v>
      </c>
      <c r="C94">
        <v>38.479999999999997</v>
      </c>
      <c r="E94">
        <v>23</v>
      </c>
      <c r="F94">
        <v>2300</v>
      </c>
      <c r="G94">
        <v>37.79</v>
      </c>
      <c r="J94">
        <v>23</v>
      </c>
      <c r="K94">
        <v>2300</v>
      </c>
      <c r="L94">
        <v>37.270000000000003</v>
      </c>
      <c r="O94">
        <v>23</v>
      </c>
      <c r="P94">
        <v>2300</v>
      </c>
      <c r="Q94">
        <v>36.74</v>
      </c>
      <c r="T94">
        <v>23</v>
      </c>
      <c r="U94">
        <v>2300</v>
      </c>
      <c r="V94">
        <v>36.049999999999997</v>
      </c>
      <c r="Y94">
        <v>23</v>
      </c>
      <c r="Z94">
        <v>2300</v>
      </c>
      <c r="AA94">
        <v>35.53</v>
      </c>
      <c r="AD94">
        <v>23</v>
      </c>
      <c r="AE94">
        <v>2300</v>
      </c>
      <c r="AF94">
        <v>35</v>
      </c>
      <c r="AI94">
        <v>23</v>
      </c>
      <c r="AJ94">
        <v>2300</v>
      </c>
      <c r="AK94">
        <v>34.31</v>
      </c>
      <c r="AN94">
        <v>23</v>
      </c>
      <c r="AO94">
        <v>2300</v>
      </c>
      <c r="AP94">
        <v>33.79</v>
      </c>
    </row>
    <row r="95" spans="1:42" x14ac:dyDescent="0.25">
      <c r="A95">
        <v>24</v>
      </c>
      <c r="B95">
        <v>2400</v>
      </c>
      <c r="C95">
        <v>38.35</v>
      </c>
      <c r="E95">
        <v>24</v>
      </c>
      <c r="F95">
        <v>2400</v>
      </c>
      <c r="G95">
        <v>37.65</v>
      </c>
      <c r="J95">
        <v>24</v>
      </c>
      <c r="K95">
        <v>2400</v>
      </c>
      <c r="L95">
        <v>37.130000000000003</v>
      </c>
      <c r="O95">
        <v>24</v>
      </c>
      <c r="P95">
        <v>2400</v>
      </c>
      <c r="Q95">
        <v>36.61</v>
      </c>
      <c r="T95">
        <v>24</v>
      </c>
      <c r="U95">
        <v>2400</v>
      </c>
      <c r="V95">
        <v>35.909999999999997</v>
      </c>
      <c r="Y95">
        <v>24</v>
      </c>
      <c r="Z95">
        <v>2400</v>
      </c>
      <c r="AA95">
        <v>35.39</v>
      </c>
      <c r="AD95">
        <v>24</v>
      </c>
      <c r="AE95">
        <v>2400</v>
      </c>
      <c r="AF95">
        <v>34.869999999999997</v>
      </c>
      <c r="AI95">
        <v>24</v>
      </c>
      <c r="AJ95">
        <v>2400</v>
      </c>
      <c r="AK95">
        <v>34.17</v>
      </c>
      <c r="AN95">
        <v>24</v>
      </c>
      <c r="AO95">
        <v>2400</v>
      </c>
      <c r="AP95">
        <v>33.65</v>
      </c>
    </row>
    <row r="96" spans="1:42" x14ac:dyDescent="0.25">
      <c r="A96">
        <v>25</v>
      </c>
      <c r="B96">
        <v>2500</v>
      </c>
      <c r="C96">
        <v>38.21</v>
      </c>
      <c r="E96">
        <v>25</v>
      </c>
      <c r="F96">
        <v>2500</v>
      </c>
      <c r="G96">
        <v>37.520000000000003</v>
      </c>
      <c r="J96">
        <v>25</v>
      </c>
      <c r="K96">
        <v>2500</v>
      </c>
      <c r="L96">
        <v>36.99</v>
      </c>
      <c r="O96">
        <v>25</v>
      </c>
      <c r="P96">
        <v>2500</v>
      </c>
      <c r="Q96">
        <v>36.47</v>
      </c>
      <c r="T96">
        <v>25</v>
      </c>
      <c r="U96">
        <v>2500</v>
      </c>
      <c r="V96">
        <v>35.78</v>
      </c>
      <c r="Y96">
        <v>25</v>
      </c>
      <c r="Z96">
        <v>2500</v>
      </c>
      <c r="AA96">
        <v>35.26</v>
      </c>
      <c r="AD96">
        <v>25</v>
      </c>
      <c r="AE96">
        <v>2500</v>
      </c>
      <c r="AF96">
        <v>34.74</v>
      </c>
      <c r="AI96">
        <v>25</v>
      </c>
      <c r="AJ96">
        <v>2500</v>
      </c>
      <c r="AK96">
        <v>34.04</v>
      </c>
      <c r="AN96">
        <v>25</v>
      </c>
      <c r="AO96">
        <v>2500</v>
      </c>
      <c r="AP96">
        <v>33.520000000000003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2836-A805-461E-BC7A-D565964AAE8C}">
  <dimension ref="A1:H751"/>
  <sheetViews>
    <sheetView tabSelected="1" workbookViewId="0">
      <selection activeCell="E1" sqref="E1"/>
    </sheetView>
  </sheetViews>
  <sheetFormatPr defaultRowHeight="15" x14ac:dyDescent="0.25"/>
  <cols>
    <col min="1" max="1" width="12.4257812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1.42578125" bestFit="1" customWidth="1"/>
    <col min="7" max="7" width="20.28515625" style="6" bestFit="1" customWidth="1"/>
  </cols>
  <sheetData>
    <row r="1" spans="1:8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15</v>
      </c>
      <c r="F1" s="2" t="s">
        <v>19</v>
      </c>
      <c r="G1" s="5" t="s">
        <v>16</v>
      </c>
      <c r="H1" s="1" t="s">
        <v>17</v>
      </c>
    </row>
    <row r="2" spans="1:8" x14ac:dyDescent="0.25">
      <c r="A2" s="2" t="s">
        <v>4</v>
      </c>
      <c r="B2" s="1" t="s">
        <v>5</v>
      </c>
      <c r="C2" s="2">
        <v>3</v>
      </c>
      <c r="D2" s="1">
        <v>100</v>
      </c>
      <c r="E2" s="1">
        <v>64.12</v>
      </c>
      <c r="F2" s="1">
        <v>102.2</v>
      </c>
      <c r="G2" s="5">
        <v>421589.00000000006</v>
      </c>
      <c r="H2" s="1">
        <v>1</v>
      </c>
    </row>
    <row r="3" spans="1:8" x14ac:dyDescent="0.25">
      <c r="A3" s="2" t="s">
        <v>4</v>
      </c>
      <c r="B3" s="1" t="s">
        <v>5</v>
      </c>
      <c r="C3" s="2">
        <v>3</v>
      </c>
      <c r="D3" s="1">
        <v>200</v>
      </c>
      <c r="E3" s="1">
        <v>128.19999999999999</v>
      </c>
      <c r="F3" s="1">
        <v>80.55</v>
      </c>
      <c r="G3" s="5">
        <v>842914.99999999988</v>
      </c>
      <c r="H3" s="1">
        <v>1</v>
      </c>
    </row>
    <row r="4" spans="1:8" x14ac:dyDescent="0.25">
      <c r="A4" s="2" t="s">
        <v>4</v>
      </c>
      <c r="B4" s="1" t="s">
        <v>5</v>
      </c>
      <c r="C4" s="2">
        <v>3</v>
      </c>
      <c r="D4" s="1">
        <v>300</v>
      </c>
      <c r="E4" s="1">
        <v>192.3</v>
      </c>
      <c r="F4" s="1">
        <v>72.010000000000005</v>
      </c>
      <c r="G4" s="5">
        <v>1264372.5</v>
      </c>
      <c r="H4" s="1">
        <v>1</v>
      </c>
    </row>
    <row r="5" spans="1:8" x14ac:dyDescent="0.25">
      <c r="A5" s="2" t="s">
        <v>4</v>
      </c>
      <c r="B5" s="1" t="s">
        <v>5</v>
      </c>
      <c r="C5" s="2">
        <v>3</v>
      </c>
      <c r="D5" s="1">
        <v>400</v>
      </c>
      <c r="E5" s="1">
        <v>256.3</v>
      </c>
      <c r="F5" s="1">
        <v>67.17</v>
      </c>
      <c r="G5" s="5">
        <v>1685172.5</v>
      </c>
      <c r="H5" s="1">
        <v>1</v>
      </c>
    </row>
    <row r="6" spans="1:8" x14ac:dyDescent="0.25">
      <c r="A6" s="2" t="s">
        <v>4</v>
      </c>
      <c r="B6" s="1" t="s">
        <v>5</v>
      </c>
      <c r="C6" s="2">
        <v>3</v>
      </c>
      <c r="D6" s="1">
        <v>500</v>
      </c>
      <c r="E6" s="1">
        <v>320.39999999999998</v>
      </c>
      <c r="F6" s="1">
        <v>63.95</v>
      </c>
      <c r="G6" s="5">
        <v>2106630</v>
      </c>
      <c r="H6" s="1">
        <v>1</v>
      </c>
    </row>
    <row r="7" spans="1:8" x14ac:dyDescent="0.25">
      <c r="A7" s="2" t="s">
        <v>4</v>
      </c>
      <c r="B7" s="1" t="s">
        <v>5</v>
      </c>
      <c r="C7" s="2">
        <v>3</v>
      </c>
      <c r="D7" s="1">
        <v>600</v>
      </c>
      <c r="E7" s="1">
        <v>384.5</v>
      </c>
      <c r="F7" s="1">
        <v>61.6</v>
      </c>
      <c r="G7" s="5">
        <v>2528087.5</v>
      </c>
      <c r="H7" s="1">
        <v>1</v>
      </c>
    </row>
    <row r="8" spans="1:8" x14ac:dyDescent="0.25">
      <c r="A8" s="2" t="s">
        <v>4</v>
      </c>
      <c r="B8" s="1" t="s">
        <v>5</v>
      </c>
      <c r="C8" s="2">
        <v>3</v>
      </c>
      <c r="D8" s="1">
        <v>700</v>
      </c>
      <c r="E8" s="1">
        <v>448.6</v>
      </c>
      <c r="F8" s="1">
        <v>59.79</v>
      </c>
      <c r="G8" s="5">
        <v>2949545</v>
      </c>
      <c r="H8" s="1">
        <v>1</v>
      </c>
    </row>
    <row r="9" spans="1:8" x14ac:dyDescent="0.25">
      <c r="A9" s="2" t="s">
        <v>4</v>
      </c>
      <c r="B9" s="1" t="s">
        <v>5</v>
      </c>
      <c r="C9" s="2">
        <v>3</v>
      </c>
      <c r="D9" s="1">
        <v>800</v>
      </c>
      <c r="E9" s="1">
        <v>512.6</v>
      </c>
      <c r="F9" s="1">
        <v>58.33</v>
      </c>
      <c r="G9" s="5">
        <v>3370345</v>
      </c>
      <c r="H9" s="1">
        <v>1</v>
      </c>
    </row>
    <row r="10" spans="1:8" x14ac:dyDescent="0.25">
      <c r="A10" s="2" t="s">
        <v>4</v>
      </c>
      <c r="B10" s="1" t="s">
        <v>5</v>
      </c>
      <c r="C10" s="2">
        <v>3</v>
      </c>
      <c r="D10" s="1">
        <v>900</v>
      </c>
      <c r="E10" s="1">
        <v>576.70000000000005</v>
      </c>
      <c r="F10" s="1">
        <v>57.12</v>
      </c>
      <c r="G10" s="5">
        <v>3791802.5000000005</v>
      </c>
      <c r="H10" s="1">
        <v>1</v>
      </c>
    </row>
    <row r="11" spans="1:8" x14ac:dyDescent="0.25">
      <c r="A11" s="2" t="s">
        <v>4</v>
      </c>
      <c r="B11" s="1" t="s">
        <v>5</v>
      </c>
      <c r="C11" s="2">
        <v>3</v>
      </c>
      <c r="D11" s="1">
        <v>1000</v>
      </c>
      <c r="E11" s="1">
        <v>640.79999999999995</v>
      </c>
      <c r="F11" s="1">
        <v>56.09</v>
      </c>
      <c r="G11" s="5">
        <v>4213260</v>
      </c>
      <c r="H11" s="1">
        <v>1</v>
      </c>
    </row>
    <row r="12" spans="1:8" x14ac:dyDescent="0.25">
      <c r="A12" s="2" t="s">
        <v>4</v>
      </c>
      <c r="B12" s="1" t="s">
        <v>5</v>
      </c>
      <c r="C12" s="2">
        <v>3</v>
      </c>
      <c r="D12" s="1">
        <v>1100</v>
      </c>
      <c r="E12" s="1">
        <v>704.8</v>
      </c>
      <c r="F12" s="1">
        <v>55.2</v>
      </c>
      <c r="G12" s="5">
        <v>4634060</v>
      </c>
      <c r="H12" s="1">
        <v>1</v>
      </c>
    </row>
    <row r="13" spans="1:8" x14ac:dyDescent="0.25">
      <c r="A13" s="2" t="s">
        <v>4</v>
      </c>
      <c r="B13" s="1" t="s">
        <v>5</v>
      </c>
      <c r="C13" s="2">
        <v>3</v>
      </c>
      <c r="D13" s="1">
        <v>1200</v>
      </c>
      <c r="E13" s="1">
        <v>768.9</v>
      </c>
      <c r="F13" s="1">
        <v>54.41</v>
      </c>
      <c r="G13" s="5">
        <v>5055517.5</v>
      </c>
      <c r="H13" s="1">
        <v>1</v>
      </c>
    </row>
    <row r="14" spans="1:8" x14ac:dyDescent="0.25">
      <c r="A14" s="2" t="s">
        <v>4</v>
      </c>
      <c r="B14" s="1" t="s">
        <v>5</v>
      </c>
      <c r="C14" s="2">
        <v>3</v>
      </c>
      <c r="D14" s="1">
        <v>1300</v>
      </c>
      <c r="E14" s="1">
        <v>833</v>
      </c>
      <c r="F14" s="1">
        <v>53.7</v>
      </c>
      <c r="G14" s="5">
        <v>5476975</v>
      </c>
      <c r="H14" s="1">
        <v>1</v>
      </c>
    </row>
    <row r="15" spans="1:8" x14ac:dyDescent="0.25">
      <c r="A15" s="2" t="s">
        <v>4</v>
      </c>
      <c r="B15" s="1" t="s">
        <v>5</v>
      </c>
      <c r="C15" s="2">
        <v>3</v>
      </c>
      <c r="D15" s="1">
        <v>1400</v>
      </c>
      <c r="E15" s="1">
        <v>897</v>
      </c>
      <c r="F15" s="1">
        <v>53.14</v>
      </c>
      <c r="G15" s="5">
        <v>5897775</v>
      </c>
      <c r="H15" s="1">
        <v>1</v>
      </c>
    </row>
    <row r="16" spans="1:8" x14ac:dyDescent="0.25">
      <c r="A16" s="2" t="s">
        <v>4</v>
      </c>
      <c r="B16" s="1" t="s">
        <v>5</v>
      </c>
      <c r="C16" s="2">
        <v>3</v>
      </c>
      <c r="D16" s="1">
        <v>1500</v>
      </c>
      <c r="E16" s="1">
        <v>961.1</v>
      </c>
      <c r="F16" s="1">
        <v>52.71</v>
      </c>
      <c r="G16" s="5">
        <v>6319232.5</v>
      </c>
      <c r="H16" s="1">
        <v>1</v>
      </c>
    </row>
    <row r="17" spans="1:8" x14ac:dyDescent="0.25">
      <c r="A17" s="2" t="s">
        <v>4</v>
      </c>
      <c r="B17" s="1" t="s">
        <v>5</v>
      </c>
      <c r="C17" s="2">
        <v>3</v>
      </c>
      <c r="D17" s="1">
        <v>1600</v>
      </c>
      <c r="E17" s="1">
        <v>1025</v>
      </c>
      <c r="F17" s="1">
        <v>52.34</v>
      </c>
      <c r="G17" s="5">
        <v>6739375</v>
      </c>
      <c r="H17" s="1">
        <v>1</v>
      </c>
    </row>
    <row r="18" spans="1:8" x14ac:dyDescent="0.25">
      <c r="A18" s="2" t="s">
        <v>4</v>
      </c>
      <c r="B18" s="1" t="s">
        <v>5</v>
      </c>
      <c r="C18" s="2">
        <v>3</v>
      </c>
      <c r="D18" s="1">
        <v>1700</v>
      </c>
      <c r="E18" s="1">
        <v>1089</v>
      </c>
      <c r="F18" s="1">
        <v>52.01</v>
      </c>
      <c r="G18" s="5">
        <v>7160175</v>
      </c>
      <c r="H18" s="1">
        <v>1</v>
      </c>
    </row>
    <row r="19" spans="1:8" x14ac:dyDescent="0.25">
      <c r="A19" s="2" t="s">
        <v>4</v>
      </c>
      <c r="B19" s="1" t="s">
        <v>5</v>
      </c>
      <c r="C19" s="2">
        <v>3</v>
      </c>
      <c r="D19" s="1">
        <v>1800</v>
      </c>
      <c r="E19" s="1">
        <v>1153</v>
      </c>
      <c r="F19" s="1">
        <v>51.71</v>
      </c>
      <c r="G19" s="5">
        <v>7580975</v>
      </c>
      <c r="H19" s="1">
        <v>1</v>
      </c>
    </row>
    <row r="20" spans="1:8" x14ac:dyDescent="0.25">
      <c r="A20" s="2" t="s">
        <v>4</v>
      </c>
      <c r="B20" s="1" t="s">
        <v>5</v>
      </c>
      <c r="C20" s="2">
        <v>3</v>
      </c>
      <c r="D20" s="1">
        <v>1900</v>
      </c>
      <c r="E20" s="1">
        <v>1217</v>
      </c>
      <c r="F20" s="1">
        <v>51.46</v>
      </c>
      <c r="G20" s="5">
        <v>8001775</v>
      </c>
      <c r="H20" s="1">
        <v>1</v>
      </c>
    </row>
    <row r="21" spans="1:8" x14ac:dyDescent="0.25">
      <c r="A21" s="2" t="s">
        <v>4</v>
      </c>
      <c r="B21" s="1" t="s">
        <v>5</v>
      </c>
      <c r="C21" s="2">
        <v>3</v>
      </c>
      <c r="D21" s="1">
        <v>2000</v>
      </c>
      <c r="E21" s="1">
        <v>1281</v>
      </c>
      <c r="F21" s="1">
        <v>51.23</v>
      </c>
      <c r="G21" s="5">
        <v>8422575</v>
      </c>
      <c r="H21" s="1">
        <v>1</v>
      </c>
    </row>
    <row r="22" spans="1:8" x14ac:dyDescent="0.25">
      <c r="A22" s="2" t="s">
        <v>4</v>
      </c>
      <c r="B22" s="1" t="s">
        <v>5</v>
      </c>
      <c r="C22" s="2">
        <v>3</v>
      </c>
      <c r="D22" s="1">
        <v>2100</v>
      </c>
      <c r="E22" s="1">
        <v>1346</v>
      </c>
      <c r="F22" s="1">
        <v>51.02</v>
      </c>
      <c r="G22" s="5">
        <v>8849950</v>
      </c>
      <c r="H22" s="1">
        <v>1</v>
      </c>
    </row>
    <row r="23" spans="1:8" x14ac:dyDescent="0.25">
      <c r="A23" s="2" t="s">
        <v>4</v>
      </c>
      <c r="B23" s="1" t="s">
        <v>5</v>
      </c>
      <c r="C23" s="2">
        <v>3</v>
      </c>
      <c r="D23" s="1">
        <v>2200</v>
      </c>
      <c r="E23" s="1">
        <v>1410</v>
      </c>
      <c r="F23" s="1">
        <v>50.83</v>
      </c>
      <c r="G23" s="5">
        <v>9270750</v>
      </c>
      <c r="H23" s="1">
        <v>1</v>
      </c>
    </row>
    <row r="24" spans="1:8" x14ac:dyDescent="0.25">
      <c r="A24" s="2" t="s">
        <v>4</v>
      </c>
      <c r="B24" s="1" t="s">
        <v>5</v>
      </c>
      <c r="C24" s="2">
        <v>3</v>
      </c>
      <c r="D24" s="1">
        <v>2300</v>
      </c>
      <c r="E24" s="1">
        <v>1474</v>
      </c>
      <c r="F24" s="1">
        <v>50.66</v>
      </c>
      <c r="G24" s="5">
        <v>9691550</v>
      </c>
      <c r="H24" s="1">
        <v>1</v>
      </c>
    </row>
    <row r="25" spans="1:8" x14ac:dyDescent="0.25">
      <c r="A25" s="2" t="s">
        <v>4</v>
      </c>
      <c r="B25" s="1" t="s">
        <v>5</v>
      </c>
      <c r="C25" s="2">
        <v>3</v>
      </c>
      <c r="D25" s="1">
        <v>2400</v>
      </c>
      <c r="E25" s="1">
        <v>1538</v>
      </c>
      <c r="F25" s="1">
        <v>50.51</v>
      </c>
      <c r="G25" s="5">
        <v>10112350</v>
      </c>
      <c r="H25" s="1">
        <v>1</v>
      </c>
    </row>
    <row r="26" spans="1:8" x14ac:dyDescent="0.25">
      <c r="A26" s="2" t="s">
        <v>4</v>
      </c>
      <c r="B26" s="1" t="s">
        <v>5</v>
      </c>
      <c r="C26" s="2">
        <v>3</v>
      </c>
      <c r="D26" s="1">
        <v>2500</v>
      </c>
      <c r="E26" s="1">
        <v>1602</v>
      </c>
      <c r="F26" s="1">
        <v>50.37</v>
      </c>
      <c r="G26" s="5">
        <v>10533150</v>
      </c>
      <c r="H26" s="1">
        <v>1</v>
      </c>
    </row>
    <row r="27" spans="1:8" x14ac:dyDescent="0.25">
      <c r="A27" s="2" t="s">
        <v>4</v>
      </c>
      <c r="B27" s="1" t="s">
        <v>5</v>
      </c>
      <c r="C27" s="2">
        <v>7</v>
      </c>
      <c r="D27" s="1">
        <v>100</v>
      </c>
      <c r="E27" s="1">
        <v>64.12</v>
      </c>
      <c r="F27" s="2">
        <v>100.9</v>
      </c>
      <c r="G27" s="5">
        <v>421589.00000000006</v>
      </c>
      <c r="H27" s="1">
        <v>2</v>
      </c>
    </row>
    <row r="28" spans="1:8" x14ac:dyDescent="0.25">
      <c r="A28" s="2" t="s">
        <v>4</v>
      </c>
      <c r="B28" s="1" t="s">
        <v>5</v>
      </c>
      <c r="C28" s="2">
        <v>7</v>
      </c>
      <c r="D28" s="1">
        <v>200</v>
      </c>
      <c r="E28" s="1">
        <v>128.19999999999999</v>
      </c>
      <c r="F28" s="2">
        <v>79.44</v>
      </c>
      <c r="G28" s="5">
        <v>842914.99999999988</v>
      </c>
      <c r="H28" s="1">
        <v>2</v>
      </c>
    </row>
    <row r="29" spans="1:8" x14ac:dyDescent="0.25">
      <c r="A29" s="2" t="s">
        <v>4</v>
      </c>
      <c r="B29" s="1" t="s">
        <v>5</v>
      </c>
      <c r="C29" s="2">
        <v>7</v>
      </c>
      <c r="D29" s="1">
        <v>300</v>
      </c>
      <c r="E29" s="1">
        <v>192.3</v>
      </c>
      <c r="F29" s="2">
        <v>71</v>
      </c>
      <c r="G29" s="5">
        <v>1264372.5</v>
      </c>
      <c r="H29" s="1">
        <v>2</v>
      </c>
    </row>
    <row r="30" spans="1:8" x14ac:dyDescent="0.25">
      <c r="A30" s="2" t="s">
        <v>4</v>
      </c>
      <c r="B30" s="1" t="s">
        <v>5</v>
      </c>
      <c r="C30" s="2">
        <v>7</v>
      </c>
      <c r="D30" s="1">
        <v>400</v>
      </c>
      <c r="E30" s="1">
        <v>256.3</v>
      </c>
      <c r="F30" s="2">
        <v>66.22</v>
      </c>
      <c r="G30" s="5">
        <v>1685172.5</v>
      </c>
      <c r="H30" s="1">
        <v>2</v>
      </c>
    </row>
    <row r="31" spans="1:8" x14ac:dyDescent="0.25">
      <c r="A31" s="2" t="s">
        <v>4</v>
      </c>
      <c r="B31" s="1" t="s">
        <v>5</v>
      </c>
      <c r="C31" s="2">
        <v>7</v>
      </c>
      <c r="D31" s="1">
        <v>500</v>
      </c>
      <c r="E31" s="1">
        <v>320.39999999999998</v>
      </c>
      <c r="F31" s="2">
        <v>63.04</v>
      </c>
      <c r="G31" s="5">
        <v>2106630</v>
      </c>
      <c r="H31" s="1">
        <v>2</v>
      </c>
    </row>
    <row r="32" spans="1:8" x14ac:dyDescent="0.25">
      <c r="A32" s="2" t="s">
        <v>4</v>
      </c>
      <c r="B32" s="1" t="s">
        <v>5</v>
      </c>
      <c r="C32" s="2">
        <v>7</v>
      </c>
      <c r="D32" s="1">
        <v>600</v>
      </c>
      <c r="E32" s="1">
        <v>384.5</v>
      </c>
      <c r="F32" s="2">
        <v>60.73</v>
      </c>
      <c r="G32" s="5">
        <v>2528087.5</v>
      </c>
      <c r="H32" s="1">
        <v>2</v>
      </c>
    </row>
    <row r="33" spans="1:8" x14ac:dyDescent="0.25">
      <c r="A33" s="2" t="s">
        <v>4</v>
      </c>
      <c r="B33" s="1" t="s">
        <v>5</v>
      </c>
      <c r="C33" s="2">
        <v>7</v>
      </c>
      <c r="D33" s="1">
        <v>700</v>
      </c>
      <c r="E33" s="1">
        <v>448.6</v>
      </c>
      <c r="F33" s="2">
        <v>58.95</v>
      </c>
      <c r="G33" s="5">
        <v>2949545</v>
      </c>
      <c r="H33" s="1">
        <v>2</v>
      </c>
    </row>
    <row r="34" spans="1:8" x14ac:dyDescent="0.25">
      <c r="A34" s="2" t="s">
        <v>4</v>
      </c>
      <c r="B34" s="1" t="s">
        <v>5</v>
      </c>
      <c r="C34" s="2">
        <v>7</v>
      </c>
      <c r="D34" s="1">
        <v>800</v>
      </c>
      <c r="E34" s="1">
        <v>512.6</v>
      </c>
      <c r="F34" s="2">
        <v>57.51</v>
      </c>
      <c r="G34" s="5">
        <v>3370345</v>
      </c>
      <c r="H34" s="1">
        <v>2</v>
      </c>
    </row>
    <row r="35" spans="1:8" x14ac:dyDescent="0.25">
      <c r="A35" s="2" t="s">
        <v>4</v>
      </c>
      <c r="B35" s="1" t="s">
        <v>5</v>
      </c>
      <c r="C35" s="2">
        <v>7</v>
      </c>
      <c r="D35" s="1">
        <v>900</v>
      </c>
      <c r="E35" s="1">
        <v>576.70000000000005</v>
      </c>
      <c r="F35" s="2">
        <v>56.32</v>
      </c>
      <c r="G35" s="5">
        <v>3791802.5000000005</v>
      </c>
      <c r="H35" s="1">
        <v>2</v>
      </c>
    </row>
    <row r="36" spans="1:8" x14ac:dyDescent="0.25">
      <c r="A36" s="2" t="s">
        <v>4</v>
      </c>
      <c r="B36" s="1" t="s">
        <v>5</v>
      </c>
      <c r="C36" s="2">
        <v>7</v>
      </c>
      <c r="D36" s="1">
        <v>1000</v>
      </c>
      <c r="E36" s="1">
        <v>640.79999999999995</v>
      </c>
      <c r="F36" s="2">
        <v>55.31</v>
      </c>
      <c r="G36" s="5">
        <v>4213260</v>
      </c>
      <c r="H36" s="1">
        <v>2</v>
      </c>
    </row>
    <row r="37" spans="1:8" x14ac:dyDescent="0.25">
      <c r="A37" s="2" t="s">
        <v>4</v>
      </c>
      <c r="B37" s="1" t="s">
        <v>5</v>
      </c>
      <c r="C37" s="2">
        <v>7</v>
      </c>
      <c r="D37" s="1">
        <v>1100</v>
      </c>
      <c r="E37" s="1">
        <v>704.8</v>
      </c>
      <c r="F37" s="2">
        <v>54.43</v>
      </c>
      <c r="G37" s="5">
        <v>4634060</v>
      </c>
      <c r="H37" s="1">
        <v>2</v>
      </c>
    </row>
    <row r="38" spans="1:8" x14ac:dyDescent="0.25">
      <c r="A38" s="2" t="s">
        <v>4</v>
      </c>
      <c r="B38" s="1" t="s">
        <v>5</v>
      </c>
      <c r="C38" s="2">
        <v>7</v>
      </c>
      <c r="D38" s="1">
        <v>1200</v>
      </c>
      <c r="E38" s="1">
        <v>768.9</v>
      </c>
      <c r="F38" s="2">
        <v>53.65</v>
      </c>
      <c r="G38" s="5">
        <v>5055517.5</v>
      </c>
      <c r="H38" s="1">
        <v>2</v>
      </c>
    </row>
    <row r="39" spans="1:8" x14ac:dyDescent="0.25">
      <c r="A39" s="2" t="s">
        <v>4</v>
      </c>
      <c r="B39" s="1" t="s">
        <v>5</v>
      </c>
      <c r="C39" s="2">
        <v>7</v>
      </c>
      <c r="D39" s="1">
        <v>1300</v>
      </c>
      <c r="E39" s="1">
        <v>833</v>
      </c>
      <c r="F39" s="2">
        <v>52.96</v>
      </c>
      <c r="G39" s="5">
        <v>5476975</v>
      </c>
      <c r="H39" s="1">
        <v>2</v>
      </c>
    </row>
    <row r="40" spans="1:8" x14ac:dyDescent="0.25">
      <c r="A40" s="2" t="s">
        <v>4</v>
      </c>
      <c r="B40" s="1" t="s">
        <v>5</v>
      </c>
      <c r="C40" s="2">
        <v>7</v>
      </c>
      <c r="D40" s="1">
        <v>1400</v>
      </c>
      <c r="E40" s="1">
        <v>897</v>
      </c>
      <c r="F40" s="2">
        <v>52.4</v>
      </c>
      <c r="G40" s="5">
        <v>5897775</v>
      </c>
      <c r="H40" s="1">
        <v>2</v>
      </c>
    </row>
    <row r="41" spans="1:8" x14ac:dyDescent="0.25">
      <c r="A41" s="2" t="s">
        <v>4</v>
      </c>
      <c r="B41" s="1" t="s">
        <v>5</v>
      </c>
      <c r="C41" s="2">
        <v>7</v>
      </c>
      <c r="D41" s="1">
        <v>1500</v>
      </c>
      <c r="E41" s="1">
        <v>961.1</v>
      </c>
      <c r="F41" s="2">
        <v>51.98</v>
      </c>
      <c r="G41" s="5">
        <v>6319232.5</v>
      </c>
      <c r="H41" s="1">
        <v>2</v>
      </c>
    </row>
    <row r="42" spans="1:8" x14ac:dyDescent="0.25">
      <c r="A42" s="2" t="s">
        <v>4</v>
      </c>
      <c r="B42" s="1" t="s">
        <v>5</v>
      </c>
      <c r="C42" s="2">
        <v>7</v>
      </c>
      <c r="D42" s="1">
        <v>1600</v>
      </c>
      <c r="E42" s="1">
        <v>1025</v>
      </c>
      <c r="F42" s="2">
        <v>51.61</v>
      </c>
      <c r="G42" s="5">
        <v>6739375</v>
      </c>
      <c r="H42" s="1">
        <v>2</v>
      </c>
    </row>
    <row r="43" spans="1:8" x14ac:dyDescent="0.25">
      <c r="A43" s="2" t="s">
        <v>4</v>
      </c>
      <c r="B43" s="1" t="s">
        <v>5</v>
      </c>
      <c r="C43" s="2">
        <v>7</v>
      </c>
      <c r="D43" s="1">
        <v>1700</v>
      </c>
      <c r="E43" s="1">
        <v>1089</v>
      </c>
      <c r="F43" s="2">
        <v>51.29</v>
      </c>
      <c r="G43" s="5">
        <v>7160175</v>
      </c>
      <c r="H43" s="1">
        <v>2</v>
      </c>
    </row>
    <row r="44" spans="1:8" x14ac:dyDescent="0.25">
      <c r="A44" s="2" t="s">
        <v>4</v>
      </c>
      <c r="B44" s="1" t="s">
        <v>5</v>
      </c>
      <c r="C44" s="2">
        <v>7</v>
      </c>
      <c r="D44" s="1">
        <v>1800</v>
      </c>
      <c r="E44" s="1">
        <v>1153</v>
      </c>
      <c r="F44" s="2">
        <v>51.01</v>
      </c>
      <c r="G44" s="5">
        <v>7580975</v>
      </c>
      <c r="H44" s="1">
        <v>2</v>
      </c>
    </row>
    <row r="45" spans="1:8" x14ac:dyDescent="0.25">
      <c r="A45" s="2" t="s">
        <v>4</v>
      </c>
      <c r="B45" s="1" t="s">
        <v>5</v>
      </c>
      <c r="C45" s="2">
        <v>7</v>
      </c>
      <c r="D45" s="1">
        <v>1900</v>
      </c>
      <c r="E45" s="1">
        <v>1217</v>
      </c>
      <c r="F45" s="2">
        <v>50.75</v>
      </c>
      <c r="G45" s="5">
        <v>8001775</v>
      </c>
      <c r="H45" s="1">
        <v>2</v>
      </c>
    </row>
    <row r="46" spans="1:8" x14ac:dyDescent="0.25">
      <c r="A46" s="2" t="s">
        <v>4</v>
      </c>
      <c r="B46" s="1" t="s">
        <v>5</v>
      </c>
      <c r="C46" s="2">
        <v>7</v>
      </c>
      <c r="D46" s="1">
        <v>2000</v>
      </c>
      <c r="E46" s="1">
        <v>1281</v>
      </c>
      <c r="F46" s="2">
        <v>50.52</v>
      </c>
      <c r="G46" s="5">
        <v>8422575</v>
      </c>
      <c r="H46" s="1">
        <v>2</v>
      </c>
    </row>
    <row r="47" spans="1:8" x14ac:dyDescent="0.25">
      <c r="A47" s="2" t="s">
        <v>4</v>
      </c>
      <c r="B47" s="1" t="s">
        <v>5</v>
      </c>
      <c r="C47" s="2">
        <v>7</v>
      </c>
      <c r="D47" s="1">
        <v>2100</v>
      </c>
      <c r="E47" s="1">
        <v>1346</v>
      </c>
      <c r="F47" s="2">
        <v>50.32</v>
      </c>
      <c r="G47" s="5">
        <v>8849950</v>
      </c>
      <c r="H47" s="1">
        <v>2</v>
      </c>
    </row>
    <row r="48" spans="1:8" x14ac:dyDescent="0.25">
      <c r="A48" s="2" t="s">
        <v>4</v>
      </c>
      <c r="B48" s="1" t="s">
        <v>5</v>
      </c>
      <c r="C48" s="2">
        <v>7</v>
      </c>
      <c r="D48" s="1">
        <v>2200</v>
      </c>
      <c r="E48" s="1">
        <v>1410</v>
      </c>
      <c r="F48" s="2">
        <v>50.14</v>
      </c>
      <c r="G48" s="5">
        <v>9270750</v>
      </c>
      <c r="H48" s="1">
        <v>2</v>
      </c>
    </row>
    <row r="49" spans="1:8" x14ac:dyDescent="0.25">
      <c r="A49" s="2" t="s">
        <v>4</v>
      </c>
      <c r="B49" s="1" t="s">
        <v>5</v>
      </c>
      <c r="C49" s="2">
        <v>7</v>
      </c>
      <c r="D49" s="1">
        <v>2300</v>
      </c>
      <c r="E49" s="1">
        <v>1474</v>
      </c>
      <c r="F49" s="2">
        <v>49.97</v>
      </c>
      <c r="G49" s="5">
        <v>9691550</v>
      </c>
      <c r="H49" s="1">
        <v>2</v>
      </c>
    </row>
    <row r="50" spans="1:8" x14ac:dyDescent="0.25">
      <c r="A50" s="2" t="s">
        <v>4</v>
      </c>
      <c r="B50" s="1" t="s">
        <v>5</v>
      </c>
      <c r="C50" s="2">
        <v>7</v>
      </c>
      <c r="D50" s="1">
        <v>2400</v>
      </c>
      <c r="E50" s="1">
        <v>1538</v>
      </c>
      <c r="F50" s="2">
        <v>49.82</v>
      </c>
      <c r="G50" s="5">
        <v>10112350</v>
      </c>
      <c r="H50" s="1">
        <v>2</v>
      </c>
    </row>
    <row r="51" spans="1:8" x14ac:dyDescent="0.25">
      <c r="A51" s="2" t="s">
        <v>4</v>
      </c>
      <c r="B51" s="1" t="s">
        <v>5</v>
      </c>
      <c r="C51" s="2">
        <v>7</v>
      </c>
      <c r="D51" s="1">
        <v>2500</v>
      </c>
      <c r="E51" s="1">
        <v>1602</v>
      </c>
      <c r="F51" s="2">
        <v>49.68</v>
      </c>
      <c r="G51" s="5">
        <v>10533150</v>
      </c>
      <c r="H51" s="1">
        <v>2</v>
      </c>
    </row>
    <row r="52" spans="1:8" x14ac:dyDescent="0.25">
      <c r="A52" s="2" t="s">
        <v>4</v>
      </c>
      <c r="B52" s="1" t="s">
        <v>5</v>
      </c>
      <c r="C52" s="2">
        <v>10</v>
      </c>
      <c r="D52" s="1">
        <v>100</v>
      </c>
      <c r="E52" s="1">
        <v>64.12</v>
      </c>
      <c r="F52" s="2">
        <v>99.88</v>
      </c>
      <c r="G52" s="5">
        <v>421589.00000000006</v>
      </c>
      <c r="H52" s="1">
        <v>3</v>
      </c>
    </row>
    <row r="53" spans="1:8" x14ac:dyDescent="0.25">
      <c r="A53" s="2" t="s">
        <v>4</v>
      </c>
      <c r="B53" s="1" t="s">
        <v>5</v>
      </c>
      <c r="C53" s="2">
        <v>10</v>
      </c>
      <c r="D53" s="1">
        <v>200</v>
      </c>
      <c r="E53" s="1">
        <v>128.19999999999999</v>
      </c>
      <c r="F53" s="2">
        <v>78.599999999999994</v>
      </c>
      <c r="G53" s="5">
        <v>842914.99999999988</v>
      </c>
      <c r="H53" s="1">
        <v>3</v>
      </c>
    </row>
    <row r="54" spans="1:8" x14ac:dyDescent="0.25">
      <c r="A54" s="2" t="s">
        <v>4</v>
      </c>
      <c r="B54" s="1" t="s">
        <v>5</v>
      </c>
      <c r="C54" s="2">
        <v>10</v>
      </c>
      <c r="D54" s="1">
        <v>300</v>
      </c>
      <c r="E54" s="1">
        <v>192.3</v>
      </c>
      <c r="F54" s="2">
        <v>70.23</v>
      </c>
      <c r="G54" s="5">
        <v>1264372.5</v>
      </c>
      <c r="H54" s="1">
        <v>3</v>
      </c>
    </row>
    <row r="55" spans="1:8" x14ac:dyDescent="0.25">
      <c r="A55" s="2" t="s">
        <v>4</v>
      </c>
      <c r="B55" s="1" t="s">
        <v>5</v>
      </c>
      <c r="C55" s="2">
        <v>10</v>
      </c>
      <c r="D55" s="1">
        <v>400</v>
      </c>
      <c r="E55" s="1">
        <v>256.3</v>
      </c>
      <c r="F55" s="2">
        <v>65.5</v>
      </c>
      <c r="G55" s="5">
        <v>1685172.5</v>
      </c>
      <c r="H55" s="1">
        <v>3</v>
      </c>
    </row>
    <row r="56" spans="1:8" x14ac:dyDescent="0.25">
      <c r="A56" s="2" t="s">
        <v>4</v>
      </c>
      <c r="B56" s="1" t="s">
        <v>5</v>
      </c>
      <c r="C56" s="2">
        <v>10</v>
      </c>
      <c r="D56" s="1">
        <v>500</v>
      </c>
      <c r="E56" s="1">
        <v>320.39999999999998</v>
      </c>
      <c r="F56" s="2">
        <v>62.36</v>
      </c>
      <c r="G56" s="5">
        <v>2106630</v>
      </c>
      <c r="H56" s="1">
        <v>3</v>
      </c>
    </row>
    <row r="57" spans="1:8" x14ac:dyDescent="0.25">
      <c r="A57" s="2" t="s">
        <v>4</v>
      </c>
      <c r="B57" s="1" t="s">
        <v>5</v>
      </c>
      <c r="C57" s="2">
        <v>10</v>
      </c>
      <c r="D57" s="1">
        <v>600</v>
      </c>
      <c r="E57" s="1">
        <v>384.5</v>
      </c>
      <c r="F57" s="2">
        <v>60.08</v>
      </c>
      <c r="G57" s="5">
        <v>2528087.5</v>
      </c>
      <c r="H57" s="1">
        <v>3</v>
      </c>
    </row>
    <row r="58" spans="1:8" x14ac:dyDescent="0.25">
      <c r="A58" s="2" t="s">
        <v>4</v>
      </c>
      <c r="B58" s="1" t="s">
        <v>5</v>
      </c>
      <c r="C58" s="2">
        <v>10</v>
      </c>
      <c r="D58" s="1">
        <v>700</v>
      </c>
      <c r="E58" s="1">
        <v>448.6</v>
      </c>
      <c r="F58" s="2">
        <v>58.32</v>
      </c>
      <c r="G58" s="5">
        <v>2949545</v>
      </c>
      <c r="H58" s="1">
        <v>3</v>
      </c>
    </row>
    <row r="59" spans="1:8" x14ac:dyDescent="0.25">
      <c r="A59" s="2" t="s">
        <v>4</v>
      </c>
      <c r="B59" s="1" t="s">
        <v>5</v>
      </c>
      <c r="C59" s="2">
        <v>10</v>
      </c>
      <c r="D59" s="1">
        <v>800</v>
      </c>
      <c r="E59" s="1">
        <v>512.6</v>
      </c>
      <c r="F59" s="2">
        <v>56.9</v>
      </c>
      <c r="G59" s="5">
        <v>3370345</v>
      </c>
      <c r="H59" s="1">
        <v>3</v>
      </c>
    </row>
    <row r="60" spans="1:8" x14ac:dyDescent="0.25">
      <c r="A60" s="2" t="s">
        <v>4</v>
      </c>
      <c r="B60" s="1" t="s">
        <v>5</v>
      </c>
      <c r="C60" s="2">
        <v>10</v>
      </c>
      <c r="D60" s="1">
        <v>900</v>
      </c>
      <c r="E60" s="1">
        <v>576.70000000000005</v>
      </c>
      <c r="F60" s="2">
        <v>55.72</v>
      </c>
      <c r="G60" s="5">
        <v>3791802.5000000005</v>
      </c>
      <c r="H60" s="1">
        <v>3</v>
      </c>
    </row>
    <row r="61" spans="1:8" x14ac:dyDescent="0.25">
      <c r="A61" s="2" t="s">
        <v>4</v>
      </c>
      <c r="B61" s="1" t="s">
        <v>5</v>
      </c>
      <c r="C61" s="2">
        <v>10</v>
      </c>
      <c r="D61" s="1">
        <v>1000</v>
      </c>
      <c r="E61" s="1">
        <v>640.79999999999995</v>
      </c>
      <c r="F61" s="2">
        <v>54.72</v>
      </c>
      <c r="G61" s="5">
        <v>4213260</v>
      </c>
      <c r="H61" s="1">
        <v>3</v>
      </c>
    </row>
    <row r="62" spans="1:8" x14ac:dyDescent="0.25">
      <c r="A62" s="2" t="s">
        <v>4</v>
      </c>
      <c r="B62" s="1" t="s">
        <v>5</v>
      </c>
      <c r="C62" s="2">
        <v>10</v>
      </c>
      <c r="D62" s="1">
        <v>1100</v>
      </c>
      <c r="E62" s="1">
        <v>704.8</v>
      </c>
      <c r="F62" s="2">
        <v>53.85</v>
      </c>
      <c r="G62" s="5">
        <v>4634060</v>
      </c>
      <c r="H62" s="1">
        <v>3</v>
      </c>
    </row>
    <row r="63" spans="1:8" x14ac:dyDescent="0.25">
      <c r="A63" s="2" t="s">
        <v>4</v>
      </c>
      <c r="B63" s="1" t="s">
        <v>5</v>
      </c>
      <c r="C63" s="2">
        <v>10</v>
      </c>
      <c r="D63" s="1">
        <v>1200</v>
      </c>
      <c r="E63" s="1">
        <v>768.9</v>
      </c>
      <c r="F63" s="2">
        <v>53.09</v>
      </c>
      <c r="G63" s="5">
        <v>5055517.5</v>
      </c>
      <c r="H63" s="1">
        <v>3</v>
      </c>
    </row>
    <row r="64" spans="1:8" x14ac:dyDescent="0.25">
      <c r="A64" s="2" t="s">
        <v>4</v>
      </c>
      <c r="B64" s="1" t="s">
        <v>5</v>
      </c>
      <c r="C64" s="2">
        <v>10</v>
      </c>
      <c r="D64" s="1">
        <v>1300</v>
      </c>
      <c r="E64" s="1">
        <v>833</v>
      </c>
      <c r="F64" s="2">
        <v>52.4</v>
      </c>
      <c r="G64" s="5">
        <v>5476975</v>
      </c>
      <c r="H64" s="1">
        <v>3</v>
      </c>
    </row>
    <row r="65" spans="1:8" x14ac:dyDescent="0.25">
      <c r="A65" s="2" t="s">
        <v>4</v>
      </c>
      <c r="B65" s="1" t="s">
        <v>5</v>
      </c>
      <c r="C65" s="2">
        <v>10</v>
      </c>
      <c r="D65" s="1">
        <v>1400</v>
      </c>
      <c r="E65" s="1">
        <v>897</v>
      </c>
      <c r="F65" s="2">
        <v>51.85</v>
      </c>
      <c r="G65" s="5">
        <v>5897775</v>
      </c>
      <c r="H65" s="1">
        <v>3</v>
      </c>
    </row>
    <row r="66" spans="1:8" x14ac:dyDescent="0.25">
      <c r="A66" s="2" t="s">
        <v>4</v>
      </c>
      <c r="B66" s="1" t="s">
        <v>5</v>
      </c>
      <c r="C66" s="2">
        <v>10</v>
      </c>
      <c r="D66" s="1">
        <v>1500</v>
      </c>
      <c r="E66" s="1">
        <v>961.1</v>
      </c>
      <c r="F66" s="2">
        <v>51.44</v>
      </c>
      <c r="G66" s="5">
        <v>6319232.5</v>
      </c>
      <c r="H66" s="1">
        <v>3</v>
      </c>
    </row>
    <row r="67" spans="1:8" x14ac:dyDescent="0.25">
      <c r="A67" s="2" t="s">
        <v>4</v>
      </c>
      <c r="B67" s="1" t="s">
        <v>5</v>
      </c>
      <c r="C67" s="2">
        <v>10</v>
      </c>
      <c r="D67" s="1">
        <v>1600</v>
      </c>
      <c r="E67" s="1">
        <v>1025</v>
      </c>
      <c r="F67" s="2">
        <v>51.07</v>
      </c>
      <c r="G67" s="5">
        <v>6739375</v>
      </c>
      <c r="H67" s="1">
        <v>3</v>
      </c>
    </row>
    <row r="68" spans="1:8" x14ac:dyDescent="0.25">
      <c r="A68" s="2" t="s">
        <v>4</v>
      </c>
      <c r="B68" s="1" t="s">
        <v>5</v>
      </c>
      <c r="C68" s="2">
        <v>10</v>
      </c>
      <c r="D68" s="1">
        <v>1700</v>
      </c>
      <c r="E68" s="1">
        <v>1089</v>
      </c>
      <c r="F68" s="2">
        <v>50.76</v>
      </c>
      <c r="G68" s="5">
        <v>7160175</v>
      </c>
      <c r="H68" s="1">
        <v>3</v>
      </c>
    </row>
    <row r="69" spans="1:8" x14ac:dyDescent="0.25">
      <c r="A69" s="2" t="s">
        <v>4</v>
      </c>
      <c r="B69" s="1" t="s">
        <v>5</v>
      </c>
      <c r="C69" s="2">
        <v>10</v>
      </c>
      <c r="D69" s="1">
        <v>1800</v>
      </c>
      <c r="E69" s="1">
        <v>1153</v>
      </c>
      <c r="F69" s="2">
        <v>50.47</v>
      </c>
      <c r="G69" s="5">
        <v>7580975</v>
      </c>
      <c r="H69" s="1">
        <v>3</v>
      </c>
    </row>
    <row r="70" spans="1:8" x14ac:dyDescent="0.25">
      <c r="A70" s="2" t="s">
        <v>4</v>
      </c>
      <c r="B70" s="1" t="s">
        <v>5</v>
      </c>
      <c r="C70" s="2">
        <v>10</v>
      </c>
      <c r="D70" s="1">
        <v>1900</v>
      </c>
      <c r="E70" s="1">
        <v>1217</v>
      </c>
      <c r="F70" s="2">
        <v>50.22</v>
      </c>
      <c r="G70" s="5">
        <v>8001775</v>
      </c>
      <c r="H70" s="1">
        <v>3</v>
      </c>
    </row>
    <row r="71" spans="1:8" x14ac:dyDescent="0.25">
      <c r="A71" s="2" t="s">
        <v>4</v>
      </c>
      <c r="B71" s="1" t="s">
        <v>5</v>
      </c>
      <c r="C71" s="2">
        <v>10</v>
      </c>
      <c r="D71" s="1">
        <v>2000</v>
      </c>
      <c r="E71" s="1">
        <v>1281</v>
      </c>
      <c r="F71" s="2">
        <v>50</v>
      </c>
      <c r="G71" s="5">
        <v>8422575</v>
      </c>
      <c r="H71" s="1">
        <v>3</v>
      </c>
    </row>
    <row r="72" spans="1:8" x14ac:dyDescent="0.25">
      <c r="A72" s="2" t="s">
        <v>4</v>
      </c>
      <c r="B72" s="1" t="s">
        <v>5</v>
      </c>
      <c r="C72" s="2">
        <v>10</v>
      </c>
      <c r="D72" s="1">
        <v>2100</v>
      </c>
      <c r="E72" s="1">
        <v>1346</v>
      </c>
      <c r="F72" s="2">
        <v>49.79</v>
      </c>
      <c r="G72" s="5">
        <v>8849950</v>
      </c>
      <c r="H72" s="1">
        <v>3</v>
      </c>
    </row>
    <row r="73" spans="1:8" x14ac:dyDescent="0.25">
      <c r="A73" s="2" t="s">
        <v>4</v>
      </c>
      <c r="B73" s="1" t="s">
        <v>5</v>
      </c>
      <c r="C73" s="2">
        <v>10</v>
      </c>
      <c r="D73" s="1">
        <v>2200</v>
      </c>
      <c r="E73" s="1">
        <v>1410</v>
      </c>
      <c r="F73" s="2">
        <v>49.61</v>
      </c>
      <c r="G73" s="5">
        <v>9270750</v>
      </c>
      <c r="H73" s="1">
        <v>3</v>
      </c>
    </row>
    <row r="74" spans="1:8" x14ac:dyDescent="0.25">
      <c r="A74" s="2" t="s">
        <v>4</v>
      </c>
      <c r="B74" s="1" t="s">
        <v>5</v>
      </c>
      <c r="C74" s="2">
        <v>10</v>
      </c>
      <c r="D74" s="1">
        <v>2300</v>
      </c>
      <c r="E74" s="1">
        <v>1474</v>
      </c>
      <c r="F74" s="2">
        <v>49.45</v>
      </c>
      <c r="G74" s="5">
        <v>9691550</v>
      </c>
      <c r="H74" s="1">
        <v>3</v>
      </c>
    </row>
    <row r="75" spans="1:8" x14ac:dyDescent="0.25">
      <c r="A75" s="2" t="s">
        <v>4</v>
      </c>
      <c r="B75" s="1" t="s">
        <v>5</v>
      </c>
      <c r="C75" s="2">
        <v>10</v>
      </c>
      <c r="D75" s="1">
        <v>2400</v>
      </c>
      <c r="E75" s="1">
        <v>1538</v>
      </c>
      <c r="F75" s="2">
        <v>49.29</v>
      </c>
      <c r="G75" s="5">
        <v>10112350</v>
      </c>
      <c r="H75" s="1">
        <v>3</v>
      </c>
    </row>
    <row r="76" spans="1:8" x14ac:dyDescent="0.25">
      <c r="A76" s="2" t="s">
        <v>4</v>
      </c>
      <c r="B76" s="1" t="s">
        <v>5</v>
      </c>
      <c r="C76" s="2">
        <v>10</v>
      </c>
      <c r="D76" s="1">
        <v>2500</v>
      </c>
      <c r="E76" s="1">
        <v>1602</v>
      </c>
      <c r="F76" s="2">
        <v>49.16</v>
      </c>
      <c r="G76" s="5">
        <v>10533150</v>
      </c>
      <c r="H76" s="1">
        <v>3</v>
      </c>
    </row>
    <row r="77" spans="1:8" x14ac:dyDescent="0.25">
      <c r="A77" s="2" t="s">
        <v>4</v>
      </c>
      <c r="B77" s="1" t="s">
        <v>5</v>
      </c>
      <c r="C77" s="2">
        <v>13</v>
      </c>
      <c r="D77" s="1">
        <v>100</v>
      </c>
      <c r="E77" s="1">
        <v>64.12</v>
      </c>
      <c r="F77" s="2">
        <v>98.89</v>
      </c>
      <c r="G77" s="5">
        <v>421589.00000000006</v>
      </c>
      <c r="H77" s="1">
        <v>4</v>
      </c>
    </row>
    <row r="78" spans="1:8" x14ac:dyDescent="0.25">
      <c r="A78" s="2" t="s">
        <v>4</v>
      </c>
      <c r="B78" s="1" t="s">
        <v>5</v>
      </c>
      <c r="C78" s="2">
        <v>13</v>
      </c>
      <c r="D78" s="1">
        <v>200</v>
      </c>
      <c r="E78" s="1">
        <v>128.19999999999999</v>
      </c>
      <c r="F78" s="2">
        <v>77.760000000000005</v>
      </c>
      <c r="G78" s="5">
        <v>842914.99999999988</v>
      </c>
      <c r="H78" s="1">
        <v>4</v>
      </c>
    </row>
    <row r="79" spans="1:8" x14ac:dyDescent="0.25">
      <c r="A79" s="2" t="s">
        <v>4</v>
      </c>
      <c r="B79" s="1" t="s">
        <v>5</v>
      </c>
      <c r="C79" s="2">
        <v>13</v>
      </c>
      <c r="D79" s="1">
        <v>300</v>
      </c>
      <c r="E79" s="1">
        <v>192.3</v>
      </c>
      <c r="F79" s="2">
        <v>69.47</v>
      </c>
      <c r="G79" s="5">
        <v>1264372.5</v>
      </c>
      <c r="H79" s="1">
        <v>4</v>
      </c>
    </row>
    <row r="80" spans="1:8" x14ac:dyDescent="0.25">
      <c r="A80" s="2" t="s">
        <v>4</v>
      </c>
      <c r="B80" s="1" t="s">
        <v>5</v>
      </c>
      <c r="C80" s="2">
        <v>13</v>
      </c>
      <c r="D80" s="1">
        <v>400</v>
      </c>
      <c r="E80" s="1">
        <v>256.3</v>
      </c>
      <c r="F80" s="2">
        <v>64.790000000000006</v>
      </c>
      <c r="G80" s="5">
        <v>1685172.5</v>
      </c>
      <c r="H80" s="1">
        <v>4</v>
      </c>
    </row>
    <row r="81" spans="1:8" x14ac:dyDescent="0.25">
      <c r="A81" s="2" t="s">
        <v>4</v>
      </c>
      <c r="B81" s="1" t="s">
        <v>5</v>
      </c>
      <c r="C81" s="2">
        <v>13</v>
      </c>
      <c r="D81" s="1">
        <v>500</v>
      </c>
      <c r="E81" s="1">
        <v>320.39999999999998</v>
      </c>
      <c r="F81" s="2">
        <v>61.68</v>
      </c>
      <c r="G81" s="5">
        <v>2106630</v>
      </c>
      <c r="H81" s="1">
        <v>4</v>
      </c>
    </row>
    <row r="82" spans="1:8" x14ac:dyDescent="0.25">
      <c r="A82" s="2" t="s">
        <v>4</v>
      </c>
      <c r="B82" s="1" t="s">
        <v>5</v>
      </c>
      <c r="C82" s="2">
        <v>13</v>
      </c>
      <c r="D82" s="1">
        <v>600</v>
      </c>
      <c r="E82" s="1">
        <v>384.5</v>
      </c>
      <c r="F82" s="2">
        <v>59.43</v>
      </c>
      <c r="G82" s="5">
        <v>2528087.5</v>
      </c>
      <c r="H82" s="1">
        <v>4</v>
      </c>
    </row>
    <row r="83" spans="1:8" x14ac:dyDescent="0.25">
      <c r="A83" s="2" t="s">
        <v>4</v>
      </c>
      <c r="B83" s="1" t="s">
        <v>5</v>
      </c>
      <c r="C83" s="2">
        <v>13</v>
      </c>
      <c r="D83" s="1">
        <v>700</v>
      </c>
      <c r="E83" s="1">
        <v>448.6</v>
      </c>
      <c r="F83" s="2">
        <v>57.69</v>
      </c>
      <c r="G83" s="5">
        <v>2949545</v>
      </c>
      <c r="H83" s="1">
        <v>4</v>
      </c>
    </row>
    <row r="84" spans="1:8" x14ac:dyDescent="0.25">
      <c r="A84" s="2" t="s">
        <v>4</v>
      </c>
      <c r="B84" s="1" t="s">
        <v>5</v>
      </c>
      <c r="C84" s="2">
        <v>13</v>
      </c>
      <c r="D84" s="1">
        <v>800</v>
      </c>
      <c r="E84" s="1">
        <v>512.6</v>
      </c>
      <c r="F84" s="2">
        <v>56.29</v>
      </c>
      <c r="G84" s="5">
        <v>3370345</v>
      </c>
      <c r="H84" s="1">
        <v>4</v>
      </c>
    </row>
    <row r="85" spans="1:8" x14ac:dyDescent="0.25">
      <c r="A85" s="2" t="s">
        <v>4</v>
      </c>
      <c r="B85" s="1" t="s">
        <v>5</v>
      </c>
      <c r="C85" s="2">
        <v>13</v>
      </c>
      <c r="D85" s="1">
        <v>900</v>
      </c>
      <c r="E85" s="1">
        <v>576.70000000000005</v>
      </c>
      <c r="F85" s="2">
        <v>55.12</v>
      </c>
      <c r="G85" s="5">
        <v>3791802.5000000005</v>
      </c>
      <c r="H85" s="1">
        <v>4</v>
      </c>
    </row>
    <row r="86" spans="1:8" x14ac:dyDescent="0.25">
      <c r="A86" s="2" t="s">
        <v>4</v>
      </c>
      <c r="B86" s="1" t="s">
        <v>5</v>
      </c>
      <c r="C86" s="2">
        <v>13</v>
      </c>
      <c r="D86" s="1">
        <v>1000</v>
      </c>
      <c r="E86" s="1">
        <v>640.79999999999995</v>
      </c>
      <c r="F86" s="2">
        <v>54.13</v>
      </c>
      <c r="G86" s="5">
        <v>4213260</v>
      </c>
      <c r="H86" s="1">
        <v>4</v>
      </c>
    </row>
    <row r="87" spans="1:8" x14ac:dyDescent="0.25">
      <c r="A87" s="2" t="s">
        <v>4</v>
      </c>
      <c r="B87" s="1" t="s">
        <v>5</v>
      </c>
      <c r="C87" s="2">
        <v>13</v>
      </c>
      <c r="D87" s="1">
        <v>1100</v>
      </c>
      <c r="E87" s="1">
        <v>704.8</v>
      </c>
      <c r="F87" s="2">
        <v>53.28</v>
      </c>
      <c r="G87" s="5">
        <v>4634060</v>
      </c>
      <c r="H87" s="1">
        <v>4</v>
      </c>
    </row>
    <row r="88" spans="1:8" x14ac:dyDescent="0.25">
      <c r="A88" s="2" t="s">
        <v>4</v>
      </c>
      <c r="B88" s="1" t="s">
        <v>5</v>
      </c>
      <c r="C88" s="2">
        <v>13</v>
      </c>
      <c r="D88" s="1">
        <v>1200</v>
      </c>
      <c r="E88" s="1">
        <v>768.9</v>
      </c>
      <c r="F88" s="2">
        <v>52.52</v>
      </c>
      <c r="G88" s="5">
        <v>5055517.5</v>
      </c>
      <c r="H88" s="1">
        <v>4</v>
      </c>
    </row>
    <row r="89" spans="1:8" x14ac:dyDescent="0.25">
      <c r="A89" s="2" t="s">
        <v>4</v>
      </c>
      <c r="B89" s="1" t="s">
        <v>5</v>
      </c>
      <c r="C89" s="2">
        <v>13</v>
      </c>
      <c r="D89" s="1">
        <v>1300</v>
      </c>
      <c r="E89" s="1">
        <v>833</v>
      </c>
      <c r="F89" s="2">
        <v>51.84</v>
      </c>
      <c r="G89" s="5">
        <v>5476975</v>
      </c>
      <c r="H89" s="1">
        <v>4</v>
      </c>
    </row>
    <row r="90" spans="1:8" x14ac:dyDescent="0.25">
      <c r="A90" s="2" t="s">
        <v>4</v>
      </c>
      <c r="B90" s="1" t="s">
        <v>5</v>
      </c>
      <c r="C90" s="2">
        <v>13</v>
      </c>
      <c r="D90" s="1">
        <v>1400</v>
      </c>
      <c r="E90" s="1">
        <v>897</v>
      </c>
      <c r="F90" s="2">
        <v>51.3</v>
      </c>
      <c r="G90" s="5">
        <v>5897775</v>
      </c>
      <c r="H90" s="1">
        <v>4</v>
      </c>
    </row>
    <row r="91" spans="1:8" x14ac:dyDescent="0.25">
      <c r="A91" s="2" t="s">
        <v>4</v>
      </c>
      <c r="B91" s="1" t="s">
        <v>5</v>
      </c>
      <c r="C91" s="2">
        <v>13</v>
      </c>
      <c r="D91" s="1">
        <v>1500</v>
      </c>
      <c r="E91" s="1">
        <v>961.1</v>
      </c>
      <c r="F91" s="2">
        <v>50.89</v>
      </c>
      <c r="G91" s="5">
        <v>6319232.5</v>
      </c>
      <c r="H91" s="1">
        <v>4</v>
      </c>
    </row>
    <row r="92" spans="1:8" x14ac:dyDescent="0.25">
      <c r="A92" s="2" t="s">
        <v>4</v>
      </c>
      <c r="B92" s="1" t="s">
        <v>5</v>
      </c>
      <c r="C92" s="2">
        <v>13</v>
      </c>
      <c r="D92" s="1">
        <v>1600</v>
      </c>
      <c r="E92" s="1">
        <v>1025</v>
      </c>
      <c r="F92" s="2">
        <v>50.53</v>
      </c>
      <c r="G92" s="5">
        <v>6739375</v>
      </c>
      <c r="H92" s="1">
        <v>4</v>
      </c>
    </row>
    <row r="93" spans="1:8" x14ac:dyDescent="0.25">
      <c r="A93" s="2" t="s">
        <v>4</v>
      </c>
      <c r="B93" s="1" t="s">
        <v>5</v>
      </c>
      <c r="C93" s="2">
        <v>13</v>
      </c>
      <c r="D93" s="1">
        <v>1700</v>
      </c>
      <c r="E93" s="1">
        <v>1089</v>
      </c>
      <c r="F93" s="2">
        <v>50.22</v>
      </c>
      <c r="G93" s="5">
        <v>7160175</v>
      </c>
      <c r="H93" s="1">
        <v>4</v>
      </c>
    </row>
    <row r="94" spans="1:8" x14ac:dyDescent="0.25">
      <c r="A94" s="2" t="s">
        <v>4</v>
      </c>
      <c r="B94" s="1" t="s">
        <v>5</v>
      </c>
      <c r="C94" s="2">
        <v>13</v>
      </c>
      <c r="D94" s="1">
        <v>1800</v>
      </c>
      <c r="E94" s="1">
        <v>1153</v>
      </c>
      <c r="F94" s="2">
        <v>49.94</v>
      </c>
      <c r="G94" s="5">
        <v>7580975</v>
      </c>
      <c r="H94" s="1">
        <v>4</v>
      </c>
    </row>
    <row r="95" spans="1:8" x14ac:dyDescent="0.25">
      <c r="A95" s="2" t="s">
        <v>4</v>
      </c>
      <c r="B95" s="1" t="s">
        <v>5</v>
      </c>
      <c r="C95" s="2">
        <v>13</v>
      </c>
      <c r="D95" s="1">
        <v>1900</v>
      </c>
      <c r="E95" s="1">
        <v>1217</v>
      </c>
      <c r="F95" s="2">
        <v>49.69</v>
      </c>
      <c r="G95" s="5">
        <v>8001775</v>
      </c>
      <c r="H95" s="1">
        <v>4</v>
      </c>
    </row>
    <row r="96" spans="1:8" x14ac:dyDescent="0.25">
      <c r="A96" s="2" t="s">
        <v>4</v>
      </c>
      <c r="B96" s="1" t="s">
        <v>5</v>
      </c>
      <c r="C96" s="2">
        <v>13</v>
      </c>
      <c r="D96" s="1">
        <v>2000</v>
      </c>
      <c r="E96" s="1">
        <v>1281</v>
      </c>
      <c r="F96" s="2">
        <v>49.47</v>
      </c>
      <c r="G96" s="5">
        <v>8422575</v>
      </c>
      <c r="H96" s="1">
        <v>4</v>
      </c>
    </row>
    <row r="97" spans="1:8" x14ac:dyDescent="0.25">
      <c r="A97" s="2" t="s">
        <v>4</v>
      </c>
      <c r="B97" s="1" t="s">
        <v>5</v>
      </c>
      <c r="C97" s="2">
        <v>13</v>
      </c>
      <c r="D97" s="1">
        <v>2100</v>
      </c>
      <c r="E97" s="1">
        <v>1346</v>
      </c>
      <c r="F97" s="2">
        <v>49.27</v>
      </c>
      <c r="G97" s="5">
        <v>8849950</v>
      </c>
      <c r="H97" s="1">
        <v>4</v>
      </c>
    </row>
    <row r="98" spans="1:8" x14ac:dyDescent="0.25">
      <c r="A98" s="2" t="s">
        <v>4</v>
      </c>
      <c r="B98" s="1" t="s">
        <v>5</v>
      </c>
      <c r="C98" s="2">
        <v>13</v>
      </c>
      <c r="D98" s="1">
        <v>2200</v>
      </c>
      <c r="E98" s="1">
        <v>1410</v>
      </c>
      <c r="F98" s="2">
        <v>49.09</v>
      </c>
      <c r="G98" s="5">
        <v>9270750</v>
      </c>
      <c r="H98" s="1">
        <v>4</v>
      </c>
    </row>
    <row r="99" spans="1:8" x14ac:dyDescent="0.25">
      <c r="A99" s="2" t="s">
        <v>4</v>
      </c>
      <c r="B99" s="1" t="s">
        <v>5</v>
      </c>
      <c r="C99" s="2">
        <v>13</v>
      </c>
      <c r="D99" s="1">
        <v>2300</v>
      </c>
      <c r="E99" s="1">
        <v>1474</v>
      </c>
      <c r="F99" s="2">
        <v>48.92</v>
      </c>
      <c r="G99" s="5">
        <v>9691550</v>
      </c>
      <c r="H99" s="1">
        <v>4</v>
      </c>
    </row>
    <row r="100" spans="1:8" x14ac:dyDescent="0.25">
      <c r="A100" s="2" t="s">
        <v>4</v>
      </c>
      <c r="B100" s="1" t="s">
        <v>5</v>
      </c>
      <c r="C100" s="2">
        <v>13</v>
      </c>
      <c r="D100" s="1">
        <v>2400</v>
      </c>
      <c r="E100" s="1">
        <v>1538</v>
      </c>
      <c r="F100" s="2">
        <v>48.77</v>
      </c>
      <c r="G100" s="5">
        <v>10112350</v>
      </c>
      <c r="H100" s="1">
        <v>4</v>
      </c>
    </row>
    <row r="101" spans="1:8" x14ac:dyDescent="0.25">
      <c r="A101" s="2" t="s">
        <v>4</v>
      </c>
      <c r="B101" s="1" t="s">
        <v>5</v>
      </c>
      <c r="C101" s="2">
        <v>13</v>
      </c>
      <c r="D101" s="1">
        <v>2500</v>
      </c>
      <c r="E101" s="1">
        <v>1602</v>
      </c>
      <c r="F101" s="2">
        <v>48.64</v>
      </c>
      <c r="G101" s="5">
        <v>10533150</v>
      </c>
      <c r="H101" s="1">
        <v>4</v>
      </c>
    </row>
    <row r="102" spans="1:8" x14ac:dyDescent="0.25">
      <c r="A102" s="2" t="s">
        <v>4</v>
      </c>
      <c r="B102" s="1" t="s">
        <v>5</v>
      </c>
      <c r="C102" s="2">
        <v>17</v>
      </c>
      <c r="D102" s="1">
        <v>100</v>
      </c>
      <c r="E102" s="1">
        <v>64.12</v>
      </c>
      <c r="F102" s="2">
        <v>97.58</v>
      </c>
      <c r="G102" s="5">
        <v>421589.00000000006</v>
      </c>
      <c r="H102" s="1">
        <v>5</v>
      </c>
    </row>
    <row r="103" spans="1:8" x14ac:dyDescent="0.25">
      <c r="A103" s="2" t="s">
        <v>4</v>
      </c>
      <c r="B103" s="1" t="s">
        <v>5</v>
      </c>
      <c r="C103" s="2">
        <v>17</v>
      </c>
      <c r="D103" s="1">
        <v>200</v>
      </c>
      <c r="E103" s="1">
        <v>128.19999999999999</v>
      </c>
      <c r="F103" s="2">
        <v>76.650000000000006</v>
      </c>
      <c r="G103" s="5">
        <v>842914.99999999988</v>
      </c>
      <c r="H103" s="1">
        <v>5</v>
      </c>
    </row>
    <row r="104" spans="1:8" x14ac:dyDescent="0.25">
      <c r="A104" s="2" t="s">
        <v>4</v>
      </c>
      <c r="B104" s="1" t="s">
        <v>5</v>
      </c>
      <c r="C104" s="2">
        <v>17</v>
      </c>
      <c r="D104" s="1">
        <v>300</v>
      </c>
      <c r="E104" s="1">
        <v>192.3</v>
      </c>
      <c r="F104" s="2">
        <v>68.459999999999994</v>
      </c>
      <c r="G104" s="5">
        <v>1264372.5</v>
      </c>
      <c r="H104" s="1">
        <v>5</v>
      </c>
    </row>
    <row r="105" spans="1:8" x14ac:dyDescent="0.25">
      <c r="A105" s="2" t="s">
        <v>4</v>
      </c>
      <c r="B105" s="1" t="s">
        <v>5</v>
      </c>
      <c r="C105" s="2">
        <v>17</v>
      </c>
      <c r="D105" s="1">
        <v>400</v>
      </c>
      <c r="E105" s="1">
        <v>256.3</v>
      </c>
      <c r="F105" s="2">
        <v>63.84</v>
      </c>
      <c r="G105" s="5">
        <v>1685172.5</v>
      </c>
      <c r="H105" s="1">
        <v>5</v>
      </c>
    </row>
    <row r="106" spans="1:8" x14ac:dyDescent="0.25">
      <c r="A106" s="2" t="s">
        <v>4</v>
      </c>
      <c r="B106" s="1" t="s">
        <v>5</v>
      </c>
      <c r="C106" s="2">
        <v>17</v>
      </c>
      <c r="D106" s="1">
        <v>500</v>
      </c>
      <c r="E106" s="1">
        <v>320.39999999999998</v>
      </c>
      <c r="F106" s="2">
        <v>60.78</v>
      </c>
      <c r="G106" s="5">
        <v>2106630</v>
      </c>
      <c r="H106" s="1">
        <v>5</v>
      </c>
    </row>
    <row r="107" spans="1:8" x14ac:dyDescent="0.25">
      <c r="A107" s="2" t="s">
        <v>4</v>
      </c>
      <c r="B107" s="1" t="s">
        <v>5</v>
      </c>
      <c r="C107" s="2">
        <v>17</v>
      </c>
      <c r="D107" s="1">
        <v>600</v>
      </c>
      <c r="E107" s="1">
        <v>384.5</v>
      </c>
      <c r="F107" s="2">
        <v>58.56</v>
      </c>
      <c r="G107" s="5">
        <v>2528087.5</v>
      </c>
      <c r="H107" s="1">
        <v>5</v>
      </c>
    </row>
    <row r="108" spans="1:8" x14ac:dyDescent="0.25">
      <c r="A108" s="2" t="s">
        <v>4</v>
      </c>
      <c r="B108" s="1" t="s">
        <v>5</v>
      </c>
      <c r="C108" s="2">
        <v>17</v>
      </c>
      <c r="D108" s="1">
        <v>700</v>
      </c>
      <c r="E108" s="1">
        <v>448.6</v>
      </c>
      <c r="F108" s="2">
        <v>56.84</v>
      </c>
      <c r="G108" s="5">
        <v>2949545</v>
      </c>
      <c r="H108" s="1">
        <v>5</v>
      </c>
    </row>
    <row r="109" spans="1:8" x14ac:dyDescent="0.25">
      <c r="A109" s="2" t="s">
        <v>4</v>
      </c>
      <c r="B109" s="1" t="s">
        <v>5</v>
      </c>
      <c r="C109" s="2">
        <v>17</v>
      </c>
      <c r="D109" s="1">
        <v>800</v>
      </c>
      <c r="E109" s="1">
        <v>512.6</v>
      </c>
      <c r="F109" s="2">
        <v>55.47</v>
      </c>
      <c r="G109" s="5">
        <v>3370345</v>
      </c>
      <c r="H109" s="1">
        <v>5</v>
      </c>
    </row>
    <row r="110" spans="1:8" x14ac:dyDescent="0.25">
      <c r="A110" s="2" t="s">
        <v>4</v>
      </c>
      <c r="B110" s="1" t="s">
        <v>5</v>
      </c>
      <c r="C110" s="2">
        <v>17</v>
      </c>
      <c r="D110" s="1">
        <v>900</v>
      </c>
      <c r="E110" s="1">
        <v>576.70000000000005</v>
      </c>
      <c r="F110" s="2">
        <v>54.32</v>
      </c>
      <c r="G110" s="5">
        <v>3791802.5000000005</v>
      </c>
      <c r="H110" s="1">
        <v>5</v>
      </c>
    </row>
    <row r="111" spans="1:8" x14ac:dyDescent="0.25">
      <c r="A111" s="2" t="s">
        <v>4</v>
      </c>
      <c r="B111" s="1" t="s">
        <v>5</v>
      </c>
      <c r="C111" s="2">
        <v>17</v>
      </c>
      <c r="D111" s="1">
        <v>1000</v>
      </c>
      <c r="E111" s="1">
        <v>640.79999999999995</v>
      </c>
      <c r="F111" s="2">
        <v>53.35</v>
      </c>
      <c r="G111" s="5">
        <v>4213260</v>
      </c>
      <c r="H111" s="1">
        <v>5</v>
      </c>
    </row>
    <row r="112" spans="1:8" x14ac:dyDescent="0.25">
      <c r="A112" s="2" t="s">
        <v>4</v>
      </c>
      <c r="B112" s="1" t="s">
        <v>5</v>
      </c>
      <c r="C112" s="2">
        <v>17</v>
      </c>
      <c r="D112" s="1">
        <v>1100</v>
      </c>
      <c r="E112" s="1">
        <v>704.8</v>
      </c>
      <c r="F112" s="2">
        <v>52.51</v>
      </c>
      <c r="G112" s="5">
        <v>4634060</v>
      </c>
      <c r="H112" s="1">
        <v>5</v>
      </c>
    </row>
    <row r="113" spans="1:8" x14ac:dyDescent="0.25">
      <c r="A113" s="2" t="s">
        <v>4</v>
      </c>
      <c r="B113" s="1" t="s">
        <v>5</v>
      </c>
      <c r="C113" s="2">
        <v>17</v>
      </c>
      <c r="D113" s="1">
        <v>1200</v>
      </c>
      <c r="E113" s="1">
        <v>768.9</v>
      </c>
      <c r="F113" s="2">
        <v>51.76</v>
      </c>
      <c r="G113" s="5">
        <v>5055517.5</v>
      </c>
      <c r="H113" s="1">
        <v>5</v>
      </c>
    </row>
    <row r="114" spans="1:8" x14ac:dyDescent="0.25">
      <c r="A114" s="2" t="s">
        <v>4</v>
      </c>
      <c r="B114" s="1" t="s">
        <v>5</v>
      </c>
      <c r="C114" s="2">
        <v>17</v>
      </c>
      <c r="D114" s="1">
        <v>1300</v>
      </c>
      <c r="E114" s="1">
        <v>833</v>
      </c>
      <c r="F114" s="2">
        <v>51.1</v>
      </c>
      <c r="G114" s="5">
        <v>5476975</v>
      </c>
      <c r="H114" s="1">
        <v>5</v>
      </c>
    </row>
    <row r="115" spans="1:8" x14ac:dyDescent="0.25">
      <c r="A115" s="2" t="s">
        <v>4</v>
      </c>
      <c r="B115" s="1" t="s">
        <v>5</v>
      </c>
      <c r="C115" s="2">
        <v>17</v>
      </c>
      <c r="D115" s="1">
        <v>1400</v>
      </c>
      <c r="E115" s="1">
        <v>897</v>
      </c>
      <c r="F115" s="2">
        <v>50.56</v>
      </c>
      <c r="G115" s="5">
        <v>5897775</v>
      </c>
      <c r="H115" s="1">
        <v>5</v>
      </c>
    </row>
    <row r="116" spans="1:8" x14ac:dyDescent="0.25">
      <c r="A116" s="2" t="s">
        <v>4</v>
      </c>
      <c r="B116" s="1" t="s">
        <v>5</v>
      </c>
      <c r="C116" s="2">
        <v>17</v>
      </c>
      <c r="D116" s="1">
        <v>1500</v>
      </c>
      <c r="E116" s="1">
        <v>961.1</v>
      </c>
      <c r="F116" s="2">
        <v>50.16</v>
      </c>
      <c r="G116" s="5">
        <v>6319232.5</v>
      </c>
      <c r="H116" s="1">
        <v>5</v>
      </c>
    </row>
    <row r="117" spans="1:8" x14ac:dyDescent="0.25">
      <c r="A117" s="2" t="s">
        <v>4</v>
      </c>
      <c r="B117" s="1" t="s">
        <v>5</v>
      </c>
      <c r="C117" s="2">
        <v>17</v>
      </c>
      <c r="D117" s="1">
        <v>1600</v>
      </c>
      <c r="E117" s="1">
        <v>1025</v>
      </c>
      <c r="F117" s="2">
        <v>49.81</v>
      </c>
      <c r="G117" s="5">
        <v>6739375</v>
      </c>
      <c r="H117" s="1">
        <v>5</v>
      </c>
    </row>
    <row r="118" spans="1:8" x14ac:dyDescent="0.25">
      <c r="A118" s="2" t="s">
        <v>4</v>
      </c>
      <c r="B118" s="1" t="s">
        <v>5</v>
      </c>
      <c r="C118" s="2">
        <v>17</v>
      </c>
      <c r="D118" s="1">
        <v>1700</v>
      </c>
      <c r="E118" s="1">
        <v>1089</v>
      </c>
      <c r="F118" s="2">
        <v>49.5</v>
      </c>
      <c r="G118" s="5">
        <v>7160175</v>
      </c>
      <c r="H118" s="1">
        <v>5</v>
      </c>
    </row>
    <row r="119" spans="1:8" x14ac:dyDescent="0.25">
      <c r="A119" s="2" t="s">
        <v>4</v>
      </c>
      <c r="B119" s="1" t="s">
        <v>5</v>
      </c>
      <c r="C119" s="2">
        <v>17</v>
      </c>
      <c r="D119" s="1">
        <v>1800</v>
      </c>
      <c r="E119" s="1">
        <v>1153</v>
      </c>
      <c r="F119" s="2">
        <v>49.23</v>
      </c>
      <c r="G119" s="5">
        <v>7580975</v>
      </c>
      <c r="H119" s="1">
        <v>5</v>
      </c>
    </row>
    <row r="120" spans="1:8" x14ac:dyDescent="0.25">
      <c r="A120" s="2" t="s">
        <v>4</v>
      </c>
      <c r="B120" s="1" t="s">
        <v>5</v>
      </c>
      <c r="C120" s="2">
        <v>17</v>
      </c>
      <c r="D120" s="1">
        <v>1900</v>
      </c>
      <c r="E120" s="1">
        <v>1217</v>
      </c>
      <c r="F120" s="2">
        <v>48.99</v>
      </c>
      <c r="G120" s="5">
        <v>8001775</v>
      </c>
      <c r="H120" s="1">
        <v>5</v>
      </c>
    </row>
    <row r="121" spans="1:8" x14ac:dyDescent="0.25">
      <c r="A121" s="2" t="s">
        <v>4</v>
      </c>
      <c r="B121" s="1" t="s">
        <v>5</v>
      </c>
      <c r="C121" s="2">
        <v>17</v>
      </c>
      <c r="D121" s="1">
        <v>2000</v>
      </c>
      <c r="E121" s="1">
        <v>1281</v>
      </c>
      <c r="F121" s="2">
        <v>48.77</v>
      </c>
      <c r="G121" s="5">
        <v>8422575</v>
      </c>
      <c r="H121" s="1">
        <v>5</v>
      </c>
    </row>
    <row r="122" spans="1:8" x14ac:dyDescent="0.25">
      <c r="A122" s="2" t="s">
        <v>4</v>
      </c>
      <c r="B122" s="1" t="s">
        <v>5</v>
      </c>
      <c r="C122" s="2">
        <v>17</v>
      </c>
      <c r="D122" s="1">
        <v>2100</v>
      </c>
      <c r="E122" s="1">
        <v>1346</v>
      </c>
      <c r="F122" s="2">
        <v>48.57</v>
      </c>
      <c r="G122" s="5">
        <v>8849950</v>
      </c>
      <c r="H122" s="1">
        <v>5</v>
      </c>
    </row>
    <row r="123" spans="1:8" x14ac:dyDescent="0.25">
      <c r="A123" s="2" t="s">
        <v>4</v>
      </c>
      <c r="B123" s="1" t="s">
        <v>5</v>
      </c>
      <c r="C123" s="2">
        <v>17</v>
      </c>
      <c r="D123" s="1">
        <v>2200</v>
      </c>
      <c r="E123" s="1">
        <v>1410</v>
      </c>
      <c r="F123" s="2">
        <v>48.39</v>
      </c>
      <c r="G123" s="5">
        <v>9270750</v>
      </c>
      <c r="H123" s="1">
        <v>5</v>
      </c>
    </row>
    <row r="124" spans="1:8" x14ac:dyDescent="0.25">
      <c r="A124" s="2" t="s">
        <v>4</v>
      </c>
      <c r="B124" s="1" t="s">
        <v>5</v>
      </c>
      <c r="C124" s="2">
        <v>17</v>
      </c>
      <c r="D124" s="1">
        <v>2300</v>
      </c>
      <c r="E124" s="1">
        <v>1474</v>
      </c>
      <c r="F124" s="2">
        <v>48.23</v>
      </c>
      <c r="G124" s="5">
        <v>9691550</v>
      </c>
      <c r="H124" s="1">
        <v>5</v>
      </c>
    </row>
    <row r="125" spans="1:8" x14ac:dyDescent="0.25">
      <c r="A125" s="2" t="s">
        <v>4</v>
      </c>
      <c r="B125" s="1" t="s">
        <v>5</v>
      </c>
      <c r="C125" s="2">
        <v>17</v>
      </c>
      <c r="D125" s="1">
        <v>2400</v>
      </c>
      <c r="E125" s="1">
        <v>1538</v>
      </c>
      <c r="F125" s="2">
        <v>48.08</v>
      </c>
      <c r="G125" s="5">
        <v>10112350</v>
      </c>
      <c r="H125" s="1">
        <v>5</v>
      </c>
    </row>
    <row r="126" spans="1:8" x14ac:dyDescent="0.25">
      <c r="A126" s="2" t="s">
        <v>4</v>
      </c>
      <c r="B126" s="1" t="s">
        <v>5</v>
      </c>
      <c r="C126" s="2">
        <v>17</v>
      </c>
      <c r="D126" s="1">
        <v>2500</v>
      </c>
      <c r="E126" s="1">
        <v>1602</v>
      </c>
      <c r="F126" s="2">
        <v>47.94</v>
      </c>
      <c r="G126" s="5">
        <v>10533150</v>
      </c>
      <c r="H126" s="1">
        <v>5</v>
      </c>
    </row>
    <row r="127" spans="1:8" x14ac:dyDescent="0.25">
      <c r="A127" s="2" t="s">
        <v>4</v>
      </c>
      <c r="B127" s="1" t="s">
        <v>5</v>
      </c>
      <c r="C127" s="2">
        <v>20</v>
      </c>
      <c r="D127" s="1">
        <v>100</v>
      </c>
      <c r="E127" s="1">
        <v>64.12</v>
      </c>
      <c r="F127" s="2">
        <v>96.6</v>
      </c>
      <c r="G127" s="5">
        <v>421589.00000000006</v>
      </c>
      <c r="H127" s="1">
        <v>6</v>
      </c>
    </row>
    <row r="128" spans="1:8" x14ac:dyDescent="0.25">
      <c r="A128" s="2" t="s">
        <v>4</v>
      </c>
      <c r="B128" s="1" t="s">
        <v>5</v>
      </c>
      <c r="C128" s="2">
        <v>20</v>
      </c>
      <c r="D128" s="1">
        <v>200</v>
      </c>
      <c r="E128" s="1">
        <v>128.19999999999999</v>
      </c>
      <c r="F128" s="2">
        <v>75.81</v>
      </c>
      <c r="G128" s="5">
        <v>842914.99999999988</v>
      </c>
      <c r="H128" s="1">
        <v>6</v>
      </c>
    </row>
    <row r="129" spans="1:8" x14ac:dyDescent="0.25">
      <c r="A129" s="2" t="s">
        <v>4</v>
      </c>
      <c r="B129" s="1" t="s">
        <v>5</v>
      </c>
      <c r="C129" s="2">
        <v>20</v>
      </c>
      <c r="D129" s="1">
        <v>300</v>
      </c>
      <c r="E129" s="1">
        <v>192.3</v>
      </c>
      <c r="F129" s="2">
        <v>67.69</v>
      </c>
      <c r="G129" s="5">
        <v>1264372.5</v>
      </c>
      <c r="H129" s="1">
        <v>6</v>
      </c>
    </row>
    <row r="130" spans="1:8" x14ac:dyDescent="0.25">
      <c r="A130" s="2" t="s">
        <v>4</v>
      </c>
      <c r="B130" s="1" t="s">
        <v>5</v>
      </c>
      <c r="C130" s="2">
        <v>20</v>
      </c>
      <c r="D130" s="1">
        <v>400</v>
      </c>
      <c r="E130" s="1">
        <v>256.3</v>
      </c>
      <c r="F130" s="2">
        <v>63.12</v>
      </c>
      <c r="G130" s="5">
        <v>1685172.5</v>
      </c>
      <c r="H130" s="1">
        <v>6</v>
      </c>
    </row>
    <row r="131" spans="1:8" x14ac:dyDescent="0.25">
      <c r="A131" s="2" t="s">
        <v>4</v>
      </c>
      <c r="B131" s="1" t="s">
        <v>5</v>
      </c>
      <c r="C131" s="2">
        <v>20</v>
      </c>
      <c r="D131" s="1">
        <v>500</v>
      </c>
      <c r="E131" s="1">
        <v>320.39999999999998</v>
      </c>
      <c r="F131" s="2">
        <v>60.1</v>
      </c>
      <c r="G131" s="5">
        <v>2106630</v>
      </c>
      <c r="H131" s="1">
        <v>6</v>
      </c>
    </row>
    <row r="132" spans="1:8" x14ac:dyDescent="0.25">
      <c r="A132" s="2" t="s">
        <v>4</v>
      </c>
      <c r="B132" s="1" t="s">
        <v>5</v>
      </c>
      <c r="C132" s="2">
        <v>20</v>
      </c>
      <c r="D132" s="1">
        <v>600</v>
      </c>
      <c r="E132" s="1">
        <v>384.5</v>
      </c>
      <c r="F132" s="2">
        <v>57.9</v>
      </c>
      <c r="G132" s="5">
        <v>2528087.5</v>
      </c>
      <c r="H132" s="1">
        <v>6</v>
      </c>
    </row>
    <row r="133" spans="1:8" x14ac:dyDescent="0.25">
      <c r="A133" s="2" t="s">
        <v>4</v>
      </c>
      <c r="B133" s="1" t="s">
        <v>5</v>
      </c>
      <c r="C133" s="2">
        <v>20</v>
      </c>
      <c r="D133" s="1">
        <v>700</v>
      </c>
      <c r="E133" s="1">
        <v>448.6</v>
      </c>
      <c r="F133" s="2">
        <v>56.21</v>
      </c>
      <c r="G133" s="5">
        <v>2949545</v>
      </c>
      <c r="H133" s="1">
        <v>6</v>
      </c>
    </row>
    <row r="134" spans="1:8" x14ac:dyDescent="0.25">
      <c r="A134" s="2" t="s">
        <v>4</v>
      </c>
      <c r="B134" s="1" t="s">
        <v>5</v>
      </c>
      <c r="C134" s="2">
        <v>20</v>
      </c>
      <c r="D134" s="1">
        <v>800</v>
      </c>
      <c r="E134" s="1">
        <v>512.6</v>
      </c>
      <c r="F134" s="2">
        <v>54.85</v>
      </c>
      <c r="G134" s="5">
        <v>3370345</v>
      </c>
      <c r="H134" s="1">
        <v>6</v>
      </c>
    </row>
    <row r="135" spans="1:8" x14ac:dyDescent="0.25">
      <c r="A135" s="2" t="s">
        <v>4</v>
      </c>
      <c r="B135" s="1" t="s">
        <v>5</v>
      </c>
      <c r="C135" s="2">
        <v>20</v>
      </c>
      <c r="D135" s="1">
        <v>900</v>
      </c>
      <c r="E135" s="1">
        <v>576.70000000000005</v>
      </c>
      <c r="F135" s="2">
        <v>53.73</v>
      </c>
      <c r="G135" s="5">
        <v>3791802.5000000005</v>
      </c>
      <c r="H135" s="1">
        <v>6</v>
      </c>
    </row>
    <row r="136" spans="1:8" x14ac:dyDescent="0.25">
      <c r="A136" s="2" t="s">
        <v>4</v>
      </c>
      <c r="B136" s="1" t="s">
        <v>5</v>
      </c>
      <c r="C136" s="2">
        <v>20</v>
      </c>
      <c r="D136" s="1">
        <v>1000</v>
      </c>
      <c r="E136" s="1">
        <v>640.79999999999995</v>
      </c>
      <c r="F136" s="2">
        <v>52.77</v>
      </c>
      <c r="G136" s="5">
        <v>4213260</v>
      </c>
      <c r="H136" s="1">
        <v>6</v>
      </c>
    </row>
    <row r="137" spans="1:8" x14ac:dyDescent="0.25">
      <c r="A137" s="2" t="s">
        <v>4</v>
      </c>
      <c r="B137" s="1" t="s">
        <v>5</v>
      </c>
      <c r="C137" s="2">
        <v>20</v>
      </c>
      <c r="D137" s="1">
        <v>1100</v>
      </c>
      <c r="E137" s="1">
        <v>704.8</v>
      </c>
      <c r="F137" s="2">
        <v>51.93</v>
      </c>
      <c r="G137" s="5">
        <v>4634060</v>
      </c>
      <c r="H137" s="1">
        <v>6</v>
      </c>
    </row>
    <row r="138" spans="1:8" x14ac:dyDescent="0.25">
      <c r="A138" s="2" t="s">
        <v>4</v>
      </c>
      <c r="B138" s="1" t="s">
        <v>5</v>
      </c>
      <c r="C138" s="2">
        <v>20</v>
      </c>
      <c r="D138" s="1">
        <v>1200</v>
      </c>
      <c r="E138" s="1">
        <v>768.9</v>
      </c>
      <c r="F138" s="2">
        <v>51.2</v>
      </c>
      <c r="G138" s="5">
        <v>5055517.5</v>
      </c>
      <c r="H138" s="1">
        <v>6</v>
      </c>
    </row>
    <row r="139" spans="1:8" x14ac:dyDescent="0.25">
      <c r="A139" s="2" t="s">
        <v>4</v>
      </c>
      <c r="B139" s="1" t="s">
        <v>5</v>
      </c>
      <c r="C139" s="2">
        <v>20</v>
      </c>
      <c r="D139" s="1">
        <v>1300</v>
      </c>
      <c r="E139" s="1">
        <v>833</v>
      </c>
      <c r="F139" s="2">
        <v>50.54</v>
      </c>
      <c r="G139" s="5">
        <v>5476975</v>
      </c>
      <c r="H139" s="1">
        <v>6</v>
      </c>
    </row>
    <row r="140" spans="1:8" x14ac:dyDescent="0.25">
      <c r="A140" s="2" t="s">
        <v>4</v>
      </c>
      <c r="B140" s="1" t="s">
        <v>5</v>
      </c>
      <c r="C140" s="2">
        <v>20</v>
      </c>
      <c r="D140" s="1">
        <v>1400</v>
      </c>
      <c r="E140" s="1">
        <v>897</v>
      </c>
      <c r="F140" s="2">
        <v>50.01</v>
      </c>
      <c r="G140" s="5">
        <v>5897775</v>
      </c>
      <c r="H140" s="1">
        <v>6</v>
      </c>
    </row>
    <row r="141" spans="1:8" x14ac:dyDescent="0.25">
      <c r="A141" s="2" t="s">
        <v>4</v>
      </c>
      <c r="B141" s="1" t="s">
        <v>5</v>
      </c>
      <c r="C141" s="2">
        <v>20</v>
      </c>
      <c r="D141" s="1">
        <v>1500</v>
      </c>
      <c r="E141" s="1">
        <v>961.1</v>
      </c>
      <c r="F141" s="2">
        <v>49.62</v>
      </c>
      <c r="G141" s="5">
        <v>6319232.5</v>
      </c>
      <c r="H141" s="1">
        <v>6</v>
      </c>
    </row>
    <row r="142" spans="1:8" x14ac:dyDescent="0.25">
      <c r="A142" s="2" t="s">
        <v>4</v>
      </c>
      <c r="B142" s="1" t="s">
        <v>5</v>
      </c>
      <c r="C142" s="2">
        <v>20</v>
      </c>
      <c r="D142" s="1">
        <v>1600</v>
      </c>
      <c r="E142" s="1">
        <v>1025</v>
      </c>
      <c r="F142" s="2">
        <v>49.27</v>
      </c>
      <c r="G142" s="5">
        <v>6739375</v>
      </c>
      <c r="H142" s="1">
        <v>6</v>
      </c>
    </row>
    <row r="143" spans="1:8" x14ac:dyDescent="0.25">
      <c r="A143" s="2" t="s">
        <v>4</v>
      </c>
      <c r="B143" s="1" t="s">
        <v>5</v>
      </c>
      <c r="C143" s="2">
        <v>20</v>
      </c>
      <c r="D143" s="1">
        <v>1700</v>
      </c>
      <c r="E143" s="1">
        <v>1089</v>
      </c>
      <c r="F143" s="2">
        <v>48.97</v>
      </c>
      <c r="G143" s="5">
        <v>7160175</v>
      </c>
      <c r="H143" s="1">
        <v>6</v>
      </c>
    </row>
    <row r="144" spans="1:8" x14ac:dyDescent="0.25">
      <c r="A144" s="2" t="s">
        <v>4</v>
      </c>
      <c r="B144" s="1" t="s">
        <v>5</v>
      </c>
      <c r="C144" s="2">
        <v>20</v>
      </c>
      <c r="D144" s="1">
        <v>1800</v>
      </c>
      <c r="E144" s="1">
        <v>1153</v>
      </c>
      <c r="F144" s="2">
        <v>48.7</v>
      </c>
      <c r="G144" s="5">
        <v>7580975</v>
      </c>
      <c r="H144" s="1">
        <v>6</v>
      </c>
    </row>
    <row r="145" spans="1:8" x14ac:dyDescent="0.25">
      <c r="A145" s="2" t="s">
        <v>4</v>
      </c>
      <c r="B145" s="1" t="s">
        <v>5</v>
      </c>
      <c r="C145" s="2">
        <v>20</v>
      </c>
      <c r="D145" s="1">
        <v>1900</v>
      </c>
      <c r="E145" s="1">
        <v>1217</v>
      </c>
      <c r="F145" s="2">
        <v>48.46</v>
      </c>
      <c r="G145" s="5">
        <v>8001775</v>
      </c>
      <c r="H145" s="1">
        <v>6</v>
      </c>
    </row>
    <row r="146" spans="1:8" x14ac:dyDescent="0.25">
      <c r="A146" s="2" t="s">
        <v>4</v>
      </c>
      <c r="B146" s="1" t="s">
        <v>5</v>
      </c>
      <c r="C146" s="2">
        <v>20</v>
      </c>
      <c r="D146" s="1">
        <v>2000</v>
      </c>
      <c r="E146" s="1">
        <v>1281</v>
      </c>
      <c r="F146" s="2">
        <v>48.24</v>
      </c>
      <c r="G146" s="5">
        <v>8422575</v>
      </c>
      <c r="H146" s="1">
        <v>6</v>
      </c>
    </row>
    <row r="147" spans="1:8" x14ac:dyDescent="0.25">
      <c r="A147" s="2" t="s">
        <v>4</v>
      </c>
      <c r="B147" s="1" t="s">
        <v>5</v>
      </c>
      <c r="C147" s="2">
        <v>20</v>
      </c>
      <c r="D147" s="1">
        <v>2100</v>
      </c>
      <c r="E147" s="1">
        <v>1346</v>
      </c>
      <c r="F147" s="2">
        <v>48.05</v>
      </c>
      <c r="G147" s="5">
        <v>8849950</v>
      </c>
      <c r="H147" s="1">
        <v>6</v>
      </c>
    </row>
    <row r="148" spans="1:8" x14ac:dyDescent="0.25">
      <c r="A148" s="2" t="s">
        <v>4</v>
      </c>
      <c r="B148" s="1" t="s">
        <v>5</v>
      </c>
      <c r="C148" s="2">
        <v>20</v>
      </c>
      <c r="D148" s="1">
        <v>2200</v>
      </c>
      <c r="E148" s="1">
        <v>1410</v>
      </c>
      <c r="F148" s="2">
        <v>47.87</v>
      </c>
      <c r="G148" s="5">
        <v>9270750</v>
      </c>
      <c r="H148" s="1">
        <v>6</v>
      </c>
    </row>
    <row r="149" spans="1:8" x14ac:dyDescent="0.25">
      <c r="A149" s="2" t="s">
        <v>4</v>
      </c>
      <c r="B149" s="1" t="s">
        <v>5</v>
      </c>
      <c r="C149" s="2">
        <v>20</v>
      </c>
      <c r="D149" s="1">
        <v>2300</v>
      </c>
      <c r="E149" s="1">
        <v>1474</v>
      </c>
      <c r="F149" s="2">
        <v>47.71</v>
      </c>
      <c r="G149" s="5">
        <v>9691550</v>
      </c>
      <c r="H149" s="1">
        <v>6</v>
      </c>
    </row>
    <row r="150" spans="1:8" x14ac:dyDescent="0.25">
      <c r="A150" s="2" t="s">
        <v>4</v>
      </c>
      <c r="B150" s="1" t="s">
        <v>5</v>
      </c>
      <c r="C150" s="2">
        <v>20</v>
      </c>
      <c r="D150" s="1">
        <v>2400</v>
      </c>
      <c r="E150" s="1">
        <v>1538</v>
      </c>
      <c r="F150" s="2">
        <v>47.56</v>
      </c>
      <c r="G150" s="5">
        <v>10112350</v>
      </c>
      <c r="H150" s="1">
        <v>6</v>
      </c>
    </row>
    <row r="151" spans="1:8" x14ac:dyDescent="0.25">
      <c r="A151" s="2" t="s">
        <v>4</v>
      </c>
      <c r="B151" s="1" t="s">
        <v>5</v>
      </c>
      <c r="C151" s="2">
        <v>20</v>
      </c>
      <c r="D151" s="1">
        <v>2500</v>
      </c>
      <c r="E151" s="1">
        <v>1602</v>
      </c>
      <c r="F151" s="2">
        <v>47.42</v>
      </c>
      <c r="G151" s="5">
        <v>10533150</v>
      </c>
      <c r="H151" s="1">
        <v>6</v>
      </c>
    </row>
    <row r="152" spans="1:8" x14ac:dyDescent="0.25">
      <c r="A152" s="2" t="s">
        <v>4</v>
      </c>
      <c r="B152" s="1" t="s">
        <v>5</v>
      </c>
      <c r="C152" s="2">
        <v>23</v>
      </c>
      <c r="D152" s="1">
        <v>100</v>
      </c>
      <c r="E152" s="1">
        <v>64.12</v>
      </c>
      <c r="F152" s="2">
        <v>95.61</v>
      </c>
      <c r="G152" s="5">
        <v>421589.00000000006</v>
      </c>
      <c r="H152" s="1">
        <v>7</v>
      </c>
    </row>
    <row r="153" spans="1:8" x14ac:dyDescent="0.25">
      <c r="A153" s="2" t="s">
        <v>4</v>
      </c>
      <c r="B153" s="1" t="s">
        <v>5</v>
      </c>
      <c r="C153" s="2">
        <v>23</v>
      </c>
      <c r="D153" s="1">
        <v>200</v>
      </c>
      <c r="E153" s="1">
        <v>128.19999999999999</v>
      </c>
      <c r="F153" s="2">
        <v>74.98</v>
      </c>
      <c r="G153" s="5">
        <v>842914.99999999988</v>
      </c>
      <c r="H153" s="1">
        <v>7</v>
      </c>
    </row>
    <row r="154" spans="1:8" x14ac:dyDescent="0.25">
      <c r="A154" s="2" t="s">
        <v>4</v>
      </c>
      <c r="B154" s="1" t="s">
        <v>5</v>
      </c>
      <c r="C154" s="2">
        <v>23</v>
      </c>
      <c r="D154" s="1">
        <v>300</v>
      </c>
      <c r="E154" s="1">
        <v>192.3</v>
      </c>
      <c r="F154" s="2">
        <v>66.930000000000007</v>
      </c>
      <c r="G154" s="5">
        <v>1264372.5</v>
      </c>
      <c r="H154" s="1">
        <v>7</v>
      </c>
    </row>
    <row r="155" spans="1:8" x14ac:dyDescent="0.25">
      <c r="A155" s="2" t="s">
        <v>4</v>
      </c>
      <c r="B155" s="1" t="s">
        <v>5</v>
      </c>
      <c r="C155" s="2">
        <v>23</v>
      </c>
      <c r="D155" s="1">
        <v>400</v>
      </c>
      <c r="E155" s="1">
        <v>256.3</v>
      </c>
      <c r="F155" s="2">
        <v>62.41</v>
      </c>
      <c r="G155" s="5">
        <v>1685172.5</v>
      </c>
      <c r="H155" s="1">
        <v>7</v>
      </c>
    </row>
    <row r="156" spans="1:8" x14ac:dyDescent="0.25">
      <c r="A156" s="2" t="s">
        <v>4</v>
      </c>
      <c r="B156" s="1" t="s">
        <v>5</v>
      </c>
      <c r="C156" s="2">
        <v>23</v>
      </c>
      <c r="D156" s="1">
        <v>500</v>
      </c>
      <c r="E156" s="1">
        <v>320.39999999999998</v>
      </c>
      <c r="F156" s="2">
        <v>59.42</v>
      </c>
      <c r="G156" s="5">
        <v>2106630</v>
      </c>
      <c r="H156" s="1">
        <v>7</v>
      </c>
    </row>
    <row r="157" spans="1:8" x14ac:dyDescent="0.25">
      <c r="A157" s="2" t="s">
        <v>4</v>
      </c>
      <c r="B157" s="1" t="s">
        <v>5</v>
      </c>
      <c r="C157" s="2">
        <v>23</v>
      </c>
      <c r="D157" s="1">
        <v>600</v>
      </c>
      <c r="E157" s="1">
        <v>384.5</v>
      </c>
      <c r="F157" s="2">
        <v>57.25</v>
      </c>
      <c r="G157" s="5">
        <v>2528087.5</v>
      </c>
      <c r="H157" s="1">
        <v>7</v>
      </c>
    </row>
    <row r="158" spans="1:8" x14ac:dyDescent="0.25">
      <c r="A158" s="2" t="s">
        <v>4</v>
      </c>
      <c r="B158" s="1" t="s">
        <v>5</v>
      </c>
      <c r="C158" s="2">
        <v>23</v>
      </c>
      <c r="D158" s="1">
        <v>700</v>
      </c>
      <c r="E158" s="1">
        <v>448.6</v>
      </c>
      <c r="F158" s="2">
        <v>55.58</v>
      </c>
      <c r="G158" s="5">
        <v>2949545</v>
      </c>
      <c r="H158" s="1">
        <v>7</v>
      </c>
    </row>
    <row r="159" spans="1:8" x14ac:dyDescent="0.25">
      <c r="A159" s="2" t="s">
        <v>4</v>
      </c>
      <c r="B159" s="1" t="s">
        <v>5</v>
      </c>
      <c r="C159" s="2">
        <v>23</v>
      </c>
      <c r="D159" s="1">
        <v>800</v>
      </c>
      <c r="E159" s="1">
        <v>512.6</v>
      </c>
      <c r="F159" s="2">
        <v>54.24</v>
      </c>
      <c r="G159" s="5">
        <v>3370345</v>
      </c>
      <c r="H159" s="1">
        <v>7</v>
      </c>
    </row>
    <row r="160" spans="1:8" x14ac:dyDescent="0.25">
      <c r="A160" s="2" t="s">
        <v>4</v>
      </c>
      <c r="B160" s="1" t="s">
        <v>5</v>
      </c>
      <c r="C160" s="2">
        <v>23</v>
      </c>
      <c r="D160" s="1">
        <v>900</v>
      </c>
      <c r="E160" s="1">
        <v>576.70000000000005</v>
      </c>
      <c r="F160" s="2">
        <v>53.13</v>
      </c>
      <c r="G160" s="5">
        <v>3791802.5000000005</v>
      </c>
      <c r="H160" s="1">
        <v>7</v>
      </c>
    </row>
    <row r="161" spans="1:8" x14ac:dyDescent="0.25">
      <c r="A161" s="2" t="s">
        <v>4</v>
      </c>
      <c r="B161" s="1" t="s">
        <v>5</v>
      </c>
      <c r="C161" s="2">
        <v>23</v>
      </c>
      <c r="D161" s="1">
        <v>1000</v>
      </c>
      <c r="E161" s="1">
        <v>640.79999999999995</v>
      </c>
      <c r="F161" s="2">
        <v>52.18</v>
      </c>
      <c r="G161" s="5">
        <v>4213260</v>
      </c>
      <c r="H161" s="1">
        <v>7</v>
      </c>
    </row>
    <row r="162" spans="1:8" x14ac:dyDescent="0.25">
      <c r="A162" s="2" t="s">
        <v>4</v>
      </c>
      <c r="B162" s="1" t="s">
        <v>5</v>
      </c>
      <c r="C162" s="2">
        <v>23</v>
      </c>
      <c r="D162" s="1">
        <v>1100</v>
      </c>
      <c r="E162" s="1">
        <v>704.8</v>
      </c>
      <c r="F162" s="2">
        <v>51.36</v>
      </c>
      <c r="G162" s="5">
        <v>4634060</v>
      </c>
      <c r="H162" s="1">
        <v>7</v>
      </c>
    </row>
    <row r="163" spans="1:8" x14ac:dyDescent="0.25">
      <c r="A163" s="2" t="s">
        <v>4</v>
      </c>
      <c r="B163" s="1" t="s">
        <v>5</v>
      </c>
      <c r="C163" s="2">
        <v>23</v>
      </c>
      <c r="D163" s="1">
        <v>1200</v>
      </c>
      <c r="E163" s="1">
        <v>768.9</v>
      </c>
      <c r="F163" s="2">
        <v>50.63</v>
      </c>
      <c r="G163" s="5">
        <v>5055517.5</v>
      </c>
      <c r="H163" s="1">
        <v>7</v>
      </c>
    </row>
    <row r="164" spans="1:8" x14ac:dyDescent="0.25">
      <c r="A164" s="2" t="s">
        <v>4</v>
      </c>
      <c r="B164" s="1" t="s">
        <v>5</v>
      </c>
      <c r="C164" s="2">
        <v>23</v>
      </c>
      <c r="D164" s="1">
        <v>1300</v>
      </c>
      <c r="E164" s="1">
        <v>833</v>
      </c>
      <c r="F164" s="2">
        <v>49.98</v>
      </c>
      <c r="G164" s="5">
        <v>5476975</v>
      </c>
      <c r="H164" s="1">
        <v>7</v>
      </c>
    </row>
    <row r="165" spans="1:8" x14ac:dyDescent="0.25">
      <c r="A165" s="2" t="s">
        <v>4</v>
      </c>
      <c r="B165" s="1" t="s">
        <v>5</v>
      </c>
      <c r="C165" s="2">
        <v>23</v>
      </c>
      <c r="D165" s="1">
        <v>1400</v>
      </c>
      <c r="E165" s="1">
        <v>897</v>
      </c>
      <c r="F165" s="2">
        <v>49.46</v>
      </c>
      <c r="G165" s="5">
        <v>5897775</v>
      </c>
      <c r="H165" s="1">
        <v>7</v>
      </c>
    </row>
    <row r="166" spans="1:8" x14ac:dyDescent="0.25">
      <c r="A166" s="2" t="s">
        <v>4</v>
      </c>
      <c r="B166" s="1" t="s">
        <v>5</v>
      </c>
      <c r="C166" s="2">
        <v>23</v>
      </c>
      <c r="D166" s="1">
        <v>1500</v>
      </c>
      <c r="E166" s="1">
        <v>961.1</v>
      </c>
      <c r="F166" s="2">
        <v>49.07</v>
      </c>
      <c r="G166" s="5">
        <v>6319232.5</v>
      </c>
      <c r="H166" s="1">
        <v>7</v>
      </c>
    </row>
    <row r="167" spans="1:8" x14ac:dyDescent="0.25">
      <c r="A167" s="2" t="s">
        <v>4</v>
      </c>
      <c r="B167" s="1" t="s">
        <v>5</v>
      </c>
      <c r="C167" s="2">
        <v>23</v>
      </c>
      <c r="D167" s="1">
        <v>1600</v>
      </c>
      <c r="E167" s="1">
        <v>1025</v>
      </c>
      <c r="F167" s="2">
        <v>48.73</v>
      </c>
      <c r="G167" s="5">
        <v>6739375</v>
      </c>
      <c r="H167" s="1">
        <v>7</v>
      </c>
    </row>
    <row r="168" spans="1:8" x14ac:dyDescent="0.25">
      <c r="A168" s="2" t="s">
        <v>4</v>
      </c>
      <c r="B168" s="1" t="s">
        <v>5</v>
      </c>
      <c r="C168" s="2">
        <v>23</v>
      </c>
      <c r="D168" s="1">
        <v>1700</v>
      </c>
      <c r="E168" s="1">
        <v>1089</v>
      </c>
      <c r="F168" s="2">
        <v>48.43</v>
      </c>
      <c r="G168" s="5">
        <v>7160175</v>
      </c>
      <c r="H168" s="1">
        <v>7</v>
      </c>
    </row>
    <row r="169" spans="1:8" x14ac:dyDescent="0.25">
      <c r="A169" s="2" t="s">
        <v>4</v>
      </c>
      <c r="B169" s="1" t="s">
        <v>5</v>
      </c>
      <c r="C169" s="2">
        <v>23</v>
      </c>
      <c r="D169" s="1">
        <v>1800</v>
      </c>
      <c r="E169" s="1">
        <v>1153</v>
      </c>
      <c r="F169" s="2">
        <v>48.17</v>
      </c>
      <c r="G169" s="5">
        <v>7580975</v>
      </c>
      <c r="H169" s="1">
        <v>7</v>
      </c>
    </row>
    <row r="170" spans="1:8" x14ac:dyDescent="0.25">
      <c r="A170" s="2" t="s">
        <v>4</v>
      </c>
      <c r="B170" s="1" t="s">
        <v>5</v>
      </c>
      <c r="C170" s="2">
        <v>23</v>
      </c>
      <c r="D170" s="1">
        <v>1900</v>
      </c>
      <c r="E170" s="1">
        <v>1217</v>
      </c>
      <c r="F170" s="2">
        <v>47.93</v>
      </c>
      <c r="G170" s="5">
        <v>8001775</v>
      </c>
      <c r="H170" s="1">
        <v>7</v>
      </c>
    </row>
    <row r="171" spans="1:8" x14ac:dyDescent="0.25">
      <c r="A171" s="2" t="s">
        <v>4</v>
      </c>
      <c r="B171" s="1" t="s">
        <v>5</v>
      </c>
      <c r="C171" s="2">
        <v>23</v>
      </c>
      <c r="D171" s="1">
        <v>2000</v>
      </c>
      <c r="E171" s="1">
        <v>1281</v>
      </c>
      <c r="F171" s="2">
        <v>47.72</v>
      </c>
      <c r="G171" s="5">
        <v>8422575</v>
      </c>
      <c r="H171" s="1">
        <v>7</v>
      </c>
    </row>
    <row r="172" spans="1:8" x14ac:dyDescent="0.25">
      <c r="A172" s="2" t="s">
        <v>4</v>
      </c>
      <c r="B172" s="1" t="s">
        <v>5</v>
      </c>
      <c r="C172" s="2">
        <v>23</v>
      </c>
      <c r="D172" s="1">
        <v>2100</v>
      </c>
      <c r="E172" s="1">
        <v>1346</v>
      </c>
      <c r="F172" s="2">
        <v>47.52</v>
      </c>
      <c r="G172" s="5">
        <v>8849950</v>
      </c>
      <c r="H172" s="1">
        <v>7</v>
      </c>
    </row>
    <row r="173" spans="1:8" x14ac:dyDescent="0.25">
      <c r="A173" s="2" t="s">
        <v>4</v>
      </c>
      <c r="B173" s="1" t="s">
        <v>5</v>
      </c>
      <c r="C173" s="2">
        <v>23</v>
      </c>
      <c r="D173" s="1">
        <v>2200</v>
      </c>
      <c r="E173" s="1">
        <v>1410</v>
      </c>
      <c r="F173" s="2">
        <v>47.35</v>
      </c>
      <c r="G173" s="5">
        <v>9270750</v>
      </c>
      <c r="H173" s="1">
        <v>7</v>
      </c>
    </row>
    <row r="174" spans="1:8" x14ac:dyDescent="0.25">
      <c r="A174" s="2" t="s">
        <v>4</v>
      </c>
      <c r="B174" s="1" t="s">
        <v>5</v>
      </c>
      <c r="C174" s="2">
        <v>23</v>
      </c>
      <c r="D174" s="1">
        <v>2300</v>
      </c>
      <c r="E174" s="1">
        <v>1474</v>
      </c>
      <c r="F174" s="2">
        <v>47.18</v>
      </c>
      <c r="G174" s="5">
        <v>9691550</v>
      </c>
      <c r="H174" s="1">
        <v>7</v>
      </c>
    </row>
    <row r="175" spans="1:8" x14ac:dyDescent="0.25">
      <c r="A175" s="2" t="s">
        <v>4</v>
      </c>
      <c r="B175" s="1" t="s">
        <v>5</v>
      </c>
      <c r="C175" s="2">
        <v>23</v>
      </c>
      <c r="D175" s="1">
        <v>2400</v>
      </c>
      <c r="E175" s="1">
        <v>1538</v>
      </c>
      <c r="F175" s="2">
        <v>47.04</v>
      </c>
      <c r="G175" s="5">
        <v>10112350</v>
      </c>
      <c r="H175" s="1">
        <v>7</v>
      </c>
    </row>
    <row r="176" spans="1:8" x14ac:dyDescent="0.25">
      <c r="A176" s="2" t="s">
        <v>4</v>
      </c>
      <c r="B176" s="1" t="s">
        <v>5</v>
      </c>
      <c r="C176" s="2">
        <v>23</v>
      </c>
      <c r="D176" s="1">
        <v>2500</v>
      </c>
      <c r="E176" s="1">
        <v>1602</v>
      </c>
      <c r="F176" s="2">
        <v>46.9</v>
      </c>
      <c r="G176" s="5">
        <v>10533150</v>
      </c>
      <c r="H176" s="1">
        <v>7</v>
      </c>
    </row>
    <row r="177" spans="1:8" x14ac:dyDescent="0.25">
      <c r="A177" s="2" t="s">
        <v>4</v>
      </c>
      <c r="B177" s="1" t="s">
        <v>5</v>
      </c>
      <c r="C177" s="2">
        <v>27</v>
      </c>
      <c r="D177" s="1">
        <v>100</v>
      </c>
      <c r="E177" s="1">
        <v>64.12</v>
      </c>
      <c r="F177" s="2">
        <v>94.3</v>
      </c>
      <c r="G177" s="5">
        <v>421589.00000000006</v>
      </c>
      <c r="H177" s="1">
        <v>8</v>
      </c>
    </row>
    <row r="178" spans="1:8" x14ac:dyDescent="0.25">
      <c r="A178" s="2" t="s">
        <v>4</v>
      </c>
      <c r="B178" s="1" t="s">
        <v>5</v>
      </c>
      <c r="C178" s="2">
        <v>27</v>
      </c>
      <c r="D178" s="1">
        <v>200</v>
      </c>
      <c r="E178" s="1">
        <v>128.19999999999999</v>
      </c>
      <c r="F178" s="2">
        <v>73.86</v>
      </c>
      <c r="G178" s="5">
        <v>842914.99999999988</v>
      </c>
      <c r="H178" s="1">
        <v>8</v>
      </c>
    </row>
    <row r="179" spans="1:8" x14ac:dyDescent="0.25">
      <c r="A179" s="2" t="s">
        <v>4</v>
      </c>
      <c r="B179" s="1" t="s">
        <v>5</v>
      </c>
      <c r="C179" s="2">
        <v>27</v>
      </c>
      <c r="D179" s="1">
        <v>300</v>
      </c>
      <c r="E179" s="1">
        <v>192.3</v>
      </c>
      <c r="F179" s="2">
        <v>65.92</v>
      </c>
      <c r="G179" s="5">
        <v>1264372.5</v>
      </c>
      <c r="H179" s="1">
        <v>8</v>
      </c>
    </row>
    <row r="180" spans="1:8" x14ac:dyDescent="0.25">
      <c r="A180" s="2" t="s">
        <v>4</v>
      </c>
      <c r="B180" s="1" t="s">
        <v>5</v>
      </c>
      <c r="C180" s="2">
        <v>27</v>
      </c>
      <c r="D180" s="1">
        <v>400</v>
      </c>
      <c r="E180" s="1">
        <v>256.3</v>
      </c>
      <c r="F180" s="2">
        <v>61.46</v>
      </c>
      <c r="G180" s="5">
        <v>1685172.5</v>
      </c>
      <c r="H180" s="1">
        <v>8</v>
      </c>
    </row>
    <row r="181" spans="1:8" x14ac:dyDescent="0.25">
      <c r="A181" s="2" t="s">
        <v>4</v>
      </c>
      <c r="B181" s="1" t="s">
        <v>5</v>
      </c>
      <c r="C181" s="2">
        <v>27</v>
      </c>
      <c r="D181" s="1">
        <v>500</v>
      </c>
      <c r="E181" s="1">
        <v>320.39999999999998</v>
      </c>
      <c r="F181" s="2">
        <v>58.51</v>
      </c>
      <c r="G181" s="5">
        <v>2106630</v>
      </c>
      <c r="H181" s="1">
        <v>8</v>
      </c>
    </row>
    <row r="182" spans="1:8" x14ac:dyDescent="0.25">
      <c r="A182" s="2" t="s">
        <v>4</v>
      </c>
      <c r="B182" s="1" t="s">
        <v>5</v>
      </c>
      <c r="C182" s="2">
        <v>27</v>
      </c>
      <c r="D182" s="1">
        <v>600</v>
      </c>
      <c r="E182" s="1">
        <v>384.5</v>
      </c>
      <c r="F182" s="2">
        <v>56.38</v>
      </c>
      <c r="G182" s="5">
        <v>2528087.5</v>
      </c>
      <c r="H182" s="1">
        <v>8</v>
      </c>
    </row>
    <row r="183" spans="1:8" x14ac:dyDescent="0.25">
      <c r="A183" s="2" t="s">
        <v>4</v>
      </c>
      <c r="B183" s="1" t="s">
        <v>5</v>
      </c>
      <c r="C183" s="2">
        <v>27</v>
      </c>
      <c r="D183" s="1">
        <v>700</v>
      </c>
      <c r="E183" s="1">
        <v>448.6</v>
      </c>
      <c r="F183" s="2">
        <v>54.74</v>
      </c>
      <c r="G183" s="5">
        <v>2949545</v>
      </c>
      <c r="H183" s="1">
        <v>8</v>
      </c>
    </row>
    <row r="184" spans="1:8" x14ac:dyDescent="0.25">
      <c r="A184" s="2" t="s">
        <v>4</v>
      </c>
      <c r="B184" s="1" t="s">
        <v>5</v>
      </c>
      <c r="C184" s="2">
        <v>27</v>
      </c>
      <c r="D184" s="1">
        <v>800</v>
      </c>
      <c r="E184" s="1">
        <v>512.6</v>
      </c>
      <c r="F184" s="2">
        <v>53.42</v>
      </c>
      <c r="G184" s="5">
        <v>3370345</v>
      </c>
      <c r="H184" s="1">
        <v>8</v>
      </c>
    </row>
    <row r="185" spans="1:8" x14ac:dyDescent="0.25">
      <c r="A185" s="2" t="s">
        <v>4</v>
      </c>
      <c r="B185" s="1" t="s">
        <v>5</v>
      </c>
      <c r="C185" s="2">
        <v>27</v>
      </c>
      <c r="D185" s="1">
        <v>900</v>
      </c>
      <c r="E185" s="1">
        <v>576.70000000000005</v>
      </c>
      <c r="F185" s="2">
        <v>52.33</v>
      </c>
      <c r="G185" s="5">
        <v>3791802.5000000005</v>
      </c>
      <c r="H185" s="1">
        <v>8</v>
      </c>
    </row>
    <row r="186" spans="1:8" x14ac:dyDescent="0.25">
      <c r="A186" s="2" t="s">
        <v>4</v>
      </c>
      <c r="B186" s="1" t="s">
        <v>5</v>
      </c>
      <c r="C186" s="2">
        <v>27</v>
      </c>
      <c r="D186" s="1">
        <v>1000</v>
      </c>
      <c r="E186" s="1">
        <v>640.79999999999995</v>
      </c>
      <c r="F186" s="2">
        <v>51.4</v>
      </c>
      <c r="G186" s="5">
        <v>4213260</v>
      </c>
      <c r="H186" s="1">
        <v>8</v>
      </c>
    </row>
    <row r="187" spans="1:8" x14ac:dyDescent="0.25">
      <c r="A187" s="2" t="s">
        <v>4</v>
      </c>
      <c r="B187" s="1" t="s">
        <v>5</v>
      </c>
      <c r="C187" s="2">
        <v>27</v>
      </c>
      <c r="D187" s="1">
        <v>1100</v>
      </c>
      <c r="E187" s="1">
        <v>704.8</v>
      </c>
      <c r="F187" s="2">
        <v>50.59</v>
      </c>
      <c r="G187" s="5">
        <v>4634060</v>
      </c>
      <c r="H187" s="1">
        <v>8</v>
      </c>
    </row>
    <row r="188" spans="1:8" x14ac:dyDescent="0.25">
      <c r="A188" s="2" t="s">
        <v>4</v>
      </c>
      <c r="B188" s="1" t="s">
        <v>5</v>
      </c>
      <c r="C188" s="2">
        <v>27</v>
      </c>
      <c r="D188" s="1">
        <v>1200</v>
      </c>
      <c r="E188" s="1">
        <v>768.9</v>
      </c>
      <c r="F188" s="2">
        <v>49.88</v>
      </c>
      <c r="G188" s="5">
        <v>5055517.5</v>
      </c>
      <c r="H188" s="1">
        <v>8</v>
      </c>
    </row>
    <row r="189" spans="1:8" x14ac:dyDescent="0.25">
      <c r="A189" s="2" t="s">
        <v>4</v>
      </c>
      <c r="B189" s="1" t="s">
        <v>5</v>
      </c>
      <c r="C189" s="2">
        <v>27</v>
      </c>
      <c r="D189" s="1">
        <v>1300</v>
      </c>
      <c r="E189" s="1">
        <v>833</v>
      </c>
      <c r="F189" s="2">
        <v>49.24</v>
      </c>
      <c r="G189" s="5">
        <v>5476975</v>
      </c>
      <c r="H189" s="1">
        <v>8</v>
      </c>
    </row>
    <row r="190" spans="1:8" x14ac:dyDescent="0.25">
      <c r="A190" s="2" t="s">
        <v>4</v>
      </c>
      <c r="B190" s="1" t="s">
        <v>5</v>
      </c>
      <c r="C190" s="2">
        <v>27</v>
      </c>
      <c r="D190" s="1">
        <v>1400</v>
      </c>
      <c r="E190" s="1">
        <v>897</v>
      </c>
      <c r="F190" s="2">
        <v>48.72</v>
      </c>
      <c r="G190" s="5">
        <v>5897775</v>
      </c>
      <c r="H190" s="1">
        <v>8</v>
      </c>
    </row>
    <row r="191" spans="1:8" x14ac:dyDescent="0.25">
      <c r="A191" s="2" t="s">
        <v>4</v>
      </c>
      <c r="B191" s="1" t="s">
        <v>5</v>
      </c>
      <c r="C191" s="2">
        <v>27</v>
      </c>
      <c r="D191" s="1">
        <v>1500</v>
      </c>
      <c r="E191" s="1">
        <v>961.1</v>
      </c>
      <c r="F191" s="2">
        <v>48.34</v>
      </c>
      <c r="G191" s="5">
        <v>6319232.5</v>
      </c>
      <c r="H191" s="1">
        <v>8</v>
      </c>
    </row>
    <row r="192" spans="1:8" x14ac:dyDescent="0.25">
      <c r="A192" s="2" t="s">
        <v>4</v>
      </c>
      <c r="B192" s="1" t="s">
        <v>5</v>
      </c>
      <c r="C192" s="2">
        <v>27</v>
      </c>
      <c r="D192" s="1">
        <v>1600</v>
      </c>
      <c r="E192" s="1">
        <v>1025</v>
      </c>
      <c r="F192" s="2">
        <v>48.01</v>
      </c>
      <c r="G192" s="5">
        <v>6739375</v>
      </c>
      <c r="H192" s="1">
        <v>8</v>
      </c>
    </row>
    <row r="193" spans="1:8" x14ac:dyDescent="0.25">
      <c r="A193" s="2" t="s">
        <v>4</v>
      </c>
      <c r="B193" s="1" t="s">
        <v>5</v>
      </c>
      <c r="C193" s="2">
        <v>27</v>
      </c>
      <c r="D193" s="1">
        <v>1700</v>
      </c>
      <c r="E193" s="1">
        <v>1089</v>
      </c>
      <c r="F193" s="2">
        <v>47.72</v>
      </c>
      <c r="G193" s="5">
        <v>7160175</v>
      </c>
      <c r="H193" s="1">
        <v>8</v>
      </c>
    </row>
    <row r="194" spans="1:8" x14ac:dyDescent="0.25">
      <c r="A194" s="2" t="s">
        <v>4</v>
      </c>
      <c r="B194" s="1" t="s">
        <v>5</v>
      </c>
      <c r="C194" s="2">
        <v>27</v>
      </c>
      <c r="D194" s="1">
        <v>1800</v>
      </c>
      <c r="E194" s="1">
        <v>1153</v>
      </c>
      <c r="F194" s="2">
        <v>47.46</v>
      </c>
      <c r="G194" s="5">
        <v>7580975</v>
      </c>
      <c r="H194" s="1">
        <v>8</v>
      </c>
    </row>
    <row r="195" spans="1:8" x14ac:dyDescent="0.25">
      <c r="A195" s="2" t="s">
        <v>4</v>
      </c>
      <c r="B195" s="1" t="s">
        <v>5</v>
      </c>
      <c r="C195" s="2">
        <v>27</v>
      </c>
      <c r="D195" s="1">
        <v>1900</v>
      </c>
      <c r="E195" s="1">
        <v>1217</v>
      </c>
      <c r="F195" s="2">
        <v>47.22</v>
      </c>
      <c r="G195" s="5">
        <v>8001775</v>
      </c>
      <c r="H195" s="1">
        <v>8</v>
      </c>
    </row>
    <row r="196" spans="1:8" x14ac:dyDescent="0.25">
      <c r="A196" s="2" t="s">
        <v>4</v>
      </c>
      <c r="B196" s="1" t="s">
        <v>5</v>
      </c>
      <c r="C196" s="2">
        <v>27</v>
      </c>
      <c r="D196" s="1">
        <v>2000</v>
      </c>
      <c r="E196" s="1">
        <v>1281</v>
      </c>
      <c r="F196" s="2">
        <v>47.01</v>
      </c>
      <c r="G196" s="5">
        <v>8422575</v>
      </c>
      <c r="H196" s="1">
        <v>8</v>
      </c>
    </row>
    <row r="197" spans="1:8" x14ac:dyDescent="0.25">
      <c r="A197" s="2" t="s">
        <v>4</v>
      </c>
      <c r="B197" s="1" t="s">
        <v>5</v>
      </c>
      <c r="C197" s="2">
        <v>27</v>
      </c>
      <c r="D197" s="1">
        <v>2100</v>
      </c>
      <c r="E197" s="1">
        <v>1346</v>
      </c>
      <c r="F197" s="2">
        <v>46.82</v>
      </c>
      <c r="G197" s="5">
        <v>8849950</v>
      </c>
      <c r="H197" s="1">
        <v>8</v>
      </c>
    </row>
    <row r="198" spans="1:8" x14ac:dyDescent="0.25">
      <c r="A198" s="2" t="s">
        <v>4</v>
      </c>
      <c r="B198" s="1" t="s">
        <v>5</v>
      </c>
      <c r="C198" s="2">
        <v>27</v>
      </c>
      <c r="D198" s="1">
        <v>2200</v>
      </c>
      <c r="E198" s="1">
        <v>1410</v>
      </c>
      <c r="F198" s="2">
        <v>46.65</v>
      </c>
      <c r="G198" s="5">
        <v>9270750</v>
      </c>
      <c r="H198" s="1">
        <v>8</v>
      </c>
    </row>
    <row r="199" spans="1:8" x14ac:dyDescent="0.25">
      <c r="A199" s="2" t="s">
        <v>4</v>
      </c>
      <c r="B199" s="1" t="s">
        <v>5</v>
      </c>
      <c r="C199" s="2">
        <v>27</v>
      </c>
      <c r="D199" s="1">
        <v>2300</v>
      </c>
      <c r="E199" s="1">
        <v>1474</v>
      </c>
      <c r="F199" s="2">
        <v>46.49</v>
      </c>
      <c r="G199" s="5">
        <v>9691550</v>
      </c>
      <c r="H199" s="1">
        <v>8</v>
      </c>
    </row>
    <row r="200" spans="1:8" x14ac:dyDescent="0.25">
      <c r="A200" s="2" t="s">
        <v>4</v>
      </c>
      <c r="B200" s="1" t="s">
        <v>5</v>
      </c>
      <c r="C200" s="2">
        <v>27</v>
      </c>
      <c r="D200" s="1">
        <v>2400</v>
      </c>
      <c r="E200" s="1">
        <v>1538</v>
      </c>
      <c r="F200" s="2">
        <v>46.34</v>
      </c>
      <c r="G200" s="5">
        <v>10112350</v>
      </c>
      <c r="H200" s="1">
        <v>8</v>
      </c>
    </row>
    <row r="201" spans="1:8" x14ac:dyDescent="0.25">
      <c r="A201" s="2" t="s">
        <v>4</v>
      </c>
      <c r="B201" s="1" t="s">
        <v>5</v>
      </c>
      <c r="C201" s="2">
        <v>27</v>
      </c>
      <c r="D201" s="1">
        <v>2500</v>
      </c>
      <c r="E201" s="1">
        <v>1602</v>
      </c>
      <c r="F201" s="2">
        <v>46.2</v>
      </c>
      <c r="G201" s="5">
        <v>10533150</v>
      </c>
      <c r="H201" s="1">
        <v>8</v>
      </c>
    </row>
    <row r="202" spans="1:8" x14ac:dyDescent="0.25">
      <c r="A202" s="2" t="s">
        <v>4</v>
      </c>
      <c r="B202" s="1" t="s">
        <v>5</v>
      </c>
      <c r="C202" s="2">
        <v>30</v>
      </c>
      <c r="D202" s="1">
        <v>100</v>
      </c>
      <c r="E202" s="1">
        <v>64.12</v>
      </c>
      <c r="F202" s="2">
        <v>93.32</v>
      </c>
      <c r="G202" s="5">
        <v>421589.00000000006</v>
      </c>
      <c r="H202" s="1">
        <v>9</v>
      </c>
    </row>
    <row r="203" spans="1:8" x14ac:dyDescent="0.25">
      <c r="A203" s="2" t="s">
        <v>4</v>
      </c>
      <c r="B203" s="1" t="s">
        <v>5</v>
      </c>
      <c r="C203" s="2">
        <v>30</v>
      </c>
      <c r="D203" s="1">
        <v>200</v>
      </c>
      <c r="E203" s="1">
        <v>128.19999999999999</v>
      </c>
      <c r="F203" s="2">
        <v>73.02</v>
      </c>
      <c r="G203" s="5">
        <v>842914.99999999988</v>
      </c>
      <c r="H203" s="1">
        <v>9</v>
      </c>
    </row>
    <row r="204" spans="1:8" x14ac:dyDescent="0.25">
      <c r="A204" s="2" t="s">
        <v>4</v>
      </c>
      <c r="B204" s="1" t="s">
        <v>5</v>
      </c>
      <c r="C204" s="2">
        <v>30</v>
      </c>
      <c r="D204" s="1">
        <v>300</v>
      </c>
      <c r="E204" s="1">
        <v>192.3</v>
      </c>
      <c r="F204" s="2">
        <v>65.150000000000006</v>
      </c>
      <c r="G204" s="5">
        <v>1264372.5</v>
      </c>
      <c r="H204" s="1">
        <v>9</v>
      </c>
    </row>
    <row r="205" spans="1:8" x14ac:dyDescent="0.25">
      <c r="A205" s="2" t="s">
        <v>4</v>
      </c>
      <c r="B205" s="1" t="s">
        <v>5</v>
      </c>
      <c r="C205" s="2">
        <v>30</v>
      </c>
      <c r="D205" s="1">
        <v>400</v>
      </c>
      <c r="E205" s="1">
        <v>256.3</v>
      </c>
      <c r="F205" s="2">
        <v>60.74</v>
      </c>
      <c r="G205" s="5">
        <v>1685172.5</v>
      </c>
      <c r="H205" s="1">
        <v>9</v>
      </c>
    </row>
    <row r="206" spans="1:8" x14ac:dyDescent="0.25">
      <c r="A206" s="2" t="s">
        <v>4</v>
      </c>
      <c r="B206" s="1" t="s">
        <v>5</v>
      </c>
      <c r="C206" s="2">
        <v>30</v>
      </c>
      <c r="D206" s="1">
        <v>500</v>
      </c>
      <c r="E206" s="1">
        <v>320.39999999999998</v>
      </c>
      <c r="F206" s="2">
        <v>57.83</v>
      </c>
      <c r="G206" s="5">
        <v>2106630</v>
      </c>
      <c r="H206" s="1">
        <v>9</v>
      </c>
    </row>
    <row r="207" spans="1:8" x14ac:dyDescent="0.25">
      <c r="A207" s="2" t="s">
        <v>4</v>
      </c>
      <c r="B207" s="1" t="s">
        <v>5</v>
      </c>
      <c r="C207" s="2">
        <v>30</v>
      </c>
      <c r="D207" s="1">
        <v>600</v>
      </c>
      <c r="E207" s="1">
        <v>384.5</v>
      </c>
      <c r="F207" s="2">
        <v>55.73</v>
      </c>
      <c r="G207" s="5">
        <v>2528087.5</v>
      </c>
      <c r="H207" s="1">
        <v>9</v>
      </c>
    </row>
    <row r="208" spans="1:8" x14ac:dyDescent="0.25">
      <c r="A208" s="2" t="s">
        <v>4</v>
      </c>
      <c r="B208" s="1" t="s">
        <v>5</v>
      </c>
      <c r="C208" s="2">
        <v>30</v>
      </c>
      <c r="D208" s="1">
        <v>700</v>
      </c>
      <c r="E208" s="1">
        <v>448.6</v>
      </c>
      <c r="F208" s="2">
        <v>54.11</v>
      </c>
      <c r="G208" s="5">
        <v>2949545</v>
      </c>
      <c r="H208" s="1">
        <v>9</v>
      </c>
    </row>
    <row r="209" spans="1:8" x14ac:dyDescent="0.25">
      <c r="A209" s="2" t="s">
        <v>4</v>
      </c>
      <c r="B209" s="1" t="s">
        <v>5</v>
      </c>
      <c r="C209" s="2">
        <v>30</v>
      </c>
      <c r="D209" s="1">
        <v>800</v>
      </c>
      <c r="E209" s="1">
        <v>512.6</v>
      </c>
      <c r="F209" s="2">
        <v>52.81</v>
      </c>
      <c r="G209" s="5">
        <v>3370345</v>
      </c>
      <c r="H209" s="1">
        <v>9</v>
      </c>
    </row>
    <row r="210" spans="1:8" x14ac:dyDescent="0.25">
      <c r="A210" s="2" t="s">
        <v>4</v>
      </c>
      <c r="B210" s="1" t="s">
        <v>5</v>
      </c>
      <c r="C210" s="2">
        <v>30</v>
      </c>
      <c r="D210" s="1">
        <v>900</v>
      </c>
      <c r="E210" s="1">
        <v>576.70000000000005</v>
      </c>
      <c r="F210" s="2">
        <v>51.73</v>
      </c>
      <c r="G210" s="5">
        <v>3791802.5000000005</v>
      </c>
      <c r="H210" s="1">
        <v>9</v>
      </c>
    </row>
    <row r="211" spans="1:8" x14ac:dyDescent="0.25">
      <c r="A211" s="2" t="s">
        <v>4</v>
      </c>
      <c r="B211" s="1" t="s">
        <v>5</v>
      </c>
      <c r="C211" s="2">
        <v>30</v>
      </c>
      <c r="D211" s="1">
        <v>1000</v>
      </c>
      <c r="E211" s="1">
        <v>640.79999999999995</v>
      </c>
      <c r="F211" s="2">
        <v>50.81</v>
      </c>
      <c r="G211" s="5">
        <v>4213260</v>
      </c>
      <c r="H211" s="1">
        <v>9</v>
      </c>
    </row>
    <row r="212" spans="1:8" x14ac:dyDescent="0.25">
      <c r="A212" s="2" t="s">
        <v>4</v>
      </c>
      <c r="B212" s="1" t="s">
        <v>5</v>
      </c>
      <c r="C212" s="2">
        <v>30</v>
      </c>
      <c r="D212" s="1">
        <v>1100</v>
      </c>
      <c r="E212" s="1">
        <v>704.8</v>
      </c>
      <c r="F212" s="2">
        <v>50.01</v>
      </c>
      <c r="G212" s="5">
        <v>4634060</v>
      </c>
      <c r="H212" s="1">
        <v>9</v>
      </c>
    </row>
    <row r="213" spans="1:8" x14ac:dyDescent="0.25">
      <c r="A213" s="2" t="s">
        <v>4</v>
      </c>
      <c r="B213" s="1" t="s">
        <v>5</v>
      </c>
      <c r="C213" s="2">
        <v>30</v>
      </c>
      <c r="D213" s="1">
        <v>1200</v>
      </c>
      <c r="E213" s="1">
        <v>768.9</v>
      </c>
      <c r="F213" s="2">
        <v>49.31</v>
      </c>
      <c r="G213" s="5">
        <v>5055517.5</v>
      </c>
      <c r="H213" s="1">
        <v>9</v>
      </c>
    </row>
    <row r="214" spans="1:8" x14ac:dyDescent="0.25">
      <c r="A214" s="2" t="s">
        <v>4</v>
      </c>
      <c r="B214" s="1" t="s">
        <v>5</v>
      </c>
      <c r="C214" s="2">
        <v>30</v>
      </c>
      <c r="D214" s="1">
        <v>1300</v>
      </c>
      <c r="E214" s="1">
        <v>833</v>
      </c>
      <c r="F214" s="2">
        <v>48.68</v>
      </c>
      <c r="G214" s="5">
        <v>5476975</v>
      </c>
      <c r="H214" s="1">
        <v>9</v>
      </c>
    </row>
    <row r="215" spans="1:8" x14ac:dyDescent="0.25">
      <c r="A215" s="2" t="s">
        <v>4</v>
      </c>
      <c r="B215" s="1" t="s">
        <v>5</v>
      </c>
      <c r="C215" s="2">
        <v>30</v>
      </c>
      <c r="D215" s="1">
        <v>1400</v>
      </c>
      <c r="E215" s="1">
        <v>897</v>
      </c>
      <c r="F215" s="2">
        <v>48.17</v>
      </c>
      <c r="G215" s="5">
        <v>5897775</v>
      </c>
      <c r="H215" s="1">
        <v>9</v>
      </c>
    </row>
    <row r="216" spans="1:8" x14ac:dyDescent="0.25">
      <c r="A216" s="2" t="s">
        <v>4</v>
      </c>
      <c r="B216" s="1" t="s">
        <v>5</v>
      </c>
      <c r="C216" s="2">
        <v>30</v>
      </c>
      <c r="D216" s="1">
        <v>1500</v>
      </c>
      <c r="E216" s="1">
        <v>961.1</v>
      </c>
      <c r="F216" s="2">
        <v>47.8</v>
      </c>
      <c r="G216" s="5">
        <v>6319232.5</v>
      </c>
      <c r="H216" s="1">
        <v>9</v>
      </c>
    </row>
    <row r="217" spans="1:8" x14ac:dyDescent="0.25">
      <c r="A217" s="2" t="s">
        <v>4</v>
      </c>
      <c r="B217" s="1" t="s">
        <v>5</v>
      </c>
      <c r="C217" s="2">
        <v>30</v>
      </c>
      <c r="D217" s="1">
        <v>1600</v>
      </c>
      <c r="E217" s="1">
        <v>1025</v>
      </c>
      <c r="F217" s="2">
        <v>47.47</v>
      </c>
      <c r="G217" s="5">
        <v>6739375</v>
      </c>
      <c r="H217" s="1">
        <v>9</v>
      </c>
    </row>
    <row r="218" spans="1:8" x14ac:dyDescent="0.25">
      <c r="A218" s="2" t="s">
        <v>4</v>
      </c>
      <c r="B218" s="1" t="s">
        <v>5</v>
      </c>
      <c r="C218" s="2">
        <v>30</v>
      </c>
      <c r="D218" s="1">
        <v>1700</v>
      </c>
      <c r="E218" s="1">
        <v>1089</v>
      </c>
      <c r="F218" s="2">
        <v>47.18</v>
      </c>
      <c r="G218" s="5">
        <v>7160175</v>
      </c>
      <c r="H218" s="1">
        <v>9</v>
      </c>
    </row>
    <row r="219" spans="1:8" x14ac:dyDescent="0.25">
      <c r="A219" s="2" t="s">
        <v>4</v>
      </c>
      <c r="B219" s="1" t="s">
        <v>5</v>
      </c>
      <c r="C219" s="2">
        <v>30</v>
      </c>
      <c r="D219" s="1">
        <v>1800</v>
      </c>
      <c r="E219" s="1">
        <v>1153</v>
      </c>
      <c r="F219" s="2">
        <v>46.93</v>
      </c>
      <c r="G219" s="5">
        <v>7580975</v>
      </c>
      <c r="H219" s="1">
        <v>9</v>
      </c>
    </row>
    <row r="220" spans="1:8" x14ac:dyDescent="0.25">
      <c r="A220" s="2" t="s">
        <v>4</v>
      </c>
      <c r="B220" s="1" t="s">
        <v>5</v>
      </c>
      <c r="C220" s="2">
        <v>30</v>
      </c>
      <c r="D220" s="1">
        <v>1900</v>
      </c>
      <c r="E220" s="1">
        <v>1217</v>
      </c>
      <c r="F220" s="2">
        <v>46.69</v>
      </c>
      <c r="G220" s="5">
        <v>8001775</v>
      </c>
      <c r="H220" s="1">
        <v>9</v>
      </c>
    </row>
    <row r="221" spans="1:8" x14ac:dyDescent="0.25">
      <c r="A221" s="2" t="s">
        <v>4</v>
      </c>
      <c r="B221" s="1" t="s">
        <v>5</v>
      </c>
      <c r="C221" s="2">
        <v>30</v>
      </c>
      <c r="D221" s="1">
        <v>2000</v>
      </c>
      <c r="E221" s="1">
        <v>1281</v>
      </c>
      <c r="F221" s="2">
        <v>46.49</v>
      </c>
      <c r="G221" s="5">
        <v>8422575</v>
      </c>
      <c r="H221" s="1">
        <v>9</v>
      </c>
    </row>
    <row r="222" spans="1:8" x14ac:dyDescent="0.25">
      <c r="A222" s="2" t="s">
        <v>4</v>
      </c>
      <c r="B222" s="1" t="s">
        <v>5</v>
      </c>
      <c r="C222" s="2">
        <v>30</v>
      </c>
      <c r="D222" s="1">
        <v>2100</v>
      </c>
      <c r="E222" s="1">
        <v>1346</v>
      </c>
      <c r="F222" s="2">
        <v>46.3</v>
      </c>
      <c r="G222" s="5">
        <v>8849950</v>
      </c>
      <c r="H222" s="1">
        <v>9</v>
      </c>
    </row>
    <row r="223" spans="1:8" x14ac:dyDescent="0.25">
      <c r="A223" s="2" t="s">
        <v>4</v>
      </c>
      <c r="B223" s="1" t="s">
        <v>5</v>
      </c>
      <c r="C223" s="2">
        <v>30</v>
      </c>
      <c r="D223" s="1">
        <v>2200</v>
      </c>
      <c r="E223" s="1">
        <v>1410</v>
      </c>
      <c r="F223" s="2">
        <v>46.12</v>
      </c>
      <c r="G223" s="5">
        <v>9270750</v>
      </c>
      <c r="H223" s="1">
        <v>9</v>
      </c>
    </row>
    <row r="224" spans="1:8" x14ac:dyDescent="0.25">
      <c r="A224" s="2" t="s">
        <v>4</v>
      </c>
      <c r="B224" s="1" t="s">
        <v>5</v>
      </c>
      <c r="C224" s="2">
        <v>30</v>
      </c>
      <c r="D224" s="1">
        <v>2300</v>
      </c>
      <c r="E224" s="1">
        <v>1474</v>
      </c>
      <c r="F224" s="2">
        <v>45.97</v>
      </c>
      <c r="G224" s="5">
        <v>9691550</v>
      </c>
      <c r="H224" s="1">
        <v>9</v>
      </c>
    </row>
    <row r="225" spans="1:8" x14ac:dyDescent="0.25">
      <c r="A225" s="2" t="s">
        <v>4</v>
      </c>
      <c r="B225" s="1" t="s">
        <v>5</v>
      </c>
      <c r="C225" s="2">
        <v>30</v>
      </c>
      <c r="D225" s="1">
        <v>2400</v>
      </c>
      <c r="E225" s="1">
        <v>1538</v>
      </c>
      <c r="F225" s="2">
        <v>45.82</v>
      </c>
      <c r="G225" s="5">
        <v>10112350</v>
      </c>
      <c r="H225" s="1">
        <v>9</v>
      </c>
    </row>
    <row r="226" spans="1:8" x14ac:dyDescent="0.25">
      <c r="A226" s="2" t="s">
        <v>4</v>
      </c>
      <c r="B226" s="1" t="s">
        <v>5</v>
      </c>
      <c r="C226" s="2">
        <v>30</v>
      </c>
      <c r="D226" s="1">
        <v>2500</v>
      </c>
      <c r="E226" s="1">
        <v>1602</v>
      </c>
      <c r="F226" s="2">
        <v>45.68</v>
      </c>
      <c r="G226" s="5">
        <v>10533150</v>
      </c>
      <c r="H226" s="1">
        <v>9</v>
      </c>
    </row>
    <row r="227" spans="1:8" x14ac:dyDescent="0.25">
      <c r="A227" s="2" t="s">
        <v>4</v>
      </c>
      <c r="B227" s="1" t="s">
        <v>5</v>
      </c>
      <c r="C227" s="2">
        <v>33</v>
      </c>
      <c r="D227" s="1">
        <v>100</v>
      </c>
      <c r="E227" s="1">
        <v>64.12</v>
      </c>
      <c r="F227" s="2">
        <v>92.33</v>
      </c>
      <c r="G227" s="5">
        <v>421589.00000000006</v>
      </c>
      <c r="H227" s="1">
        <v>10</v>
      </c>
    </row>
    <row r="228" spans="1:8" x14ac:dyDescent="0.25">
      <c r="A228" s="2" t="s">
        <v>4</v>
      </c>
      <c r="B228" s="1" t="s">
        <v>5</v>
      </c>
      <c r="C228" s="2">
        <v>33</v>
      </c>
      <c r="D228" s="1">
        <v>200</v>
      </c>
      <c r="E228" s="1">
        <v>128.19999999999999</v>
      </c>
      <c r="F228" s="2">
        <v>72.19</v>
      </c>
      <c r="G228" s="5">
        <v>842914.99999999988</v>
      </c>
      <c r="H228" s="1">
        <v>10</v>
      </c>
    </row>
    <row r="229" spans="1:8" x14ac:dyDescent="0.25">
      <c r="A229" s="2" t="s">
        <v>4</v>
      </c>
      <c r="B229" s="1" t="s">
        <v>5</v>
      </c>
      <c r="C229" s="2">
        <v>33</v>
      </c>
      <c r="D229" s="1">
        <v>300</v>
      </c>
      <c r="E229" s="1">
        <v>192.3</v>
      </c>
      <c r="F229" s="2">
        <v>64.39</v>
      </c>
      <c r="G229" s="5">
        <v>1264372.5</v>
      </c>
      <c r="H229" s="1">
        <v>10</v>
      </c>
    </row>
    <row r="230" spans="1:8" x14ac:dyDescent="0.25">
      <c r="A230" s="2" t="s">
        <v>4</v>
      </c>
      <c r="B230" s="1" t="s">
        <v>5</v>
      </c>
      <c r="C230" s="2">
        <v>33</v>
      </c>
      <c r="D230" s="1">
        <v>400</v>
      </c>
      <c r="E230" s="1">
        <v>256.3</v>
      </c>
      <c r="F230" s="2">
        <v>60.03</v>
      </c>
      <c r="G230" s="5">
        <v>1685172.5</v>
      </c>
      <c r="H230" s="1">
        <v>10</v>
      </c>
    </row>
    <row r="231" spans="1:8" x14ac:dyDescent="0.25">
      <c r="A231" s="2" t="s">
        <v>4</v>
      </c>
      <c r="B231" s="1" t="s">
        <v>5</v>
      </c>
      <c r="C231" s="2">
        <v>33</v>
      </c>
      <c r="D231" s="1">
        <v>500</v>
      </c>
      <c r="E231" s="1">
        <v>320.39999999999998</v>
      </c>
      <c r="F231" s="2">
        <v>57.15</v>
      </c>
      <c r="G231" s="5">
        <v>2106630</v>
      </c>
      <c r="H231" s="1">
        <v>10</v>
      </c>
    </row>
    <row r="232" spans="1:8" x14ac:dyDescent="0.25">
      <c r="A232" s="2" t="s">
        <v>4</v>
      </c>
      <c r="B232" s="1" t="s">
        <v>5</v>
      </c>
      <c r="C232" s="2">
        <v>33</v>
      </c>
      <c r="D232" s="1">
        <v>600</v>
      </c>
      <c r="E232" s="1">
        <v>384.5</v>
      </c>
      <c r="F232" s="2">
        <v>55.08</v>
      </c>
      <c r="G232" s="5">
        <v>2528087.5</v>
      </c>
      <c r="H232" s="1">
        <v>10</v>
      </c>
    </row>
    <row r="233" spans="1:8" x14ac:dyDescent="0.25">
      <c r="A233" s="2" t="s">
        <v>4</v>
      </c>
      <c r="B233" s="1" t="s">
        <v>5</v>
      </c>
      <c r="C233" s="2">
        <v>33</v>
      </c>
      <c r="D233" s="1">
        <v>700</v>
      </c>
      <c r="E233" s="1">
        <v>448.6</v>
      </c>
      <c r="F233" s="2">
        <v>53.48</v>
      </c>
      <c r="G233" s="5">
        <v>2949545</v>
      </c>
      <c r="H233" s="1">
        <v>10</v>
      </c>
    </row>
    <row r="234" spans="1:8" x14ac:dyDescent="0.25">
      <c r="A234" s="2" t="s">
        <v>4</v>
      </c>
      <c r="B234" s="1" t="s">
        <v>5</v>
      </c>
      <c r="C234" s="2">
        <v>33</v>
      </c>
      <c r="D234" s="1">
        <v>800</v>
      </c>
      <c r="E234" s="1">
        <v>512.6</v>
      </c>
      <c r="F234" s="2">
        <v>52.19</v>
      </c>
      <c r="G234" s="5">
        <v>3370345</v>
      </c>
      <c r="H234" s="1">
        <v>10</v>
      </c>
    </row>
    <row r="235" spans="1:8" x14ac:dyDescent="0.25">
      <c r="A235" s="2" t="s">
        <v>4</v>
      </c>
      <c r="B235" s="1" t="s">
        <v>5</v>
      </c>
      <c r="C235" s="2">
        <v>33</v>
      </c>
      <c r="D235" s="1">
        <v>900</v>
      </c>
      <c r="E235" s="1">
        <v>576.70000000000005</v>
      </c>
      <c r="F235" s="2">
        <v>51.13</v>
      </c>
      <c r="G235" s="5">
        <v>3791802.5000000005</v>
      </c>
      <c r="H235" s="1">
        <v>10</v>
      </c>
    </row>
    <row r="236" spans="1:8" x14ac:dyDescent="0.25">
      <c r="A236" s="2" t="s">
        <v>4</v>
      </c>
      <c r="B236" s="1" t="s">
        <v>5</v>
      </c>
      <c r="C236" s="2">
        <v>33</v>
      </c>
      <c r="D236" s="1">
        <v>1000</v>
      </c>
      <c r="E236" s="1">
        <v>640.79999999999995</v>
      </c>
      <c r="F236" s="2">
        <v>50.23</v>
      </c>
      <c r="G236" s="5">
        <v>4213260</v>
      </c>
      <c r="H236" s="1">
        <v>10</v>
      </c>
    </row>
    <row r="237" spans="1:8" x14ac:dyDescent="0.25">
      <c r="A237" s="2" t="s">
        <v>4</v>
      </c>
      <c r="B237" s="1" t="s">
        <v>5</v>
      </c>
      <c r="C237" s="2">
        <v>33</v>
      </c>
      <c r="D237" s="1">
        <v>1100</v>
      </c>
      <c r="E237" s="1">
        <v>704.8</v>
      </c>
      <c r="F237" s="2">
        <v>49.44</v>
      </c>
      <c r="G237" s="5">
        <v>4634060</v>
      </c>
      <c r="H237" s="1">
        <v>10</v>
      </c>
    </row>
    <row r="238" spans="1:8" x14ac:dyDescent="0.25">
      <c r="A238" s="2" t="s">
        <v>4</v>
      </c>
      <c r="B238" s="1" t="s">
        <v>5</v>
      </c>
      <c r="C238" s="2">
        <v>33</v>
      </c>
      <c r="D238" s="1">
        <v>1200</v>
      </c>
      <c r="E238" s="1">
        <v>768.9</v>
      </c>
      <c r="F238" s="2">
        <v>48.74</v>
      </c>
      <c r="G238" s="5">
        <v>5055517.5</v>
      </c>
      <c r="H238" s="1">
        <v>10</v>
      </c>
    </row>
    <row r="239" spans="1:8" x14ac:dyDescent="0.25">
      <c r="A239" s="2" t="s">
        <v>4</v>
      </c>
      <c r="B239" s="1" t="s">
        <v>5</v>
      </c>
      <c r="C239" s="2">
        <v>33</v>
      </c>
      <c r="D239" s="1">
        <v>1300</v>
      </c>
      <c r="E239" s="1">
        <v>833</v>
      </c>
      <c r="F239" s="2">
        <v>48.12</v>
      </c>
      <c r="G239" s="5">
        <v>5476975</v>
      </c>
      <c r="H239" s="1">
        <v>10</v>
      </c>
    </row>
    <row r="240" spans="1:8" x14ac:dyDescent="0.25">
      <c r="A240" s="2" t="s">
        <v>4</v>
      </c>
      <c r="B240" s="1" t="s">
        <v>5</v>
      </c>
      <c r="C240" s="2">
        <v>33</v>
      </c>
      <c r="D240" s="1">
        <v>1400</v>
      </c>
      <c r="E240" s="1">
        <v>897</v>
      </c>
      <c r="F240" s="2">
        <v>47.62</v>
      </c>
      <c r="G240" s="5">
        <v>5897775</v>
      </c>
      <c r="H240" s="1">
        <v>10</v>
      </c>
    </row>
    <row r="241" spans="1:8" x14ac:dyDescent="0.25">
      <c r="A241" s="2" t="s">
        <v>4</v>
      </c>
      <c r="B241" s="1" t="s">
        <v>5</v>
      </c>
      <c r="C241" s="2">
        <v>33</v>
      </c>
      <c r="D241" s="1">
        <v>1500</v>
      </c>
      <c r="E241" s="1">
        <v>961.1</v>
      </c>
      <c r="F241" s="2">
        <v>47.25</v>
      </c>
      <c r="G241" s="5">
        <v>6319232.5</v>
      </c>
      <c r="H241" s="1">
        <v>10</v>
      </c>
    </row>
    <row r="242" spans="1:8" x14ac:dyDescent="0.25">
      <c r="A242" s="2" t="s">
        <v>4</v>
      </c>
      <c r="B242" s="1" t="s">
        <v>5</v>
      </c>
      <c r="C242" s="2">
        <v>33</v>
      </c>
      <c r="D242" s="1">
        <v>1600</v>
      </c>
      <c r="E242" s="1">
        <v>1025</v>
      </c>
      <c r="F242" s="2">
        <v>46.93</v>
      </c>
      <c r="G242" s="5">
        <v>6739375</v>
      </c>
      <c r="H242" s="1">
        <v>10</v>
      </c>
    </row>
    <row r="243" spans="1:8" x14ac:dyDescent="0.25">
      <c r="A243" s="2" t="s">
        <v>4</v>
      </c>
      <c r="B243" s="1" t="s">
        <v>5</v>
      </c>
      <c r="C243" s="2">
        <v>33</v>
      </c>
      <c r="D243" s="1">
        <v>1700</v>
      </c>
      <c r="E243" s="1">
        <v>1089</v>
      </c>
      <c r="F243" s="2">
        <v>46.65</v>
      </c>
      <c r="G243" s="5">
        <v>7160175</v>
      </c>
      <c r="H243" s="1">
        <v>10</v>
      </c>
    </row>
    <row r="244" spans="1:8" x14ac:dyDescent="0.25">
      <c r="A244" s="2" t="s">
        <v>4</v>
      </c>
      <c r="B244" s="1" t="s">
        <v>5</v>
      </c>
      <c r="C244" s="2">
        <v>33</v>
      </c>
      <c r="D244" s="1">
        <v>1800</v>
      </c>
      <c r="E244" s="1">
        <v>1153</v>
      </c>
      <c r="F244" s="2">
        <v>46.39</v>
      </c>
      <c r="G244" s="5">
        <v>7580975</v>
      </c>
      <c r="H244" s="1">
        <v>10</v>
      </c>
    </row>
    <row r="245" spans="1:8" x14ac:dyDescent="0.25">
      <c r="A245" s="2" t="s">
        <v>4</v>
      </c>
      <c r="B245" s="1" t="s">
        <v>5</v>
      </c>
      <c r="C245" s="2">
        <v>33</v>
      </c>
      <c r="D245" s="1">
        <v>1900</v>
      </c>
      <c r="E245" s="1">
        <v>1217</v>
      </c>
      <c r="F245" s="2">
        <v>46.17</v>
      </c>
      <c r="G245" s="5">
        <v>8001775</v>
      </c>
      <c r="H245" s="1">
        <v>10</v>
      </c>
    </row>
    <row r="246" spans="1:8" x14ac:dyDescent="0.25">
      <c r="A246" s="2" t="s">
        <v>4</v>
      </c>
      <c r="B246" s="1" t="s">
        <v>5</v>
      </c>
      <c r="C246" s="2">
        <v>33</v>
      </c>
      <c r="D246" s="1">
        <v>2000</v>
      </c>
      <c r="E246" s="1">
        <v>1281</v>
      </c>
      <c r="F246" s="2">
        <v>45.96</v>
      </c>
      <c r="G246" s="5">
        <v>8422575</v>
      </c>
      <c r="H246" s="1">
        <v>10</v>
      </c>
    </row>
    <row r="247" spans="1:8" x14ac:dyDescent="0.25">
      <c r="A247" s="2" t="s">
        <v>4</v>
      </c>
      <c r="B247" s="1" t="s">
        <v>5</v>
      </c>
      <c r="C247" s="2">
        <v>33</v>
      </c>
      <c r="D247" s="1">
        <v>2100</v>
      </c>
      <c r="E247" s="1">
        <v>1346</v>
      </c>
      <c r="F247" s="2">
        <v>45.77</v>
      </c>
      <c r="G247" s="5">
        <v>8849950</v>
      </c>
      <c r="H247" s="1">
        <v>10</v>
      </c>
    </row>
    <row r="248" spans="1:8" x14ac:dyDescent="0.25">
      <c r="A248" s="2" t="s">
        <v>4</v>
      </c>
      <c r="B248" s="1" t="s">
        <v>5</v>
      </c>
      <c r="C248" s="2">
        <v>33</v>
      </c>
      <c r="D248" s="1">
        <v>2200</v>
      </c>
      <c r="E248" s="1">
        <v>1410</v>
      </c>
      <c r="F248" s="2">
        <v>45.6</v>
      </c>
      <c r="G248" s="5">
        <v>9270750</v>
      </c>
      <c r="H248" s="1">
        <v>10</v>
      </c>
    </row>
    <row r="249" spans="1:8" x14ac:dyDescent="0.25">
      <c r="A249" s="2" t="s">
        <v>4</v>
      </c>
      <c r="B249" s="1" t="s">
        <v>5</v>
      </c>
      <c r="C249" s="2">
        <v>33</v>
      </c>
      <c r="D249" s="1">
        <v>2300</v>
      </c>
      <c r="E249" s="1">
        <v>1474</v>
      </c>
      <c r="F249" s="2">
        <v>45.44</v>
      </c>
      <c r="G249" s="5">
        <v>9691550</v>
      </c>
      <c r="H249" s="1">
        <v>10</v>
      </c>
    </row>
    <row r="250" spans="1:8" x14ac:dyDescent="0.25">
      <c r="A250" s="2" t="s">
        <v>4</v>
      </c>
      <c r="B250" s="1" t="s">
        <v>5</v>
      </c>
      <c r="C250" s="2">
        <v>33</v>
      </c>
      <c r="D250" s="1">
        <v>2400</v>
      </c>
      <c r="E250" s="1">
        <v>1538</v>
      </c>
      <c r="F250" s="2">
        <v>45.3</v>
      </c>
      <c r="G250" s="5">
        <v>10112350</v>
      </c>
      <c r="H250" s="1">
        <v>10</v>
      </c>
    </row>
    <row r="251" spans="1:8" x14ac:dyDescent="0.25">
      <c r="A251" s="2" t="s">
        <v>4</v>
      </c>
      <c r="B251" s="1" t="s">
        <v>5</v>
      </c>
      <c r="C251" s="2">
        <v>33</v>
      </c>
      <c r="D251" s="1">
        <v>2500</v>
      </c>
      <c r="E251" s="1">
        <v>1602</v>
      </c>
      <c r="F251" s="2">
        <v>45.16</v>
      </c>
      <c r="G251" s="5">
        <v>10533150</v>
      </c>
      <c r="H251" s="1">
        <v>10</v>
      </c>
    </row>
    <row r="252" spans="1:8" x14ac:dyDescent="0.25">
      <c r="A252" s="2" t="s">
        <v>4</v>
      </c>
      <c r="B252" s="1" t="s">
        <v>5</v>
      </c>
      <c r="C252" s="2">
        <v>37</v>
      </c>
      <c r="D252" s="1">
        <v>100</v>
      </c>
      <c r="E252" s="1">
        <v>64.12</v>
      </c>
      <c r="F252" s="2">
        <v>91.02</v>
      </c>
      <c r="G252" s="5">
        <v>421589.00000000006</v>
      </c>
      <c r="H252" s="1">
        <v>11</v>
      </c>
    </row>
    <row r="253" spans="1:8" x14ac:dyDescent="0.25">
      <c r="A253" s="2" t="s">
        <v>4</v>
      </c>
      <c r="B253" s="1" t="s">
        <v>5</v>
      </c>
      <c r="C253" s="2">
        <v>37</v>
      </c>
      <c r="D253" s="1">
        <v>200</v>
      </c>
      <c r="E253" s="1">
        <v>128.19999999999999</v>
      </c>
      <c r="F253" s="2">
        <v>71.069999999999993</v>
      </c>
      <c r="G253" s="5">
        <v>842914.99999999988</v>
      </c>
      <c r="H253" s="1">
        <v>11</v>
      </c>
    </row>
    <row r="254" spans="1:8" x14ac:dyDescent="0.25">
      <c r="A254" s="2" t="s">
        <v>4</v>
      </c>
      <c r="B254" s="1" t="s">
        <v>5</v>
      </c>
      <c r="C254" s="2">
        <v>37</v>
      </c>
      <c r="D254" s="1">
        <v>300</v>
      </c>
      <c r="E254" s="1">
        <v>192.3</v>
      </c>
      <c r="F254" s="2">
        <v>63.38</v>
      </c>
      <c r="G254" s="5">
        <v>1264372.5</v>
      </c>
      <c r="H254" s="1">
        <v>11</v>
      </c>
    </row>
    <row r="255" spans="1:8" x14ac:dyDescent="0.25">
      <c r="A255" s="2" t="s">
        <v>4</v>
      </c>
      <c r="B255" s="1" t="s">
        <v>5</v>
      </c>
      <c r="C255" s="2">
        <v>37</v>
      </c>
      <c r="D255" s="1">
        <v>400</v>
      </c>
      <c r="E255" s="1">
        <v>256.3</v>
      </c>
      <c r="F255" s="2">
        <v>59.08</v>
      </c>
      <c r="G255" s="5">
        <v>1685172.5</v>
      </c>
      <c r="H255" s="1">
        <v>11</v>
      </c>
    </row>
    <row r="256" spans="1:8" x14ac:dyDescent="0.25">
      <c r="A256" s="2" t="s">
        <v>4</v>
      </c>
      <c r="B256" s="1" t="s">
        <v>5</v>
      </c>
      <c r="C256" s="2">
        <v>37</v>
      </c>
      <c r="D256" s="1">
        <v>500</v>
      </c>
      <c r="E256" s="1">
        <v>320.39999999999998</v>
      </c>
      <c r="F256" s="2">
        <v>56.25</v>
      </c>
      <c r="G256" s="5">
        <v>2106630</v>
      </c>
      <c r="H256" s="1">
        <v>11</v>
      </c>
    </row>
    <row r="257" spans="1:8" x14ac:dyDescent="0.25">
      <c r="A257" s="2" t="s">
        <v>4</v>
      </c>
      <c r="B257" s="1" t="s">
        <v>5</v>
      </c>
      <c r="C257" s="2">
        <v>37</v>
      </c>
      <c r="D257" s="1">
        <v>600</v>
      </c>
      <c r="E257" s="1">
        <v>384.5</v>
      </c>
      <c r="F257" s="2">
        <v>54.21</v>
      </c>
      <c r="G257" s="5">
        <v>2528087.5</v>
      </c>
      <c r="H257" s="1">
        <v>11</v>
      </c>
    </row>
    <row r="258" spans="1:8" x14ac:dyDescent="0.25">
      <c r="A258" s="2" t="s">
        <v>4</v>
      </c>
      <c r="B258" s="1" t="s">
        <v>5</v>
      </c>
      <c r="C258" s="2">
        <v>37</v>
      </c>
      <c r="D258" s="1">
        <v>700</v>
      </c>
      <c r="E258" s="1">
        <v>448.6</v>
      </c>
      <c r="F258" s="2">
        <v>52.64</v>
      </c>
      <c r="G258" s="5">
        <v>2949545</v>
      </c>
      <c r="H258" s="1">
        <v>11</v>
      </c>
    </row>
    <row r="259" spans="1:8" x14ac:dyDescent="0.25">
      <c r="A259" s="2" t="s">
        <v>4</v>
      </c>
      <c r="B259" s="1" t="s">
        <v>5</v>
      </c>
      <c r="C259" s="2">
        <v>37</v>
      </c>
      <c r="D259" s="1">
        <v>800</v>
      </c>
      <c r="E259" s="1">
        <v>512.6</v>
      </c>
      <c r="F259" s="2">
        <v>51.38</v>
      </c>
      <c r="G259" s="5">
        <v>3370345</v>
      </c>
      <c r="H259" s="1">
        <v>11</v>
      </c>
    </row>
    <row r="260" spans="1:8" x14ac:dyDescent="0.25">
      <c r="A260" s="2" t="s">
        <v>4</v>
      </c>
      <c r="B260" s="1" t="s">
        <v>5</v>
      </c>
      <c r="C260" s="2">
        <v>37</v>
      </c>
      <c r="D260" s="1">
        <v>900</v>
      </c>
      <c r="E260" s="1">
        <v>576.70000000000005</v>
      </c>
      <c r="F260" s="2">
        <v>50.33</v>
      </c>
      <c r="G260" s="5">
        <v>3791802.5000000005</v>
      </c>
      <c r="H260" s="1">
        <v>11</v>
      </c>
    </row>
    <row r="261" spans="1:8" x14ac:dyDescent="0.25">
      <c r="A261" s="2" t="s">
        <v>4</v>
      </c>
      <c r="B261" s="1" t="s">
        <v>5</v>
      </c>
      <c r="C261" s="2">
        <v>37</v>
      </c>
      <c r="D261" s="1">
        <v>1000</v>
      </c>
      <c r="E261" s="1">
        <v>640.79999999999995</v>
      </c>
      <c r="F261" s="2">
        <v>49.44</v>
      </c>
      <c r="G261" s="5">
        <v>4213260</v>
      </c>
      <c r="H261" s="1">
        <v>11</v>
      </c>
    </row>
    <row r="262" spans="1:8" x14ac:dyDescent="0.25">
      <c r="A262" s="2" t="s">
        <v>4</v>
      </c>
      <c r="B262" s="1" t="s">
        <v>5</v>
      </c>
      <c r="C262" s="2">
        <v>37</v>
      </c>
      <c r="D262" s="1">
        <v>1100</v>
      </c>
      <c r="E262" s="1">
        <v>704.8</v>
      </c>
      <c r="F262" s="2">
        <v>48.67</v>
      </c>
      <c r="G262" s="5">
        <v>4634060</v>
      </c>
      <c r="H262" s="1">
        <v>11</v>
      </c>
    </row>
    <row r="263" spans="1:8" x14ac:dyDescent="0.25">
      <c r="A263" s="2" t="s">
        <v>4</v>
      </c>
      <c r="B263" s="1" t="s">
        <v>5</v>
      </c>
      <c r="C263" s="2">
        <v>37</v>
      </c>
      <c r="D263" s="1">
        <v>1200</v>
      </c>
      <c r="E263" s="1">
        <v>768.9</v>
      </c>
      <c r="F263" s="2">
        <v>47.99</v>
      </c>
      <c r="G263" s="5">
        <v>5055517.5</v>
      </c>
      <c r="H263" s="1">
        <v>11</v>
      </c>
    </row>
    <row r="264" spans="1:8" x14ac:dyDescent="0.25">
      <c r="A264" s="2" t="s">
        <v>4</v>
      </c>
      <c r="B264" s="1" t="s">
        <v>5</v>
      </c>
      <c r="C264" s="2">
        <v>37</v>
      </c>
      <c r="D264" s="1">
        <v>1300</v>
      </c>
      <c r="E264" s="1">
        <v>833</v>
      </c>
      <c r="F264" s="2">
        <v>47.38</v>
      </c>
      <c r="G264" s="5">
        <v>5476975</v>
      </c>
      <c r="H264" s="1">
        <v>11</v>
      </c>
    </row>
    <row r="265" spans="1:8" x14ac:dyDescent="0.25">
      <c r="A265" s="2" t="s">
        <v>4</v>
      </c>
      <c r="B265" s="1" t="s">
        <v>5</v>
      </c>
      <c r="C265" s="2">
        <v>37</v>
      </c>
      <c r="D265" s="1">
        <v>1400</v>
      </c>
      <c r="E265" s="1">
        <v>897</v>
      </c>
      <c r="F265" s="2">
        <v>46.89</v>
      </c>
      <c r="G265" s="5">
        <v>5897775</v>
      </c>
      <c r="H265" s="1">
        <v>11</v>
      </c>
    </row>
    <row r="266" spans="1:8" x14ac:dyDescent="0.25">
      <c r="A266" s="2" t="s">
        <v>4</v>
      </c>
      <c r="B266" s="1" t="s">
        <v>5</v>
      </c>
      <c r="C266" s="2">
        <v>37</v>
      </c>
      <c r="D266" s="1">
        <v>1500</v>
      </c>
      <c r="E266" s="1">
        <v>961.1</v>
      </c>
      <c r="F266" s="2">
        <v>46.53</v>
      </c>
      <c r="G266" s="5">
        <v>6319232.5</v>
      </c>
      <c r="H266" s="1">
        <v>11</v>
      </c>
    </row>
    <row r="267" spans="1:8" x14ac:dyDescent="0.25">
      <c r="A267" s="2" t="s">
        <v>4</v>
      </c>
      <c r="B267" s="1" t="s">
        <v>5</v>
      </c>
      <c r="C267" s="2">
        <v>37</v>
      </c>
      <c r="D267" s="1">
        <v>1600</v>
      </c>
      <c r="E267" s="1">
        <v>1025</v>
      </c>
      <c r="F267" s="2">
        <v>46.21</v>
      </c>
      <c r="G267" s="5">
        <v>6739375</v>
      </c>
      <c r="H267" s="1">
        <v>11</v>
      </c>
    </row>
    <row r="268" spans="1:8" x14ac:dyDescent="0.25">
      <c r="A268" s="2" t="s">
        <v>4</v>
      </c>
      <c r="B268" s="1" t="s">
        <v>5</v>
      </c>
      <c r="C268" s="2">
        <v>37</v>
      </c>
      <c r="D268" s="1">
        <v>1700</v>
      </c>
      <c r="E268" s="1">
        <v>1089</v>
      </c>
      <c r="F268" s="2">
        <v>45.93</v>
      </c>
      <c r="G268" s="5">
        <v>7160175</v>
      </c>
      <c r="H268" s="1">
        <v>11</v>
      </c>
    </row>
    <row r="269" spans="1:8" x14ac:dyDescent="0.25">
      <c r="A269" s="2" t="s">
        <v>4</v>
      </c>
      <c r="B269" s="1" t="s">
        <v>5</v>
      </c>
      <c r="C269" s="2">
        <v>37</v>
      </c>
      <c r="D269" s="1">
        <v>1800</v>
      </c>
      <c r="E269" s="1">
        <v>1153</v>
      </c>
      <c r="F269" s="2">
        <v>45.68</v>
      </c>
      <c r="G269" s="5">
        <v>7580975</v>
      </c>
      <c r="H269" s="1">
        <v>11</v>
      </c>
    </row>
    <row r="270" spans="1:8" x14ac:dyDescent="0.25">
      <c r="A270" s="2" t="s">
        <v>4</v>
      </c>
      <c r="B270" s="1" t="s">
        <v>5</v>
      </c>
      <c r="C270" s="2">
        <v>37</v>
      </c>
      <c r="D270" s="1">
        <v>1900</v>
      </c>
      <c r="E270" s="1">
        <v>1217</v>
      </c>
      <c r="F270" s="2">
        <v>45.46</v>
      </c>
      <c r="G270" s="5">
        <v>8001775</v>
      </c>
      <c r="H270" s="1">
        <v>11</v>
      </c>
    </row>
    <row r="271" spans="1:8" x14ac:dyDescent="0.25">
      <c r="A271" s="2" t="s">
        <v>4</v>
      </c>
      <c r="B271" s="1" t="s">
        <v>5</v>
      </c>
      <c r="C271" s="2">
        <v>37</v>
      </c>
      <c r="D271" s="1">
        <v>2000</v>
      </c>
      <c r="E271" s="1">
        <v>1281</v>
      </c>
      <c r="F271" s="2">
        <v>45.26</v>
      </c>
      <c r="G271" s="5">
        <v>8422575</v>
      </c>
      <c r="H271" s="1">
        <v>11</v>
      </c>
    </row>
    <row r="272" spans="1:8" x14ac:dyDescent="0.25">
      <c r="A272" s="2" t="s">
        <v>4</v>
      </c>
      <c r="B272" s="1" t="s">
        <v>5</v>
      </c>
      <c r="C272" s="2">
        <v>37</v>
      </c>
      <c r="D272" s="1">
        <v>2100</v>
      </c>
      <c r="E272" s="1">
        <v>1346</v>
      </c>
      <c r="F272" s="2">
        <v>45.07</v>
      </c>
      <c r="G272" s="5">
        <v>8849950</v>
      </c>
      <c r="H272" s="1">
        <v>11</v>
      </c>
    </row>
    <row r="273" spans="1:8" x14ac:dyDescent="0.25">
      <c r="A273" s="2" t="s">
        <v>4</v>
      </c>
      <c r="B273" s="1" t="s">
        <v>5</v>
      </c>
      <c r="C273" s="2">
        <v>37</v>
      </c>
      <c r="D273" s="1">
        <v>2200</v>
      </c>
      <c r="E273" s="1">
        <v>1410</v>
      </c>
      <c r="F273" s="2">
        <v>44.9</v>
      </c>
      <c r="G273" s="5">
        <v>9270750</v>
      </c>
      <c r="H273" s="1">
        <v>11</v>
      </c>
    </row>
    <row r="274" spans="1:8" x14ac:dyDescent="0.25">
      <c r="A274" s="2" t="s">
        <v>4</v>
      </c>
      <c r="B274" s="1" t="s">
        <v>5</v>
      </c>
      <c r="C274" s="2">
        <v>37</v>
      </c>
      <c r="D274" s="1">
        <v>2300</v>
      </c>
      <c r="E274" s="1">
        <v>1474</v>
      </c>
      <c r="F274" s="2">
        <v>44.75</v>
      </c>
      <c r="G274" s="5">
        <v>9691550</v>
      </c>
      <c r="H274" s="1">
        <v>11</v>
      </c>
    </row>
    <row r="275" spans="1:8" x14ac:dyDescent="0.25">
      <c r="A275" s="2" t="s">
        <v>4</v>
      </c>
      <c r="B275" s="1" t="s">
        <v>5</v>
      </c>
      <c r="C275" s="2">
        <v>37</v>
      </c>
      <c r="D275" s="1">
        <v>2400</v>
      </c>
      <c r="E275" s="1">
        <v>1538</v>
      </c>
      <c r="F275" s="2">
        <v>44.6</v>
      </c>
      <c r="G275" s="5">
        <v>10112350</v>
      </c>
      <c r="H275" s="1">
        <v>11</v>
      </c>
    </row>
    <row r="276" spans="1:8" x14ac:dyDescent="0.25">
      <c r="A276" s="2" t="s">
        <v>4</v>
      </c>
      <c r="B276" s="1" t="s">
        <v>5</v>
      </c>
      <c r="C276" s="2">
        <v>37</v>
      </c>
      <c r="D276" s="1">
        <v>2500</v>
      </c>
      <c r="E276" s="1">
        <v>1602</v>
      </c>
      <c r="F276" s="2">
        <v>44.47</v>
      </c>
      <c r="G276" s="5">
        <v>10533150</v>
      </c>
      <c r="H276" s="1">
        <v>11</v>
      </c>
    </row>
    <row r="277" spans="1:8" x14ac:dyDescent="0.25">
      <c r="A277" s="2" t="s">
        <v>4</v>
      </c>
      <c r="B277" s="1" t="s">
        <v>5</v>
      </c>
      <c r="C277" s="2">
        <v>40</v>
      </c>
      <c r="D277" s="1">
        <v>100</v>
      </c>
      <c r="E277" s="1">
        <v>64.12</v>
      </c>
      <c r="F277" s="2">
        <v>90.04</v>
      </c>
      <c r="G277" s="5">
        <v>421589.00000000006</v>
      </c>
      <c r="H277" s="1">
        <v>12</v>
      </c>
    </row>
    <row r="278" spans="1:8" x14ac:dyDescent="0.25">
      <c r="A278" s="2" t="s">
        <v>4</v>
      </c>
      <c r="B278" s="1" t="s">
        <v>5</v>
      </c>
      <c r="C278" s="2">
        <v>40</v>
      </c>
      <c r="D278" s="1">
        <v>200</v>
      </c>
      <c r="E278" s="1">
        <v>128.19999999999999</v>
      </c>
      <c r="F278" s="2">
        <v>70.239999999999995</v>
      </c>
      <c r="G278" s="5">
        <v>842914.99999999988</v>
      </c>
      <c r="H278" s="1">
        <v>12</v>
      </c>
    </row>
    <row r="279" spans="1:8" x14ac:dyDescent="0.25">
      <c r="A279" s="2" t="s">
        <v>4</v>
      </c>
      <c r="B279" s="1" t="s">
        <v>5</v>
      </c>
      <c r="C279" s="2">
        <v>40</v>
      </c>
      <c r="D279" s="1">
        <v>300</v>
      </c>
      <c r="E279" s="1">
        <v>192.3</v>
      </c>
      <c r="F279" s="2">
        <v>62.61</v>
      </c>
      <c r="G279" s="5">
        <v>1264372.5</v>
      </c>
      <c r="H279" s="1">
        <v>12</v>
      </c>
    </row>
    <row r="280" spans="1:8" x14ac:dyDescent="0.25">
      <c r="A280" s="2" t="s">
        <v>4</v>
      </c>
      <c r="B280" s="1" t="s">
        <v>5</v>
      </c>
      <c r="C280" s="2">
        <v>40</v>
      </c>
      <c r="D280" s="1">
        <v>400</v>
      </c>
      <c r="E280" s="1">
        <v>256.3</v>
      </c>
      <c r="F280" s="2">
        <v>58.36</v>
      </c>
      <c r="G280" s="5">
        <v>1685172.5</v>
      </c>
      <c r="H280" s="1">
        <v>12</v>
      </c>
    </row>
    <row r="281" spans="1:8" x14ac:dyDescent="0.25">
      <c r="A281" s="2" t="s">
        <v>4</v>
      </c>
      <c r="B281" s="1" t="s">
        <v>5</v>
      </c>
      <c r="C281" s="2">
        <v>40</v>
      </c>
      <c r="D281" s="1">
        <v>500</v>
      </c>
      <c r="E281" s="1">
        <v>320.39999999999998</v>
      </c>
      <c r="F281" s="2">
        <v>55.57</v>
      </c>
      <c r="G281" s="5">
        <v>2106630</v>
      </c>
      <c r="H281" s="1">
        <v>12</v>
      </c>
    </row>
    <row r="282" spans="1:8" x14ac:dyDescent="0.25">
      <c r="A282" s="2" t="s">
        <v>4</v>
      </c>
      <c r="B282" s="1" t="s">
        <v>5</v>
      </c>
      <c r="C282" s="2">
        <v>40</v>
      </c>
      <c r="D282" s="1">
        <v>600</v>
      </c>
      <c r="E282" s="1">
        <v>384.5</v>
      </c>
      <c r="F282" s="2">
        <v>53.55</v>
      </c>
      <c r="G282" s="5">
        <v>2528087.5</v>
      </c>
      <c r="H282" s="1">
        <v>12</v>
      </c>
    </row>
    <row r="283" spans="1:8" x14ac:dyDescent="0.25">
      <c r="A283" s="2" t="s">
        <v>4</v>
      </c>
      <c r="B283" s="1" t="s">
        <v>5</v>
      </c>
      <c r="C283" s="2">
        <v>40</v>
      </c>
      <c r="D283" s="1">
        <v>700</v>
      </c>
      <c r="E283" s="1">
        <v>448.6</v>
      </c>
      <c r="F283" s="2">
        <v>52.01</v>
      </c>
      <c r="G283" s="5">
        <v>2949545</v>
      </c>
      <c r="H283" s="1">
        <v>12</v>
      </c>
    </row>
    <row r="284" spans="1:8" x14ac:dyDescent="0.25">
      <c r="A284" s="2" t="s">
        <v>4</v>
      </c>
      <c r="B284" s="1" t="s">
        <v>5</v>
      </c>
      <c r="C284" s="2">
        <v>40</v>
      </c>
      <c r="D284" s="1">
        <v>800</v>
      </c>
      <c r="E284" s="1">
        <v>512.6</v>
      </c>
      <c r="F284" s="2">
        <v>50.76</v>
      </c>
      <c r="G284" s="5">
        <v>3370345</v>
      </c>
      <c r="H284" s="1">
        <v>12</v>
      </c>
    </row>
    <row r="285" spans="1:8" x14ac:dyDescent="0.25">
      <c r="A285" s="2" t="s">
        <v>4</v>
      </c>
      <c r="B285" s="1" t="s">
        <v>5</v>
      </c>
      <c r="C285" s="2">
        <v>40</v>
      </c>
      <c r="D285" s="1">
        <v>900</v>
      </c>
      <c r="E285" s="1">
        <v>576.70000000000005</v>
      </c>
      <c r="F285" s="2">
        <v>49.73</v>
      </c>
      <c r="G285" s="5">
        <v>3791802.5000000005</v>
      </c>
      <c r="H285" s="1">
        <v>12</v>
      </c>
    </row>
    <row r="286" spans="1:8" x14ac:dyDescent="0.25">
      <c r="A286" s="2" t="s">
        <v>4</v>
      </c>
      <c r="B286" s="1" t="s">
        <v>5</v>
      </c>
      <c r="C286" s="2">
        <v>40</v>
      </c>
      <c r="D286" s="1">
        <v>1000</v>
      </c>
      <c r="E286" s="1">
        <v>640.79999999999995</v>
      </c>
      <c r="F286" s="2">
        <v>48.86</v>
      </c>
      <c r="G286" s="5">
        <v>4213260</v>
      </c>
      <c r="H286" s="1">
        <v>12</v>
      </c>
    </row>
    <row r="287" spans="1:8" x14ac:dyDescent="0.25">
      <c r="A287" s="2" t="s">
        <v>4</v>
      </c>
      <c r="B287" s="1" t="s">
        <v>5</v>
      </c>
      <c r="C287" s="2">
        <v>40</v>
      </c>
      <c r="D287" s="1">
        <v>1100</v>
      </c>
      <c r="E287" s="1">
        <v>704.8</v>
      </c>
      <c r="F287" s="2">
        <v>48.1</v>
      </c>
      <c r="G287" s="5">
        <v>4634060</v>
      </c>
      <c r="H287" s="1">
        <v>12</v>
      </c>
    </row>
    <row r="288" spans="1:8" x14ac:dyDescent="0.25">
      <c r="A288" s="2" t="s">
        <v>4</v>
      </c>
      <c r="B288" s="1" t="s">
        <v>5</v>
      </c>
      <c r="C288" s="2">
        <v>40</v>
      </c>
      <c r="D288" s="1">
        <v>1200</v>
      </c>
      <c r="E288" s="1">
        <v>768.9</v>
      </c>
      <c r="F288" s="2">
        <v>47.42</v>
      </c>
      <c r="G288" s="5">
        <v>5055517.5</v>
      </c>
      <c r="H288" s="1">
        <v>12</v>
      </c>
    </row>
    <row r="289" spans="1:8" x14ac:dyDescent="0.25">
      <c r="A289" s="2" t="s">
        <v>4</v>
      </c>
      <c r="B289" s="1" t="s">
        <v>5</v>
      </c>
      <c r="C289" s="2">
        <v>40</v>
      </c>
      <c r="D289" s="1">
        <v>1300</v>
      </c>
      <c r="E289" s="1">
        <v>833</v>
      </c>
      <c r="F289" s="2">
        <v>46.82</v>
      </c>
      <c r="G289" s="5">
        <v>5476975</v>
      </c>
      <c r="H289" s="1">
        <v>12</v>
      </c>
    </row>
    <row r="290" spans="1:8" x14ac:dyDescent="0.25">
      <c r="A290" s="2" t="s">
        <v>4</v>
      </c>
      <c r="B290" s="1" t="s">
        <v>5</v>
      </c>
      <c r="C290" s="2">
        <v>40</v>
      </c>
      <c r="D290" s="1">
        <v>1400</v>
      </c>
      <c r="E290" s="1">
        <v>897</v>
      </c>
      <c r="F290" s="2">
        <v>46.34</v>
      </c>
      <c r="G290" s="5">
        <v>5897775</v>
      </c>
      <c r="H290" s="1">
        <v>12</v>
      </c>
    </row>
    <row r="291" spans="1:8" x14ac:dyDescent="0.25">
      <c r="A291" s="2" t="s">
        <v>4</v>
      </c>
      <c r="B291" s="1" t="s">
        <v>5</v>
      </c>
      <c r="C291" s="2">
        <v>40</v>
      </c>
      <c r="D291" s="1">
        <v>1500</v>
      </c>
      <c r="E291" s="1">
        <v>961.1</v>
      </c>
      <c r="F291" s="2">
        <v>45.98</v>
      </c>
      <c r="G291" s="5">
        <v>6319232.5</v>
      </c>
      <c r="H291" s="1">
        <v>12</v>
      </c>
    </row>
    <row r="292" spans="1:8" x14ac:dyDescent="0.25">
      <c r="A292" s="2" t="s">
        <v>4</v>
      </c>
      <c r="B292" s="1" t="s">
        <v>5</v>
      </c>
      <c r="C292" s="2">
        <v>40</v>
      </c>
      <c r="D292" s="1">
        <v>1600</v>
      </c>
      <c r="E292" s="1">
        <v>1025</v>
      </c>
      <c r="F292" s="2">
        <v>45.67</v>
      </c>
      <c r="G292" s="5">
        <v>6739375</v>
      </c>
      <c r="H292" s="1">
        <v>12</v>
      </c>
    </row>
    <row r="293" spans="1:8" x14ac:dyDescent="0.25">
      <c r="A293" s="2" t="s">
        <v>4</v>
      </c>
      <c r="B293" s="1" t="s">
        <v>5</v>
      </c>
      <c r="C293" s="2">
        <v>40</v>
      </c>
      <c r="D293" s="1">
        <v>1700</v>
      </c>
      <c r="E293" s="1">
        <v>1089</v>
      </c>
      <c r="F293" s="2">
        <v>45.4</v>
      </c>
      <c r="G293" s="5">
        <v>7160175</v>
      </c>
      <c r="H293" s="1">
        <v>12</v>
      </c>
    </row>
    <row r="294" spans="1:8" x14ac:dyDescent="0.25">
      <c r="A294" s="2" t="s">
        <v>4</v>
      </c>
      <c r="B294" s="1" t="s">
        <v>5</v>
      </c>
      <c r="C294" s="2">
        <v>40</v>
      </c>
      <c r="D294" s="1">
        <v>1800</v>
      </c>
      <c r="E294" s="1">
        <v>1153</v>
      </c>
      <c r="F294" s="2">
        <v>45.15</v>
      </c>
      <c r="G294" s="5">
        <v>7580975</v>
      </c>
      <c r="H294" s="1">
        <v>12</v>
      </c>
    </row>
    <row r="295" spans="1:8" x14ac:dyDescent="0.25">
      <c r="A295" s="2" t="s">
        <v>4</v>
      </c>
      <c r="B295" s="1" t="s">
        <v>5</v>
      </c>
      <c r="C295" s="2">
        <v>40</v>
      </c>
      <c r="D295" s="1">
        <v>1900</v>
      </c>
      <c r="E295" s="1">
        <v>1217</v>
      </c>
      <c r="F295" s="2">
        <v>44.93</v>
      </c>
      <c r="G295" s="5">
        <v>8001775</v>
      </c>
      <c r="H295" s="1">
        <v>12</v>
      </c>
    </row>
    <row r="296" spans="1:8" x14ac:dyDescent="0.25">
      <c r="A296" s="2" t="s">
        <v>4</v>
      </c>
      <c r="B296" s="1" t="s">
        <v>5</v>
      </c>
      <c r="C296" s="2">
        <v>40</v>
      </c>
      <c r="D296" s="1">
        <v>2000</v>
      </c>
      <c r="E296" s="1">
        <v>1281</v>
      </c>
      <c r="F296" s="2">
        <v>44.73</v>
      </c>
      <c r="G296" s="5">
        <v>8422575</v>
      </c>
      <c r="H296" s="1">
        <v>12</v>
      </c>
    </row>
    <row r="297" spans="1:8" x14ac:dyDescent="0.25">
      <c r="A297" s="2" t="s">
        <v>4</v>
      </c>
      <c r="B297" s="1" t="s">
        <v>5</v>
      </c>
      <c r="C297" s="2">
        <v>40</v>
      </c>
      <c r="D297" s="1">
        <v>2100</v>
      </c>
      <c r="E297" s="1">
        <v>1346</v>
      </c>
      <c r="F297" s="2">
        <v>44.55</v>
      </c>
      <c r="G297" s="5">
        <v>8849950</v>
      </c>
      <c r="H297" s="1">
        <v>12</v>
      </c>
    </row>
    <row r="298" spans="1:8" x14ac:dyDescent="0.25">
      <c r="A298" s="2" t="s">
        <v>4</v>
      </c>
      <c r="B298" s="1" t="s">
        <v>5</v>
      </c>
      <c r="C298" s="2">
        <v>40</v>
      </c>
      <c r="D298" s="1">
        <v>2200</v>
      </c>
      <c r="E298" s="1">
        <v>1410</v>
      </c>
      <c r="F298" s="2">
        <v>44.38</v>
      </c>
      <c r="G298" s="5">
        <v>9270750</v>
      </c>
      <c r="H298" s="1">
        <v>12</v>
      </c>
    </row>
    <row r="299" spans="1:8" x14ac:dyDescent="0.25">
      <c r="A299" s="2" t="s">
        <v>4</v>
      </c>
      <c r="B299" s="1" t="s">
        <v>5</v>
      </c>
      <c r="C299" s="2">
        <v>40</v>
      </c>
      <c r="D299" s="1">
        <v>2300</v>
      </c>
      <c r="E299" s="1">
        <v>1474</v>
      </c>
      <c r="F299" s="2">
        <v>44.23</v>
      </c>
      <c r="G299" s="5">
        <v>9691550</v>
      </c>
      <c r="H299" s="1">
        <v>12</v>
      </c>
    </row>
    <row r="300" spans="1:8" x14ac:dyDescent="0.25">
      <c r="A300" s="2" t="s">
        <v>4</v>
      </c>
      <c r="B300" s="1" t="s">
        <v>5</v>
      </c>
      <c r="C300" s="2">
        <v>40</v>
      </c>
      <c r="D300" s="1">
        <v>2400</v>
      </c>
      <c r="E300" s="1">
        <v>1538</v>
      </c>
      <c r="F300" s="2">
        <v>44.08</v>
      </c>
      <c r="G300" s="5">
        <v>10112350</v>
      </c>
      <c r="H300" s="1">
        <v>12</v>
      </c>
    </row>
    <row r="301" spans="1:8" x14ac:dyDescent="0.25">
      <c r="A301" s="2" t="s">
        <v>4</v>
      </c>
      <c r="B301" s="1" t="s">
        <v>5</v>
      </c>
      <c r="C301" s="2">
        <v>40</v>
      </c>
      <c r="D301" s="1">
        <v>2500</v>
      </c>
      <c r="E301" s="1">
        <v>1602</v>
      </c>
      <c r="F301" s="2">
        <v>43.94</v>
      </c>
      <c r="G301" s="5">
        <v>10533150</v>
      </c>
      <c r="H301" s="1">
        <v>12</v>
      </c>
    </row>
    <row r="302" spans="1:8" x14ac:dyDescent="0.25">
      <c r="A302" s="2" t="s">
        <v>4</v>
      </c>
      <c r="B302" s="1" t="s">
        <v>5</v>
      </c>
      <c r="C302" s="2">
        <v>43</v>
      </c>
      <c r="D302" s="1">
        <v>100</v>
      </c>
      <c r="E302" s="1">
        <v>64.12</v>
      </c>
      <c r="F302" s="2">
        <v>89.05</v>
      </c>
      <c r="G302" s="5">
        <v>421589.00000000006</v>
      </c>
      <c r="H302" s="1">
        <v>13</v>
      </c>
    </row>
    <row r="303" spans="1:8" x14ac:dyDescent="0.25">
      <c r="A303" s="2" t="s">
        <v>4</v>
      </c>
      <c r="B303" s="1" t="s">
        <v>5</v>
      </c>
      <c r="C303" s="2">
        <v>43</v>
      </c>
      <c r="D303" s="1">
        <v>200</v>
      </c>
      <c r="E303" s="1">
        <v>128.19999999999999</v>
      </c>
      <c r="F303" s="2">
        <v>69.400000000000006</v>
      </c>
      <c r="G303" s="5">
        <v>842914.99999999988</v>
      </c>
      <c r="H303" s="1">
        <v>13</v>
      </c>
    </row>
    <row r="304" spans="1:8" x14ac:dyDescent="0.25">
      <c r="A304" s="2" t="s">
        <v>4</v>
      </c>
      <c r="B304" s="1" t="s">
        <v>5</v>
      </c>
      <c r="C304" s="2">
        <v>43</v>
      </c>
      <c r="D304" s="1">
        <v>300</v>
      </c>
      <c r="E304" s="1">
        <v>192.3</v>
      </c>
      <c r="F304" s="2">
        <v>61.85</v>
      </c>
      <c r="G304" s="5">
        <v>1264372.5</v>
      </c>
      <c r="H304" s="1">
        <v>13</v>
      </c>
    </row>
    <row r="305" spans="1:8" x14ac:dyDescent="0.25">
      <c r="A305" s="2" t="s">
        <v>4</v>
      </c>
      <c r="B305" s="1" t="s">
        <v>5</v>
      </c>
      <c r="C305" s="2">
        <v>43</v>
      </c>
      <c r="D305" s="1">
        <v>400</v>
      </c>
      <c r="E305" s="1">
        <v>256.3</v>
      </c>
      <c r="F305" s="2">
        <v>57.65</v>
      </c>
      <c r="G305" s="5">
        <v>1685172.5</v>
      </c>
      <c r="H305" s="1">
        <v>13</v>
      </c>
    </row>
    <row r="306" spans="1:8" x14ac:dyDescent="0.25">
      <c r="A306" s="2" t="s">
        <v>4</v>
      </c>
      <c r="B306" s="1" t="s">
        <v>5</v>
      </c>
      <c r="C306" s="2">
        <v>43</v>
      </c>
      <c r="D306" s="1">
        <v>500</v>
      </c>
      <c r="E306" s="1">
        <v>320.39999999999998</v>
      </c>
      <c r="F306" s="2">
        <v>54.89</v>
      </c>
      <c r="G306" s="5">
        <v>2106630</v>
      </c>
      <c r="H306" s="1">
        <v>13</v>
      </c>
    </row>
    <row r="307" spans="1:8" x14ac:dyDescent="0.25">
      <c r="A307" s="2" t="s">
        <v>4</v>
      </c>
      <c r="B307" s="1" t="s">
        <v>5</v>
      </c>
      <c r="C307" s="2">
        <v>43</v>
      </c>
      <c r="D307" s="1">
        <v>600</v>
      </c>
      <c r="E307" s="1">
        <v>384.5</v>
      </c>
      <c r="F307" s="2">
        <v>52.9</v>
      </c>
      <c r="G307" s="5">
        <v>2528087.5</v>
      </c>
      <c r="H307" s="1">
        <v>13</v>
      </c>
    </row>
    <row r="308" spans="1:8" x14ac:dyDescent="0.25">
      <c r="A308" s="2" t="s">
        <v>4</v>
      </c>
      <c r="B308" s="1" t="s">
        <v>5</v>
      </c>
      <c r="C308" s="2">
        <v>43</v>
      </c>
      <c r="D308" s="1">
        <v>700</v>
      </c>
      <c r="E308" s="1">
        <v>448.6</v>
      </c>
      <c r="F308" s="2">
        <v>51.37</v>
      </c>
      <c r="G308" s="5">
        <v>2949545</v>
      </c>
      <c r="H308" s="1">
        <v>13</v>
      </c>
    </row>
    <row r="309" spans="1:8" x14ac:dyDescent="0.25">
      <c r="A309" s="2" t="s">
        <v>4</v>
      </c>
      <c r="B309" s="1" t="s">
        <v>5</v>
      </c>
      <c r="C309" s="2">
        <v>43</v>
      </c>
      <c r="D309" s="1">
        <v>800</v>
      </c>
      <c r="E309" s="1">
        <v>512.6</v>
      </c>
      <c r="F309" s="2">
        <v>50.15</v>
      </c>
      <c r="G309" s="5">
        <v>3370345</v>
      </c>
      <c r="H309" s="1">
        <v>13</v>
      </c>
    </row>
    <row r="310" spans="1:8" x14ac:dyDescent="0.25">
      <c r="A310" s="2" t="s">
        <v>4</v>
      </c>
      <c r="B310" s="1" t="s">
        <v>5</v>
      </c>
      <c r="C310" s="2">
        <v>43</v>
      </c>
      <c r="D310" s="1">
        <v>900</v>
      </c>
      <c r="E310" s="1">
        <v>576.70000000000005</v>
      </c>
      <c r="F310" s="2">
        <v>49.13</v>
      </c>
      <c r="G310" s="5">
        <v>3791802.5000000005</v>
      </c>
      <c r="H310" s="1">
        <v>13</v>
      </c>
    </row>
    <row r="311" spans="1:8" x14ac:dyDescent="0.25">
      <c r="A311" s="2" t="s">
        <v>4</v>
      </c>
      <c r="B311" s="1" t="s">
        <v>5</v>
      </c>
      <c r="C311" s="2">
        <v>43</v>
      </c>
      <c r="D311" s="1">
        <v>1000</v>
      </c>
      <c r="E311" s="1">
        <v>640.79999999999995</v>
      </c>
      <c r="F311" s="2">
        <v>48.27</v>
      </c>
      <c r="G311" s="5">
        <v>4213260</v>
      </c>
      <c r="H311" s="1">
        <v>13</v>
      </c>
    </row>
    <row r="312" spans="1:8" x14ac:dyDescent="0.25">
      <c r="A312" s="2" t="s">
        <v>4</v>
      </c>
      <c r="B312" s="1" t="s">
        <v>5</v>
      </c>
      <c r="C312" s="2">
        <v>43</v>
      </c>
      <c r="D312" s="1">
        <v>1100</v>
      </c>
      <c r="E312" s="1">
        <v>704.8</v>
      </c>
      <c r="F312" s="2">
        <v>47.52</v>
      </c>
      <c r="G312" s="5">
        <v>4634060</v>
      </c>
      <c r="H312" s="1">
        <v>13</v>
      </c>
    </row>
    <row r="313" spans="1:8" x14ac:dyDescent="0.25">
      <c r="A313" s="2" t="s">
        <v>4</v>
      </c>
      <c r="B313" s="1" t="s">
        <v>5</v>
      </c>
      <c r="C313" s="2">
        <v>43</v>
      </c>
      <c r="D313" s="1">
        <v>1200</v>
      </c>
      <c r="E313" s="1">
        <v>768.9</v>
      </c>
      <c r="F313" s="2">
        <v>46.86</v>
      </c>
      <c r="G313" s="5">
        <v>5055517.5</v>
      </c>
      <c r="H313" s="1">
        <v>13</v>
      </c>
    </row>
    <row r="314" spans="1:8" x14ac:dyDescent="0.25">
      <c r="A314" s="2" t="s">
        <v>4</v>
      </c>
      <c r="B314" s="1" t="s">
        <v>5</v>
      </c>
      <c r="C314" s="2">
        <v>43</v>
      </c>
      <c r="D314" s="1">
        <v>1300</v>
      </c>
      <c r="E314" s="1">
        <v>833</v>
      </c>
      <c r="F314" s="2">
        <v>46.26</v>
      </c>
      <c r="G314" s="5">
        <v>5476975</v>
      </c>
      <c r="H314" s="1">
        <v>13</v>
      </c>
    </row>
    <row r="315" spans="1:8" x14ac:dyDescent="0.25">
      <c r="A315" s="2" t="s">
        <v>4</v>
      </c>
      <c r="B315" s="1" t="s">
        <v>5</v>
      </c>
      <c r="C315" s="2">
        <v>43</v>
      </c>
      <c r="D315" s="1">
        <v>1400</v>
      </c>
      <c r="E315" s="1">
        <v>897</v>
      </c>
      <c r="F315" s="2">
        <v>45.78</v>
      </c>
      <c r="G315" s="5">
        <v>5897775</v>
      </c>
      <c r="H315" s="1">
        <v>13</v>
      </c>
    </row>
    <row r="316" spans="1:8" x14ac:dyDescent="0.25">
      <c r="A316" s="2" t="s">
        <v>4</v>
      </c>
      <c r="B316" s="1" t="s">
        <v>5</v>
      </c>
      <c r="C316" s="2">
        <v>43</v>
      </c>
      <c r="D316" s="1">
        <v>1500</v>
      </c>
      <c r="E316" s="1">
        <v>961.1</v>
      </c>
      <c r="F316" s="2">
        <v>45.44</v>
      </c>
      <c r="G316" s="5">
        <v>6319232.5</v>
      </c>
      <c r="H316" s="1">
        <v>13</v>
      </c>
    </row>
    <row r="317" spans="1:8" x14ac:dyDescent="0.25">
      <c r="A317" s="2" t="s">
        <v>4</v>
      </c>
      <c r="B317" s="1" t="s">
        <v>5</v>
      </c>
      <c r="C317" s="2">
        <v>43</v>
      </c>
      <c r="D317" s="1">
        <v>1600</v>
      </c>
      <c r="E317" s="1">
        <v>1025</v>
      </c>
      <c r="F317" s="2">
        <v>45.13</v>
      </c>
      <c r="G317" s="5">
        <v>6739375</v>
      </c>
      <c r="H317" s="1">
        <v>13</v>
      </c>
    </row>
    <row r="318" spans="1:8" x14ac:dyDescent="0.25">
      <c r="A318" s="2" t="s">
        <v>4</v>
      </c>
      <c r="B318" s="1" t="s">
        <v>5</v>
      </c>
      <c r="C318" s="2">
        <v>43</v>
      </c>
      <c r="D318" s="1">
        <v>1700</v>
      </c>
      <c r="E318" s="1">
        <v>1089</v>
      </c>
      <c r="F318" s="2">
        <v>44.86</v>
      </c>
      <c r="G318" s="5">
        <v>7160175</v>
      </c>
      <c r="H318" s="1">
        <v>13</v>
      </c>
    </row>
    <row r="319" spans="1:8" x14ac:dyDescent="0.25">
      <c r="A319" s="2" t="s">
        <v>4</v>
      </c>
      <c r="B319" s="1" t="s">
        <v>5</v>
      </c>
      <c r="C319" s="2">
        <v>43</v>
      </c>
      <c r="D319" s="1">
        <v>1800</v>
      </c>
      <c r="E319" s="1">
        <v>1153</v>
      </c>
      <c r="F319" s="2">
        <v>44.62</v>
      </c>
      <c r="G319" s="5">
        <v>7580975</v>
      </c>
      <c r="H319" s="1">
        <v>13</v>
      </c>
    </row>
    <row r="320" spans="1:8" x14ac:dyDescent="0.25">
      <c r="A320" s="2" t="s">
        <v>4</v>
      </c>
      <c r="B320" s="1" t="s">
        <v>5</v>
      </c>
      <c r="C320" s="2">
        <v>43</v>
      </c>
      <c r="D320" s="1">
        <v>1900</v>
      </c>
      <c r="E320" s="1">
        <v>1217</v>
      </c>
      <c r="F320" s="2">
        <v>44.4</v>
      </c>
      <c r="G320" s="5">
        <v>8001775</v>
      </c>
      <c r="H320" s="1">
        <v>13</v>
      </c>
    </row>
    <row r="321" spans="1:8" x14ac:dyDescent="0.25">
      <c r="A321" s="2" t="s">
        <v>4</v>
      </c>
      <c r="B321" s="1" t="s">
        <v>5</v>
      </c>
      <c r="C321" s="2">
        <v>43</v>
      </c>
      <c r="D321" s="1">
        <v>2000</v>
      </c>
      <c r="E321" s="1">
        <v>1281</v>
      </c>
      <c r="F321" s="2">
        <v>44.2</v>
      </c>
      <c r="G321" s="5">
        <v>8422575</v>
      </c>
      <c r="H321" s="1">
        <v>13</v>
      </c>
    </row>
    <row r="322" spans="1:8" x14ac:dyDescent="0.25">
      <c r="A322" s="2" t="s">
        <v>4</v>
      </c>
      <c r="B322" s="1" t="s">
        <v>5</v>
      </c>
      <c r="C322" s="2">
        <v>43</v>
      </c>
      <c r="D322" s="1">
        <v>2100</v>
      </c>
      <c r="E322" s="1">
        <v>1346</v>
      </c>
      <c r="F322" s="2">
        <v>44.02</v>
      </c>
      <c r="G322" s="5">
        <v>8849950</v>
      </c>
      <c r="H322" s="1">
        <v>13</v>
      </c>
    </row>
    <row r="323" spans="1:8" x14ac:dyDescent="0.25">
      <c r="A323" s="2" t="s">
        <v>4</v>
      </c>
      <c r="B323" s="1" t="s">
        <v>5</v>
      </c>
      <c r="C323" s="2">
        <v>43</v>
      </c>
      <c r="D323" s="1">
        <v>2200</v>
      </c>
      <c r="E323" s="1">
        <v>1410</v>
      </c>
      <c r="F323" s="2">
        <v>43.86</v>
      </c>
      <c r="G323" s="5">
        <v>9270750</v>
      </c>
      <c r="H323" s="1">
        <v>13</v>
      </c>
    </row>
    <row r="324" spans="1:8" x14ac:dyDescent="0.25">
      <c r="A324" s="2" t="s">
        <v>4</v>
      </c>
      <c r="B324" s="1" t="s">
        <v>5</v>
      </c>
      <c r="C324" s="2">
        <v>43</v>
      </c>
      <c r="D324" s="1">
        <v>2300</v>
      </c>
      <c r="E324" s="1">
        <v>1474</v>
      </c>
      <c r="F324" s="2">
        <v>43.7</v>
      </c>
      <c r="G324" s="5">
        <v>9691550</v>
      </c>
      <c r="H324" s="1">
        <v>13</v>
      </c>
    </row>
    <row r="325" spans="1:8" x14ac:dyDescent="0.25">
      <c r="A325" s="2" t="s">
        <v>4</v>
      </c>
      <c r="B325" s="1" t="s">
        <v>5</v>
      </c>
      <c r="C325" s="2">
        <v>43</v>
      </c>
      <c r="D325" s="1">
        <v>2400</v>
      </c>
      <c r="E325" s="1">
        <v>1538</v>
      </c>
      <c r="F325" s="2">
        <v>43.56</v>
      </c>
      <c r="G325" s="5">
        <v>10112350</v>
      </c>
      <c r="H325" s="1">
        <v>13</v>
      </c>
    </row>
    <row r="326" spans="1:8" x14ac:dyDescent="0.25">
      <c r="A326" s="2" t="s">
        <v>4</v>
      </c>
      <c r="B326" s="1" t="s">
        <v>5</v>
      </c>
      <c r="C326" s="2">
        <v>43</v>
      </c>
      <c r="D326" s="1">
        <v>2500</v>
      </c>
      <c r="E326" s="1">
        <v>1602</v>
      </c>
      <c r="F326" s="2">
        <v>43.42</v>
      </c>
      <c r="G326" s="5">
        <v>10533150</v>
      </c>
      <c r="H326" s="1">
        <v>13</v>
      </c>
    </row>
    <row r="327" spans="1:8" x14ac:dyDescent="0.25">
      <c r="A327" s="2" t="s">
        <v>4</v>
      </c>
      <c r="B327" s="1" t="s">
        <v>5</v>
      </c>
      <c r="C327" s="2">
        <v>47</v>
      </c>
      <c r="D327" s="1">
        <v>100</v>
      </c>
      <c r="E327" s="1">
        <v>64.12</v>
      </c>
      <c r="F327" s="2">
        <v>87.74</v>
      </c>
      <c r="G327" s="5">
        <v>421589.00000000006</v>
      </c>
      <c r="H327" s="1">
        <v>14</v>
      </c>
    </row>
    <row r="328" spans="1:8" x14ac:dyDescent="0.25">
      <c r="A328" s="2" t="s">
        <v>4</v>
      </c>
      <c r="B328" s="1" t="s">
        <v>5</v>
      </c>
      <c r="C328" s="2">
        <v>47</v>
      </c>
      <c r="D328" s="1">
        <v>200</v>
      </c>
      <c r="E328" s="1">
        <v>128.19999999999999</v>
      </c>
      <c r="F328" s="2">
        <v>68.290000000000006</v>
      </c>
      <c r="G328" s="5">
        <v>842914.99999999988</v>
      </c>
      <c r="H328" s="1">
        <v>14</v>
      </c>
    </row>
    <row r="329" spans="1:8" x14ac:dyDescent="0.25">
      <c r="A329" s="2" t="s">
        <v>4</v>
      </c>
      <c r="B329" s="1" t="s">
        <v>5</v>
      </c>
      <c r="C329" s="2">
        <v>47</v>
      </c>
      <c r="D329" s="1">
        <v>300</v>
      </c>
      <c r="E329" s="1">
        <v>192.3</v>
      </c>
      <c r="F329" s="2">
        <v>60.84</v>
      </c>
      <c r="G329" s="5">
        <v>1264372.5</v>
      </c>
      <c r="H329" s="1">
        <v>14</v>
      </c>
    </row>
    <row r="330" spans="1:8" x14ac:dyDescent="0.25">
      <c r="A330" s="2" t="s">
        <v>4</v>
      </c>
      <c r="B330" s="1" t="s">
        <v>5</v>
      </c>
      <c r="C330" s="2">
        <v>47</v>
      </c>
      <c r="D330" s="1">
        <v>400</v>
      </c>
      <c r="E330" s="1">
        <v>256.3</v>
      </c>
      <c r="F330" s="2">
        <v>56.7</v>
      </c>
      <c r="G330" s="5">
        <v>1685172.5</v>
      </c>
      <c r="H330" s="1">
        <v>14</v>
      </c>
    </row>
    <row r="331" spans="1:8" x14ac:dyDescent="0.25">
      <c r="A331" s="2" t="s">
        <v>4</v>
      </c>
      <c r="B331" s="1" t="s">
        <v>5</v>
      </c>
      <c r="C331" s="2">
        <v>47</v>
      </c>
      <c r="D331" s="1">
        <v>500</v>
      </c>
      <c r="E331" s="1">
        <v>320.39999999999998</v>
      </c>
      <c r="F331" s="2">
        <v>53.98</v>
      </c>
      <c r="G331" s="5">
        <v>2106630</v>
      </c>
      <c r="H331" s="1">
        <v>14</v>
      </c>
    </row>
    <row r="332" spans="1:8" x14ac:dyDescent="0.25">
      <c r="A332" s="2" t="s">
        <v>4</v>
      </c>
      <c r="B332" s="1" t="s">
        <v>5</v>
      </c>
      <c r="C332" s="2">
        <v>47</v>
      </c>
      <c r="D332" s="1">
        <v>600</v>
      </c>
      <c r="E332" s="1">
        <v>384.5</v>
      </c>
      <c r="F332" s="2">
        <v>52.03</v>
      </c>
      <c r="G332" s="5">
        <v>2528087.5</v>
      </c>
      <c r="H332" s="1">
        <v>14</v>
      </c>
    </row>
    <row r="333" spans="1:8" x14ac:dyDescent="0.25">
      <c r="A333" s="2" t="s">
        <v>4</v>
      </c>
      <c r="B333" s="1" t="s">
        <v>5</v>
      </c>
      <c r="C333" s="2">
        <v>47</v>
      </c>
      <c r="D333" s="1">
        <v>700</v>
      </c>
      <c r="E333" s="1">
        <v>448.6</v>
      </c>
      <c r="F333" s="2">
        <v>50.53</v>
      </c>
      <c r="G333" s="5">
        <v>2949545</v>
      </c>
      <c r="H333" s="1">
        <v>14</v>
      </c>
    </row>
    <row r="334" spans="1:8" x14ac:dyDescent="0.25">
      <c r="A334" s="2" t="s">
        <v>4</v>
      </c>
      <c r="B334" s="1" t="s">
        <v>5</v>
      </c>
      <c r="C334" s="2">
        <v>47</v>
      </c>
      <c r="D334" s="1">
        <v>800</v>
      </c>
      <c r="E334" s="1">
        <v>512.6</v>
      </c>
      <c r="F334" s="2">
        <v>49.33</v>
      </c>
      <c r="G334" s="5">
        <v>3370345</v>
      </c>
      <c r="H334" s="1">
        <v>14</v>
      </c>
    </row>
    <row r="335" spans="1:8" x14ac:dyDescent="0.25">
      <c r="A335" s="2" t="s">
        <v>4</v>
      </c>
      <c r="B335" s="1" t="s">
        <v>5</v>
      </c>
      <c r="C335" s="2">
        <v>47</v>
      </c>
      <c r="D335" s="1">
        <v>900</v>
      </c>
      <c r="E335" s="1">
        <v>576.70000000000005</v>
      </c>
      <c r="F335" s="2">
        <v>48.34</v>
      </c>
      <c r="G335" s="5">
        <v>3791802.5000000005</v>
      </c>
      <c r="H335" s="1">
        <v>14</v>
      </c>
    </row>
    <row r="336" spans="1:8" x14ac:dyDescent="0.25">
      <c r="A336" s="2" t="s">
        <v>4</v>
      </c>
      <c r="B336" s="1" t="s">
        <v>5</v>
      </c>
      <c r="C336" s="2">
        <v>47</v>
      </c>
      <c r="D336" s="1">
        <v>1000</v>
      </c>
      <c r="E336" s="1">
        <v>640.79999999999995</v>
      </c>
      <c r="F336" s="2">
        <v>47.49</v>
      </c>
      <c r="G336" s="5">
        <v>4213260</v>
      </c>
      <c r="H336" s="1">
        <v>14</v>
      </c>
    </row>
    <row r="337" spans="1:8" x14ac:dyDescent="0.25">
      <c r="A337" s="2" t="s">
        <v>4</v>
      </c>
      <c r="B337" s="1" t="s">
        <v>5</v>
      </c>
      <c r="C337" s="2">
        <v>47</v>
      </c>
      <c r="D337" s="1">
        <v>1100</v>
      </c>
      <c r="E337" s="1">
        <v>704.8</v>
      </c>
      <c r="F337" s="2">
        <v>46.75</v>
      </c>
      <c r="G337" s="5">
        <v>4634060</v>
      </c>
      <c r="H337" s="1">
        <v>14</v>
      </c>
    </row>
    <row r="338" spans="1:8" x14ac:dyDescent="0.25">
      <c r="A338" s="2" t="s">
        <v>4</v>
      </c>
      <c r="B338" s="1" t="s">
        <v>5</v>
      </c>
      <c r="C338" s="2">
        <v>47</v>
      </c>
      <c r="D338" s="1">
        <v>1200</v>
      </c>
      <c r="E338" s="1">
        <v>768.9</v>
      </c>
      <c r="F338" s="2">
        <v>46.1</v>
      </c>
      <c r="G338" s="5">
        <v>5055517.5</v>
      </c>
      <c r="H338" s="1">
        <v>14</v>
      </c>
    </row>
    <row r="339" spans="1:8" x14ac:dyDescent="0.25">
      <c r="A339" s="2" t="s">
        <v>4</v>
      </c>
      <c r="B339" s="1" t="s">
        <v>5</v>
      </c>
      <c r="C339" s="2">
        <v>47</v>
      </c>
      <c r="D339" s="1">
        <v>1300</v>
      </c>
      <c r="E339" s="1">
        <v>833</v>
      </c>
      <c r="F339" s="2">
        <v>45.51</v>
      </c>
      <c r="G339" s="5">
        <v>5476975</v>
      </c>
      <c r="H339" s="1">
        <v>14</v>
      </c>
    </row>
    <row r="340" spans="1:8" x14ac:dyDescent="0.25">
      <c r="A340" s="2" t="s">
        <v>4</v>
      </c>
      <c r="B340" s="1" t="s">
        <v>5</v>
      </c>
      <c r="C340" s="2">
        <v>47</v>
      </c>
      <c r="D340" s="1">
        <v>1400</v>
      </c>
      <c r="E340" s="1">
        <v>897</v>
      </c>
      <c r="F340" s="2">
        <v>45.05</v>
      </c>
      <c r="G340" s="5">
        <v>5897775</v>
      </c>
      <c r="H340" s="1">
        <v>14</v>
      </c>
    </row>
    <row r="341" spans="1:8" x14ac:dyDescent="0.25">
      <c r="A341" s="2" t="s">
        <v>4</v>
      </c>
      <c r="B341" s="1" t="s">
        <v>5</v>
      </c>
      <c r="C341" s="2">
        <v>47</v>
      </c>
      <c r="D341" s="1">
        <v>1500</v>
      </c>
      <c r="E341" s="1">
        <v>961.1</v>
      </c>
      <c r="F341" s="2">
        <v>44.71</v>
      </c>
      <c r="G341" s="5">
        <v>6319232.5</v>
      </c>
      <c r="H341" s="1">
        <v>14</v>
      </c>
    </row>
    <row r="342" spans="1:8" x14ac:dyDescent="0.25">
      <c r="A342" s="2" t="s">
        <v>4</v>
      </c>
      <c r="B342" s="1" t="s">
        <v>5</v>
      </c>
      <c r="C342" s="2">
        <v>47</v>
      </c>
      <c r="D342" s="1">
        <v>1600</v>
      </c>
      <c r="E342" s="1">
        <v>1025</v>
      </c>
      <c r="F342" s="2">
        <v>44.41</v>
      </c>
      <c r="G342" s="5">
        <v>6739375</v>
      </c>
      <c r="H342" s="1">
        <v>14</v>
      </c>
    </row>
    <row r="343" spans="1:8" x14ac:dyDescent="0.25">
      <c r="A343" s="2" t="s">
        <v>4</v>
      </c>
      <c r="B343" s="1" t="s">
        <v>5</v>
      </c>
      <c r="C343" s="2">
        <v>47</v>
      </c>
      <c r="D343" s="1">
        <v>1700</v>
      </c>
      <c r="E343" s="1">
        <v>1089</v>
      </c>
      <c r="F343" s="2">
        <v>44.15</v>
      </c>
      <c r="G343" s="5">
        <v>7160175</v>
      </c>
      <c r="H343" s="1">
        <v>14</v>
      </c>
    </row>
    <row r="344" spans="1:8" x14ac:dyDescent="0.25">
      <c r="A344" s="2" t="s">
        <v>4</v>
      </c>
      <c r="B344" s="1" t="s">
        <v>5</v>
      </c>
      <c r="C344" s="2">
        <v>47</v>
      </c>
      <c r="D344" s="1">
        <v>1800</v>
      </c>
      <c r="E344" s="1">
        <v>1153</v>
      </c>
      <c r="F344" s="2">
        <v>43.91</v>
      </c>
      <c r="G344" s="5">
        <v>7580975</v>
      </c>
      <c r="H344" s="1">
        <v>14</v>
      </c>
    </row>
    <row r="345" spans="1:8" x14ac:dyDescent="0.25">
      <c r="A345" s="2" t="s">
        <v>4</v>
      </c>
      <c r="B345" s="1" t="s">
        <v>5</v>
      </c>
      <c r="C345" s="2">
        <v>47</v>
      </c>
      <c r="D345" s="1">
        <v>1900</v>
      </c>
      <c r="E345" s="1">
        <v>1217</v>
      </c>
      <c r="F345" s="2">
        <v>43.7</v>
      </c>
      <c r="G345" s="5">
        <v>8001775</v>
      </c>
      <c r="H345" s="1">
        <v>14</v>
      </c>
    </row>
    <row r="346" spans="1:8" x14ac:dyDescent="0.25">
      <c r="A346" s="2" t="s">
        <v>4</v>
      </c>
      <c r="B346" s="1" t="s">
        <v>5</v>
      </c>
      <c r="C346" s="2">
        <v>47</v>
      </c>
      <c r="D346" s="1">
        <v>2000</v>
      </c>
      <c r="E346" s="1">
        <v>1281</v>
      </c>
      <c r="F346" s="2">
        <v>43.5</v>
      </c>
      <c r="G346" s="5">
        <v>8422575</v>
      </c>
      <c r="H346" s="1">
        <v>14</v>
      </c>
    </row>
    <row r="347" spans="1:8" x14ac:dyDescent="0.25">
      <c r="A347" s="2" t="s">
        <v>4</v>
      </c>
      <c r="B347" s="1" t="s">
        <v>5</v>
      </c>
      <c r="C347" s="2">
        <v>47</v>
      </c>
      <c r="D347" s="1">
        <v>2100</v>
      </c>
      <c r="E347" s="1">
        <v>1346</v>
      </c>
      <c r="F347" s="2">
        <v>43.32</v>
      </c>
      <c r="G347" s="5">
        <v>8849950</v>
      </c>
      <c r="H347" s="1">
        <v>14</v>
      </c>
    </row>
    <row r="348" spans="1:8" x14ac:dyDescent="0.25">
      <c r="A348" s="2" t="s">
        <v>4</v>
      </c>
      <c r="B348" s="1" t="s">
        <v>5</v>
      </c>
      <c r="C348" s="2">
        <v>47</v>
      </c>
      <c r="D348" s="1">
        <v>2200</v>
      </c>
      <c r="E348" s="1">
        <v>1410</v>
      </c>
      <c r="F348" s="2">
        <v>43.16</v>
      </c>
      <c r="G348" s="5">
        <v>9270750</v>
      </c>
      <c r="H348" s="1">
        <v>14</v>
      </c>
    </row>
    <row r="349" spans="1:8" x14ac:dyDescent="0.25">
      <c r="A349" s="2" t="s">
        <v>4</v>
      </c>
      <c r="B349" s="1" t="s">
        <v>5</v>
      </c>
      <c r="C349" s="2">
        <v>47</v>
      </c>
      <c r="D349" s="1">
        <v>2300</v>
      </c>
      <c r="E349" s="1">
        <v>1474</v>
      </c>
      <c r="F349" s="2">
        <v>43.01</v>
      </c>
      <c r="G349" s="5">
        <v>9691550</v>
      </c>
      <c r="H349" s="1">
        <v>14</v>
      </c>
    </row>
    <row r="350" spans="1:8" x14ac:dyDescent="0.25">
      <c r="A350" s="2" t="s">
        <v>4</v>
      </c>
      <c r="B350" s="1" t="s">
        <v>5</v>
      </c>
      <c r="C350" s="2">
        <v>47</v>
      </c>
      <c r="D350" s="1">
        <v>2400</v>
      </c>
      <c r="E350" s="1">
        <v>1538</v>
      </c>
      <c r="F350" s="2">
        <v>42.86</v>
      </c>
      <c r="G350" s="5">
        <v>10112350</v>
      </c>
      <c r="H350" s="1">
        <v>14</v>
      </c>
    </row>
    <row r="351" spans="1:8" x14ac:dyDescent="0.25">
      <c r="A351" s="2" t="s">
        <v>4</v>
      </c>
      <c r="B351" s="1" t="s">
        <v>5</v>
      </c>
      <c r="C351" s="2">
        <v>47</v>
      </c>
      <c r="D351" s="1">
        <v>2500</v>
      </c>
      <c r="E351" s="1">
        <v>1602</v>
      </c>
      <c r="F351" s="2">
        <v>42.73</v>
      </c>
      <c r="G351" s="5">
        <v>10533150</v>
      </c>
      <c r="H351" s="1">
        <v>14</v>
      </c>
    </row>
    <row r="352" spans="1:8" x14ac:dyDescent="0.25">
      <c r="A352" s="2" t="s">
        <v>4</v>
      </c>
      <c r="B352" s="1" t="s">
        <v>5</v>
      </c>
      <c r="C352" s="2">
        <v>50</v>
      </c>
      <c r="D352" s="1">
        <v>100</v>
      </c>
      <c r="E352" s="1">
        <v>64.12</v>
      </c>
      <c r="F352" s="2">
        <v>86.75</v>
      </c>
      <c r="G352" s="5">
        <v>421589.00000000006</v>
      </c>
      <c r="H352" s="1">
        <v>15</v>
      </c>
    </row>
    <row r="353" spans="1:8" x14ac:dyDescent="0.25">
      <c r="A353" s="2" t="s">
        <v>4</v>
      </c>
      <c r="B353" s="1" t="s">
        <v>5</v>
      </c>
      <c r="C353" s="2">
        <v>50</v>
      </c>
      <c r="D353" s="1">
        <v>200</v>
      </c>
      <c r="E353" s="1">
        <v>128.19999999999999</v>
      </c>
      <c r="F353" s="2">
        <v>67.45</v>
      </c>
      <c r="G353" s="5">
        <v>842914.99999999988</v>
      </c>
      <c r="H353" s="1">
        <v>15</v>
      </c>
    </row>
    <row r="354" spans="1:8" x14ac:dyDescent="0.25">
      <c r="A354" s="2" t="s">
        <v>4</v>
      </c>
      <c r="B354" s="1" t="s">
        <v>5</v>
      </c>
      <c r="C354" s="2">
        <v>50</v>
      </c>
      <c r="D354" s="1">
        <v>300</v>
      </c>
      <c r="E354" s="1">
        <v>192.3</v>
      </c>
      <c r="F354" s="2">
        <v>60.07</v>
      </c>
      <c r="G354" s="5">
        <v>1264372.5</v>
      </c>
      <c r="H354" s="1">
        <v>15</v>
      </c>
    </row>
    <row r="355" spans="1:8" x14ac:dyDescent="0.25">
      <c r="A355" s="2" t="s">
        <v>4</v>
      </c>
      <c r="B355" s="1" t="s">
        <v>5</v>
      </c>
      <c r="C355" s="2">
        <v>50</v>
      </c>
      <c r="D355" s="1">
        <v>400</v>
      </c>
      <c r="E355" s="1">
        <v>256.3</v>
      </c>
      <c r="F355" s="2">
        <v>55.98</v>
      </c>
      <c r="G355" s="5">
        <v>1685172.5</v>
      </c>
      <c r="H355" s="1">
        <v>15</v>
      </c>
    </row>
    <row r="356" spans="1:8" x14ac:dyDescent="0.25">
      <c r="A356" s="2" t="s">
        <v>4</v>
      </c>
      <c r="B356" s="1" t="s">
        <v>5</v>
      </c>
      <c r="C356" s="2">
        <v>50</v>
      </c>
      <c r="D356" s="1">
        <v>500</v>
      </c>
      <c r="E356" s="1">
        <v>320.39999999999998</v>
      </c>
      <c r="F356" s="2">
        <v>53.31</v>
      </c>
      <c r="G356" s="5">
        <v>2106630</v>
      </c>
      <c r="H356" s="1">
        <v>15</v>
      </c>
    </row>
    <row r="357" spans="1:8" x14ac:dyDescent="0.25">
      <c r="A357" s="2" t="s">
        <v>4</v>
      </c>
      <c r="B357" s="1" t="s">
        <v>5</v>
      </c>
      <c r="C357" s="2">
        <v>50</v>
      </c>
      <c r="D357" s="1">
        <v>600</v>
      </c>
      <c r="E357" s="1">
        <v>384.5</v>
      </c>
      <c r="F357" s="2">
        <v>51.38</v>
      </c>
      <c r="G357" s="5">
        <v>2528087.5</v>
      </c>
      <c r="H357" s="1">
        <v>15</v>
      </c>
    </row>
    <row r="358" spans="1:8" x14ac:dyDescent="0.25">
      <c r="A358" s="2" t="s">
        <v>4</v>
      </c>
      <c r="B358" s="1" t="s">
        <v>5</v>
      </c>
      <c r="C358" s="2">
        <v>50</v>
      </c>
      <c r="D358" s="1">
        <v>700</v>
      </c>
      <c r="E358" s="1">
        <v>448.6</v>
      </c>
      <c r="F358" s="2">
        <v>49.9</v>
      </c>
      <c r="G358" s="5">
        <v>2949545</v>
      </c>
      <c r="H358" s="1">
        <v>15</v>
      </c>
    </row>
    <row r="359" spans="1:8" x14ac:dyDescent="0.25">
      <c r="A359" s="2" t="s">
        <v>4</v>
      </c>
      <c r="B359" s="1" t="s">
        <v>5</v>
      </c>
      <c r="C359" s="2">
        <v>50</v>
      </c>
      <c r="D359" s="1">
        <v>800</v>
      </c>
      <c r="E359" s="1">
        <v>512.6</v>
      </c>
      <c r="F359" s="2">
        <v>48.72</v>
      </c>
      <c r="G359" s="5">
        <v>3370345</v>
      </c>
      <c r="H359" s="1">
        <v>15</v>
      </c>
    </row>
    <row r="360" spans="1:8" x14ac:dyDescent="0.25">
      <c r="A360" s="2" t="s">
        <v>4</v>
      </c>
      <c r="B360" s="1" t="s">
        <v>5</v>
      </c>
      <c r="C360" s="2">
        <v>50</v>
      </c>
      <c r="D360" s="1">
        <v>900</v>
      </c>
      <c r="E360" s="1">
        <v>576.70000000000005</v>
      </c>
      <c r="F360" s="2">
        <v>47.74</v>
      </c>
      <c r="G360" s="5">
        <v>3791802.5000000005</v>
      </c>
      <c r="H360" s="1">
        <v>15</v>
      </c>
    </row>
    <row r="361" spans="1:8" x14ac:dyDescent="0.25">
      <c r="A361" s="2" t="s">
        <v>4</v>
      </c>
      <c r="B361" s="1" t="s">
        <v>5</v>
      </c>
      <c r="C361" s="2">
        <v>50</v>
      </c>
      <c r="D361" s="1">
        <v>1000</v>
      </c>
      <c r="E361" s="1">
        <v>640.79999999999995</v>
      </c>
      <c r="F361" s="2">
        <v>46.9</v>
      </c>
      <c r="G361" s="5">
        <v>4213260</v>
      </c>
      <c r="H361" s="1">
        <v>15</v>
      </c>
    </row>
    <row r="362" spans="1:8" x14ac:dyDescent="0.25">
      <c r="A362" s="2" t="s">
        <v>4</v>
      </c>
      <c r="B362" s="1" t="s">
        <v>5</v>
      </c>
      <c r="C362" s="2">
        <v>50</v>
      </c>
      <c r="D362" s="1">
        <v>1100</v>
      </c>
      <c r="E362" s="1">
        <v>704.8</v>
      </c>
      <c r="F362" s="2">
        <v>46.18</v>
      </c>
      <c r="G362" s="5">
        <v>4634060</v>
      </c>
      <c r="H362" s="1">
        <v>15</v>
      </c>
    </row>
    <row r="363" spans="1:8" x14ac:dyDescent="0.25">
      <c r="A363" s="2" t="s">
        <v>4</v>
      </c>
      <c r="B363" s="1" t="s">
        <v>5</v>
      </c>
      <c r="C363" s="2">
        <v>50</v>
      </c>
      <c r="D363" s="1">
        <v>1200</v>
      </c>
      <c r="E363" s="1">
        <v>768.9</v>
      </c>
      <c r="F363" s="2">
        <v>45.53</v>
      </c>
      <c r="G363" s="5">
        <v>5055517.5</v>
      </c>
      <c r="H363" s="1">
        <v>15</v>
      </c>
    </row>
    <row r="364" spans="1:8" x14ac:dyDescent="0.25">
      <c r="A364" s="2" t="s">
        <v>4</v>
      </c>
      <c r="B364" s="1" t="s">
        <v>5</v>
      </c>
      <c r="C364" s="2">
        <v>50</v>
      </c>
      <c r="D364" s="1">
        <v>1300</v>
      </c>
      <c r="E364" s="1">
        <v>833</v>
      </c>
      <c r="F364" s="2">
        <v>44.96</v>
      </c>
      <c r="G364" s="5">
        <v>5476975</v>
      </c>
      <c r="H364" s="1">
        <v>15</v>
      </c>
    </row>
    <row r="365" spans="1:8" x14ac:dyDescent="0.25">
      <c r="A365" s="2" t="s">
        <v>4</v>
      </c>
      <c r="B365" s="1" t="s">
        <v>5</v>
      </c>
      <c r="C365" s="2">
        <v>50</v>
      </c>
      <c r="D365" s="1">
        <v>1400</v>
      </c>
      <c r="E365" s="1">
        <v>897</v>
      </c>
      <c r="F365" s="2">
        <v>44.5</v>
      </c>
      <c r="G365" s="5">
        <v>5897775</v>
      </c>
      <c r="H365" s="1">
        <v>15</v>
      </c>
    </row>
    <row r="366" spans="1:8" x14ac:dyDescent="0.25">
      <c r="A366" s="2" t="s">
        <v>4</v>
      </c>
      <c r="B366" s="1" t="s">
        <v>5</v>
      </c>
      <c r="C366" s="2">
        <v>50</v>
      </c>
      <c r="D366" s="1">
        <v>1500</v>
      </c>
      <c r="E366" s="1">
        <v>961.1</v>
      </c>
      <c r="F366" s="2">
        <v>44.16</v>
      </c>
      <c r="G366" s="5">
        <v>6319232.5</v>
      </c>
      <c r="H366" s="1">
        <v>15</v>
      </c>
    </row>
    <row r="367" spans="1:8" x14ac:dyDescent="0.25">
      <c r="A367" s="2" t="s">
        <v>4</v>
      </c>
      <c r="B367" s="1" t="s">
        <v>5</v>
      </c>
      <c r="C367" s="2">
        <v>50</v>
      </c>
      <c r="D367" s="1">
        <v>1600</v>
      </c>
      <c r="E367" s="1">
        <v>1025</v>
      </c>
      <c r="F367" s="2">
        <v>43.87</v>
      </c>
      <c r="G367" s="5">
        <v>6739375</v>
      </c>
      <c r="H367" s="1">
        <v>15</v>
      </c>
    </row>
    <row r="368" spans="1:8" x14ac:dyDescent="0.25">
      <c r="A368" s="2" t="s">
        <v>4</v>
      </c>
      <c r="B368" s="1" t="s">
        <v>5</v>
      </c>
      <c r="C368" s="2">
        <v>50</v>
      </c>
      <c r="D368" s="1">
        <v>1700</v>
      </c>
      <c r="E368" s="1">
        <v>1089</v>
      </c>
      <c r="F368" s="2">
        <v>43.61</v>
      </c>
      <c r="G368" s="5">
        <v>7160175</v>
      </c>
      <c r="H368" s="1">
        <v>15</v>
      </c>
    </row>
    <row r="369" spans="1:8" x14ac:dyDescent="0.25">
      <c r="A369" s="2" t="s">
        <v>4</v>
      </c>
      <c r="B369" s="1" t="s">
        <v>5</v>
      </c>
      <c r="C369" s="2">
        <v>50</v>
      </c>
      <c r="D369" s="1">
        <v>1800</v>
      </c>
      <c r="E369" s="1">
        <v>1153</v>
      </c>
      <c r="F369" s="2">
        <v>43.38</v>
      </c>
      <c r="G369" s="5">
        <v>7580975</v>
      </c>
      <c r="H369" s="1">
        <v>15</v>
      </c>
    </row>
    <row r="370" spans="1:8" x14ac:dyDescent="0.25">
      <c r="A370" s="2" t="s">
        <v>4</v>
      </c>
      <c r="B370" s="1" t="s">
        <v>5</v>
      </c>
      <c r="C370" s="2">
        <v>50</v>
      </c>
      <c r="D370" s="1">
        <v>1900</v>
      </c>
      <c r="E370" s="1">
        <v>1217</v>
      </c>
      <c r="F370" s="2">
        <v>43.17</v>
      </c>
      <c r="G370" s="5">
        <v>8001775</v>
      </c>
      <c r="H370" s="1">
        <v>15</v>
      </c>
    </row>
    <row r="371" spans="1:8" x14ac:dyDescent="0.25">
      <c r="A371" s="2" t="s">
        <v>4</v>
      </c>
      <c r="B371" s="1" t="s">
        <v>5</v>
      </c>
      <c r="C371" s="2">
        <v>50</v>
      </c>
      <c r="D371" s="1">
        <v>2000</v>
      </c>
      <c r="E371" s="1">
        <v>1281</v>
      </c>
      <c r="F371" s="2">
        <v>42.98</v>
      </c>
      <c r="G371" s="5">
        <v>8422575</v>
      </c>
      <c r="H371" s="1">
        <v>15</v>
      </c>
    </row>
    <row r="372" spans="1:8" x14ac:dyDescent="0.25">
      <c r="A372" s="2" t="s">
        <v>4</v>
      </c>
      <c r="B372" s="1" t="s">
        <v>5</v>
      </c>
      <c r="C372" s="2">
        <v>50</v>
      </c>
      <c r="D372" s="1">
        <v>2100</v>
      </c>
      <c r="E372" s="1">
        <v>1346</v>
      </c>
      <c r="F372" s="2">
        <v>42.8</v>
      </c>
      <c r="G372" s="5">
        <v>8849950</v>
      </c>
      <c r="H372" s="1">
        <v>15</v>
      </c>
    </row>
    <row r="373" spans="1:8" x14ac:dyDescent="0.25">
      <c r="A373" s="2" t="s">
        <v>4</v>
      </c>
      <c r="B373" s="1" t="s">
        <v>5</v>
      </c>
      <c r="C373" s="2">
        <v>50</v>
      </c>
      <c r="D373" s="1">
        <v>2200</v>
      </c>
      <c r="E373" s="1">
        <v>1410</v>
      </c>
      <c r="F373" s="2">
        <v>42.64</v>
      </c>
      <c r="G373" s="5">
        <v>9270750</v>
      </c>
      <c r="H373" s="1">
        <v>15</v>
      </c>
    </row>
    <row r="374" spans="1:8" x14ac:dyDescent="0.25">
      <c r="A374" s="2" t="s">
        <v>4</v>
      </c>
      <c r="B374" s="1" t="s">
        <v>5</v>
      </c>
      <c r="C374" s="2">
        <v>50</v>
      </c>
      <c r="D374" s="1">
        <v>2300</v>
      </c>
      <c r="E374" s="1">
        <v>1474</v>
      </c>
      <c r="F374" s="2">
        <v>42.49</v>
      </c>
      <c r="G374" s="5">
        <v>9691550</v>
      </c>
      <c r="H374" s="1">
        <v>15</v>
      </c>
    </row>
    <row r="375" spans="1:8" x14ac:dyDescent="0.25">
      <c r="A375" s="2" t="s">
        <v>4</v>
      </c>
      <c r="B375" s="1" t="s">
        <v>5</v>
      </c>
      <c r="C375" s="2">
        <v>50</v>
      </c>
      <c r="D375" s="1">
        <v>2400</v>
      </c>
      <c r="E375" s="1">
        <v>1538</v>
      </c>
      <c r="F375" s="2">
        <v>42.34</v>
      </c>
      <c r="G375" s="5">
        <v>10112350</v>
      </c>
      <c r="H375" s="1">
        <v>15</v>
      </c>
    </row>
    <row r="376" spans="1:8" x14ac:dyDescent="0.25">
      <c r="A376" s="2" t="s">
        <v>4</v>
      </c>
      <c r="B376" s="1" t="s">
        <v>5</v>
      </c>
      <c r="C376" s="2">
        <v>50</v>
      </c>
      <c r="D376" s="1">
        <v>2500</v>
      </c>
      <c r="E376" s="1">
        <v>1602</v>
      </c>
      <c r="F376" s="2">
        <v>42.21</v>
      </c>
      <c r="G376" s="5">
        <v>10533150</v>
      </c>
      <c r="H376" s="1">
        <v>15</v>
      </c>
    </row>
    <row r="377" spans="1:8" x14ac:dyDescent="0.25">
      <c r="A377" s="2" t="s">
        <v>4</v>
      </c>
      <c r="B377" s="1" t="s">
        <v>5</v>
      </c>
      <c r="C377" s="2">
        <v>53</v>
      </c>
      <c r="D377" s="1">
        <v>100</v>
      </c>
      <c r="E377" s="1">
        <v>64.12</v>
      </c>
      <c r="F377" s="2">
        <v>85.77</v>
      </c>
      <c r="G377" s="5">
        <v>421589.00000000006</v>
      </c>
      <c r="H377" s="1">
        <v>16</v>
      </c>
    </row>
    <row r="378" spans="1:8" x14ac:dyDescent="0.25">
      <c r="A378" s="2" t="s">
        <v>4</v>
      </c>
      <c r="B378" s="1" t="s">
        <v>5</v>
      </c>
      <c r="C378" s="2">
        <v>53</v>
      </c>
      <c r="D378" s="1">
        <v>200</v>
      </c>
      <c r="E378" s="1">
        <v>128.19999999999999</v>
      </c>
      <c r="F378" s="2">
        <v>66.61</v>
      </c>
      <c r="G378" s="5">
        <v>842914.99999999988</v>
      </c>
      <c r="H378" s="1">
        <v>16</v>
      </c>
    </row>
    <row r="379" spans="1:8" x14ac:dyDescent="0.25">
      <c r="A379" s="2" t="s">
        <v>4</v>
      </c>
      <c r="B379" s="1" t="s">
        <v>5</v>
      </c>
      <c r="C379" s="2">
        <v>53</v>
      </c>
      <c r="D379" s="1">
        <v>300</v>
      </c>
      <c r="E379" s="1">
        <v>192.3</v>
      </c>
      <c r="F379" s="2">
        <v>59.31</v>
      </c>
      <c r="G379" s="5">
        <v>1264372.5</v>
      </c>
      <c r="H379" s="1">
        <v>16</v>
      </c>
    </row>
    <row r="380" spans="1:8" x14ac:dyDescent="0.25">
      <c r="A380" s="2" t="s">
        <v>4</v>
      </c>
      <c r="B380" s="1" t="s">
        <v>5</v>
      </c>
      <c r="C380" s="2">
        <v>53</v>
      </c>
      <c r="D380" s="1">
        <v>400</v>
      </c>
      <c r="E380" s="1">
        <v>256.3</v>
      </c>
      <c r="F380" s="2">
        <v>55.27</v>
      </c>
      <c r="G380" s="5">
        <v>1685172.5</v>
      </c>
      <c r="H380" s="1">
        <v>16</v>
      </c>
    </row>
    <row r="381" spans="1:8" x14ac:dyDescent="0.25">
      <c r="A381" s="2" t="s">
        <v>4</v>
      </c>
      <c r="B381" s="1" t="s">
        <v>5</v>
      </c>
      <c r="C381" s="2">
        <v>53</v>
      </c>
      <c r="D381" s="1">
        <v>500</v>
      </c>
      <c r="E381" s="1">
        <v>320.39999999999998</v>
      </c>
      <c r="F381" s="2">
        <v>52.63</v>
      </c>
      <c r="G381" s="5">
        <v>2106630</v>
      </c>
      <c r="H381" s="1">
        <v>16</v>
      </c>
    </row>
    <row r="382" spans="1:8" x14ac:dyDescent="0.25">
      <c r="A382" s="2" t="s">
        <v>4</v>
      </c>
      <c r="B382" s="1" t="s">
        <v>5</v>
      </c>
      <c r="C382" s="2">
        <v>53</v>
      </c>
      <c r="D382" s="1">
        <v>600</v>
      </c>
      <c r="E382" s="1">
        <v>384.5</v>
      </c>
      <c r="F382" s="2">
        <v>50.72</v>
      </c>
      <c r="G382" s="5">
        <v>2528087.5</v>
      </c>
      <c r="H382" s="1">
        <v>16</v>
      </c>
    </row>
    <row r="383" spans="1:8" x14ac:dyDescent="0.25">
      <c r="A383" s="2" t="s">
        <v>4</v>
      </c>
      <c r="B383" s="1" t="s">
        <v>5</v>
      </c>
      <c r="C383" s="2">
        <v>53</v>
      </c>
      <c r="D383" s="1">
        <v>700</v>
      </c>
      <c r="E383" s="1">
        <v>448.6</v>
      </c>
      <c r="F383" s="2">
        <v>49.27</v>
      </c>
      <c r="G383" s="5">
        <v>2949545</v>
      </c>
      <c r="H383" s="1">
        <v>16</v>
      </c>
    </row>
    <row r="384" spans="1:8" x14ac:dyDescent="0.25">
      <c r="A384" s="2" t="s">
        <v>4</v>
      </c>
      <c r="B384" s="1" t="s">
        <v>5</v>
      </c>
      <c r="C384" s="2">
        <v>53</v>
      </c>
      <c r="D384" s="1">
        <v>800</v>
      </c>
      <c r="E384" s="1">
        <v>512.6</v>
      </c>
      <c r="F384" s="2">
        <v>48.1</v>
      </c>
      <c r="G384" s="5">
        <v>3370345</v>
      </c>
      <c r="H384" s="1">
        <v>16</v>
      </c>
    </row>
    <row r="385" spans="1:8" x14ac:dyDescent="0.25">
      <c r="A385" s="2" t="s">
        <v>4</v>
      </c>
      <c r="B385" s="1" t="s">
        <v>5</v>
      </c>
      <c r="C385" s="2">
        <v>53</v>
      </c>
      <c r="D385" s="1">
        <v>900</v>
      </c>
      <c r="E385" s="1">
        <v>576.70000000000005</v>
      </c>
      <c r="F385" s="2">
        <v>47.14</v>
      </c>
      <c r="G385" s="5">
        <v>3791802.5000000005</v>
      </c>
      <c r="H385" s="1">
        <v>16</v>
      </c>
    </row>
    <row r="386" spans="1:8" x14ac:dyDescent="0.25">
      <c r="A386" s="2" t="s">
        <v>4</v>
      </c>
      <c r="B386" s="1" t="s">
        <v>5</v>
      </c>
      <c r="C386" s="2">
        <v>53</v>
      </c>
      <c r="D386" s="1">
        <v>1000</v>
      </c>
      <c r="E386" s="1">
        <v>640.79999999999995</v>
      </c>
      <c r="F386" s="2">
        <v>46.32</v>
      </c>
      <c r="G386" s="5">
        <v>4213260</v>
      </c>
      <c r="H386" s="1">
        <v>16</v>
      </c>
    </row>
    <row r="387" spans="1:8" x14ac:dyDescent="0.25">
      <c r="A387" s="2" t="s">
        <v>4</v>
      </c>
      <c r="B387" s="1" t="s">
        <v>5</v>
      </c>
      <c r="C387" s="2">
        <v>53</v>
      </c>
      <c r="D387" s="1">
        <v>1100</v>
      </c>
      <c r="E387" s="1">
        <v>704.8</v>
      </c>
      <c r="F387" s="2">
        <v>45.6</v>
      </c>
      <c r="G387" s="5">
        <v>4634060</v>
      </c>
      <c r="H387" s="1">
        <v>16</v>
      </c>
    </row>
    <row r="388" spans="1:8" x14ac:dyDescent="0.25">
      <c r="A388" s="2" t="s">
        <v>4</v>
      </c>
      <c r="B388" s="1" t="s">
        <v>5</v>
      </c>
      <c r="C388" s="2">
        <v>53</v>
      </c>
      <c r="D388" s="1">
        <v>1200</v>
      </c>
      <c r="E388" s="1">
        <v>768.9</v>
      </c>
      <c r="F388" s="2">
        <v>44.97</v>
      </c>
      <c r="G388" s="5">
        <v>5055517.5</v>
      </c>
      <c r="H388" s="1">
        <v>16</v>
      </c>
    </row>
    <row r="389" spans="1:8" x14ac:dyDescent="0.25">
      <c r="A389" s="2" t="s">
        <v>4</v>
      </c>
      <c r="B389" s="1" t="s">
        <v>5</v>
      </c>
      <c r="C389" s="2">
        <v>53</v>
      </c>
      <c r="D389" s="1">
        <v>1300</v>
      </c>
      <c r="E389" s="1">
        <v>833</v>
      </c>
      <c r="F389" s="2">
        <v>44.4</v>
      </c>
      <c r="G389" s="5">
        <v>5476975</v>
      </c>
      <c r="H389" s="1">
        <v>16</v>
      </c>
    </row>
    <row r="390" spans="1:8" x14ac:dyDescent="0.25">
      <c r="A390" s="2" t="s">
        <v>4</v>
      </c>
      <c r="B390" s="1" t="s">
        <v>5</v>
      </c>
      <c r="C390" s="2">
        <v>53</v>
      </c>
      <c r="D390" s="1">
        <v>1400</v>
      </c>
      <c r="E390" s="1">
        <v>897</v>
      </c>
      <c r="F390" s="2">
        <v>43.95</v>
      </c>
      <c r="G390" s="5">
        <v>5897775</v>
      </c>
      <c r="H390" s="1">
        <v>16</v>
      </c>
    </row>
    <row r="391" spans="1:8" x14ac:dyDescent="0.25">
      <c r="A391" s="2" t="s">
        <v>4</v>
      </c>
      <c r="B391" s="1" t="s">
        <v>5</v>
      </c>
      <c r="C391" s="2">
        <v>53</v>
      </c>
      <c r="D391" s="1">
        <v>1500</v>
      </c>
      <c r="E391" s="1">
        <v>961.1</v>
      </c>
      <c r="F391" s="2">
        <v>43.62</v>
      </c>
      <c r="G391" s="5">
        <v>6319232.5</v>
      </c>
      <c r="H391" s="1">
        <v>16</v>
      </c>
    </row>
    <row r="392" spans="1:8" x14ac:dyDescent="0.25">
      <c r="A392" s="2" t="s">
        <v>4</v>
      </c>
      <c r="B392" s="1" t="s">
        <v>5</v>
      </c>
      <c r="C392" s="2">
        <v>53</v>
      </c>
      <c r="D392" s="1">
        <v>1600</v>
      </c>
      <c r="E392" s="1">
        <v>1025</v>
      </c>
      <c r="F392" s="2">
        <v>43.33</v>
      </c>
      <c r="G392" s="5">
        <v>6739375</v>
      </c>
      <c r="H392" s="1">
        <v>16</v>
      </c>
    </row>
    <row r="393" spans="1:8" x14ac:dyDescent="0.25">
      <c r="A393" s="2" t="s">
        <v>4</v>
      </c>
      <c r="B393" s="1" t="s">
        <v>5</v>
      </c>
      <c r="C393" s="2">
        <v>53</v>
      </c>
      <c r="D393" s="1">
        <v>1700</v>
      </c>
      <c r="E393" s="1">
        <v>1089</v>
      </c>
      <c r="F393" s="2">
        <v>43.07</v>
      </c>
      <c r="G393" s="5">
        <v>7160175</v>
      </c>
      <c r="H393" s="1">
        <v>16</v>
      </c>
    </row>
    <row r="394" spans="1:8" x14ac:dyDescent="0.25">
      <c r="A394" s="2" t="s">
        <v>4</v>
      </c>
      <c r="B394" s="1" t="s">
        <v>5</v>
      </c>
      <c r="C394" s="2">
        <v>53</v>
      </c>
      <c r="D394" s="1">
        <v>1800</v>
      </c>
      <c r="E394" s="1">
        <v>1153</v>
      </c>
      <c r="F394" s="2">
        <v>42.85</v>
      </c>
      <c r="G394" s="5">
        <v>7580975</v>
      </c>
      <c r="H394" s="1">
        <v>16</v>
      </c>
    </row>
    <row r="395" spans="1:8" x14ac:dyDescent="0.25">
      <c r="A395" s="2" t="s">
        <v>4</v>
      </c>
      <c r="B395" s="1" t="s">
        <v>5</v>
      </c>
      <c r="C395" s="2">
        <v>53</v>
      </c>
      <c r="D395" s="1">
        <v>1900</v>
      </c>
      <c r="E395" s="1">
        <v>1217</v>
      </c>
      <c r="F395" s="2">
        <v>42.64</v>
      </c>
      <c r="G395" s="5">
        <v>8001775</v>
      </c>
      <c r="H395" s="1">
        <v>16</v>
      </c>
    </row>
    <row r="396" spans="1:8" x14ac:dyDescent="0.25">
      <c r="A396" s="2" t="s">
        <v>4</v>
      </c>
      <c r="B396" s="1" t="s">
        <v>5</v>
      </c>
      <c r="C396" s="2">
        <v>53</v>
      </c>
      <c r="D396" s="1">
        <v>2000</v>
      </c>
      <c r="E396" s="1">
        <v>1281</v>
      </c>
      <c r="F396" s="2">
        <v>42.45</v>
      </c>
      <c r="G396" s="5">
        <v>8422575</v>
      </c>
      <c r="H396" s="1">
        <v>16</v>
      </c>
    </row>
    <row r="397" spans="1:8" x14ac:dyDescent="0.25">
      <c r="A397" s="2" t="s">
        <v>4</v>
      </c>
      <c r="B397" s="1" t="s">
        <v>5</v>
      </c>
      <c r="C397" s="2">
        <v>53</v>
      </c>
      <c r="D397" s="1">
        <v>2100</v>
      </c>
      <c r="E397" s="1">
        <v>1346</v>
      </c>
      <c r="F397" s="2">
        <v>42.28</v>
      </c>
      <c r="G397" s="5">
        <v>8849950</v>
      </c>
      <c r="H397" s="1">
        <v>16</v>
      </c>
    </row>
    <row r="398" spans="1:8" x14ac:dyDescent="0.25">
      <c r="A398" s="2" t="s">
        <v>4</v>
      </c>
      <c r="B398" s="1" t="s">
        <v>5</v>
      </c>
      <c r="C398" s="2">
        <v>53</v>
      </c>
      <c r="D398" s="1">
        <v>2200</v>
      </c>
      <c r="E398" s="1">
        <v>1410</v>
      </c>
      <c r="F398" s="2">
        <v>42.11</v>
      </c>
      <c r="G398" s="5">
        <v>9270750</v>
      </c>
      <c r="H398" s="1">
        <v>16</v>
      </c>
    </row>
    <row r="399" spans="1:8" x14ac:dyDescent="0.25">
      <c r="A399" s="2" t="s">
        <v>4</v>
      </c>
      <c r="B399" s="1" t="s">
        <v>5</v>
      </c>
      <c r="C399" s="2">
        <v>53</v>
      </c>
      <c r="D399" s="1">
        <v>2300</v>
      </c>
      <c r="E399" s="1">
        <v>1474</v>
      </c>
      <c r="F399" s="2">
        <v>41.96</v>
      </c>
      <c r="G399" s="5">
        <v>9691550</v>
      </c>
      <c r="H399" s="1">
        <v>16</v>
      </c>
    </row>
    <row r="400" spans="1:8" x14ac:dyDescent="0.25">
      <c r="A400" s="2" t="s">
        <v>4</v>
      </c>
      <c r="B400" s="1" t="s">
        <v>5</v>
      </c>
      <c r="C400" s="2">
        <v>53</v>
      </c>
      <c r="D400" s="1">
        <v>2400</v>
      </c>
      <c r="E400" s="1">
        <v>1538</v>
      </c>
      <c r="F400" s="2">
        <v>41.82</v>
      </c>
      <c r="G400" s="5">
        <v>10112350</v>
      </c>
      <c r="H400" s="1">
        <v>16</v>
      </c>
    </row>
    <row r="401" spans="1:8" x14ac:dyDescent="0.25">
      <c r="A401" s="2" t="s">
        <v>4</v>
      </c>
      <c r="B401" s="1" t="s">
        <v>5</v>
      </c>
      <c r="C401" s="2">
        <v>53</v>
      </c>
      <c r="D401" s="1">
        <v>2500</v>
      </c>
      <c r="E401" s="1">
        <v>1602</v>
      </c>
      <c r="F401" s="2">
        <v>41.69</v>
      </c>
      <c r="G401" s="5">
        <v>10533150</v>
      </c>
      <c r="H401" s="1">
        <v>16</v>
      </c>
    </row>
    <row r="402" spans="1:8" x14ac:dyDescent="0.25">
      <c r="A402" s="2" t="s">
        <v>4</v>
      </c>
      <c r="B402" s="1" t="s">
        <v>5</v>
      </c>
      <c r="C402" s="2">
        <v>57</v>
      </c>
      <c r="D402" s="1">
        <v>100</v>
      </c>
      <c r="E402" s="1">
        <v>64.12</v>
      </c>
      <c r="F402" s="2">
        <v>84.46</v>
      </c>
      <c r="G402" s="5">
        <v>421589.00000000006</v>
      </c>
      <c r="H402" s="1">
        <v>17</v>
      </c>
    </row>
    <row r="403" spans="1:8" x14ac:dyDescent="0.25">
      <c r="A403" s="2" t="s">
        <v>4</v>
      </c>
      <c r="B403" s="1" t="s">
        <v>5</v>
      </c>
      <c r="C403" s="2">
        <v>57</v>
      </c>
      <c r="D403" s="1">
        <v>200</v>
      </c>
      <c r="E403" s="1">
        <v>128.19999999999999</v>
      </c>
      <c r="F403" s="2">
        <v>65.5</v>
      </c>
      <c r="G403" s="5">
        <v>842914.99999999988</v>
      </c>
      <c r="H403" s="1">
        <v>17</v>
      </c>
    </row>
    <row r="404" spans="1:8" x14ac:dyDescent="0.25">
      <c r="A404" s="2" t="s">
        <v>4</v>
      </c>
      <c r="B404" s="1" t="s">
        <v>5</v>
      </c>
      <c r="C404" s="2">
        <v>57</v>
      </c>
      <c r="D404" s="1">
        <v>300</v>
      </c>
      <c r="E404" s="1">
        <v>192.3</v>
      </c>
      <c r="F404" s="2">
        <v>58.3</v>
      </c>
      <c r="G404" s="5">
        <v>1264372.5</v>
      </c>
      <c r="H404" s="1">
        <v>17</v>
      </c>
    </row>
    <row r="405" spans="1:8" x14ac:dyDescent="0.25">
      <c r="A405" s="2" t="s">
        <v>4</v>
      </c>
      <c r="B405" s="1" t="s">
        <v>5</v>
      </c>
      <c r="C405" s="2">
        <v>57</v>
      </c>
      <c r="D405" s="1">
        <v>400</v>
      </c>
      <c r="E405" s="1">
        <v>256.3</v>
      </c>
      <c r="F405" s="2">
        <v>54.32</v>
      </c>
      <c r="G405" s="5">
        <v>1685172.5</v>
      </c>
      <c r="H405" s="1">
        <v>17</v>
      </c>
    </row>
    <row r="406" spans="1:8" x14ac:dyDescent="0.25">
      <c r="A406" s="2" t="s">
        <v>4</v>
      </c>
      <c r="B406" s="1" t="s">
        <v>5</v>
      </c>
      <c r="C406" s="2">
        <v>57</v>
      </c>
      <c r="D406" s="1">
        <v>500</v>
      </c>
      <c r="E406" s="1">
        <v>320.39999999999998</v>
      </c>
      <c r="F406" s="2">
        <v>51.72</v>
      </c>
      <c r="G406" s="5">
        <v>2106630</v>
      </c>
      <c r="H406" s="1">
        <v>17</v>
      </c>
    </row>
    <row r="407" spans="1:8" x14ac:dyDescent="0.25">
      <c r="A407" s="2" t="s">
        <v>4</v>
      </c>
      <c r="B407" s="1" t="s">
        <v>5</v>
      </c>
      <c r="C407" s="2">
        <v>57</v>
      </c>
      <c r="D407" s="1">
        <v>600</v>
      </c>
      <c r="E407" s="1">
        <v>384.5</v>
      </c>
      <c r="F407" s="2">
        <v>49.85</v>
      </c>
      <c r="G407" s="5">
        <v>2528087.5</v>
      </c>
      <c r="H407" s="1">
        <v>17</v>
      </c>
    </row>
    <row r="408" spans="1:8" x14ac:dyDescent="0.25">
      <c r="A408" s="2" t="s">
        <v>4</v>
      </c>
      <c r="B408" s="1" t="s">
        <v>5</v>
      </c>
      <c r="C408" s="2">
        <v>57</v>
      </c>
      <c r="D408" s="1">
        <v>700</v>
      </c>
      <c r="E408" s="1">
        <v>448.6</v>
      </c>
      <c r="F408" s="2">
        <v>48.43</v>
      </c>
      <c r="G408" s="5">
        <v>2949545</v>
      </c>
      <c r="H408" s="1">
        <v>17</v>
      </c>
    </row>
    <row r="409" spans="1:8" x14ac:dyDescent="0.25">
      <c r="A409" s="2" t="s">
        <v>4</v>
      </c>
      <c r="B409" s="1" t="s">
        <v>5</v>
      </c>
      <c r="C409" s="2">
        <v>57</v>
      </c>
      <c r="D409" s="1">
        <v>800</v>
      </c>
      <c r="E409" s="1">
        <v>512.6</v>
      </c>
      <c r="F409" s="2">
        <v>47.29</v>
      </c>
      <c r="G409" s="5">
        <v>3370345</v>
      </c>
      <c r="H409" s="1">
        <v>17</v>
      </c>
    </row>
    <row r="410" spans="1:8" x14ac:dyDescent="0.25">
      <c r="A410" s="2" t="s">
        <v>4</v>
      </c>
      <c r="B410" s="1" t="s">
        <v>5</v>
      </c>
      <c r="C410" s="2">
        <v>57</v>
      </c>
      <c r="D410" s="1">
        <v>900</v>
      </c>
      <c r="E410" s="1">
        <v>576.70000000000005</v>
      </c>
      <c r="F410" s="2">
        <v>46.34</v>
      </c>
      <c r="G410" s="5">
        <v>3791802.5000000005</v>
      </c>
      <c r="H410" s="1">
        <v>17</v>
      </c>
    </row>
    <row r="411" spans="1:8" x14ac:dyDescent="0.25">
      <c r="A411" s="2" t="s">
        <v>4</v>
      </c>
      <c r="B411" s="1" t="s">
        <v>5</v>
      </c>
      <c r="C411" s="2">
        <v>57</v>
      </c>
      <c r="D411" s="1">
        <v>1000</v>
      </c>
      <c r="E411" s="1">
        <v>640.79999999999995</v>
      </c>
      <c r="F411" s="2">
        <v>45.53</v>
      </c>
      <c r="G411" s="5">
        <v>4213260</v>
      </c>
      <c r="H411" s="1">
        <v>17</v>
      </c>
    </row>
    <row r="412" spans="1:8" x14ac:dyDescent="0.25">
      <c r="A412" s="2" t="s">
        <v>4</v>
      </c>
      <c r="B412" s="1" t="s">
        <v>5</v>
      </c>
      <c r="C412" s="2">
        <v>57</v>
      </c>
      <c r="D412" s="1">
        <v>1100</v>
      </c>
      <c r="E412" s="1">
        <v>704.8</v>
      </c>
      <c r="F412" s="2">
        <v>44.83</v>
      </c>
      <c r="G412" s="5">
        <v>4634060</v>
      </c>
      <c r="H412" s="1">
        <v>17</v>
      </c>
    </row>
    <row r="413" spans="1:8" x14ac:dyDescent="0.25">
      <c r="A413" s="2" t="s">
        <v>4</v>
      </c>
      <c r="B413" s="1" t="s">
        <v>5</v>
      </c>
      <c r="C413" s="2">
        <v>57</v>
      </c>
      <c r="D413" s="1">
        <v>1200</v>
      </c>
      <c r="E413" s="1">
        <v>768.9</v>
      </c>
      <c r="F413" s="2">
        <v>44.21</v>
      </c>
      <c r="G413" s="5">
        <v>5055517.5</v>
      </c>
      <c r="H413" s="1">
        <v>17</v>
      </c>
    </row>
    <row r="414" spans="1:8" x14ac:dyDescent="0.25">
      <c r="A414" s="2" t="s">
        <v>4</v>
      </c>
      <c r="B414" s="1" t="s">
        <v>5</v>
      </c>
      <c r="C414" s="2">
        <v>57</v>
      </c>
      <c r="D414" s="1">
        <v>1300</v>
      </c>
      <c r="E414" s="1">
        <v>833</v>
      </c>
      <c r="F414" s="2">
        <v>43.65</v>
      </c>
      <c r="G414" s="5">
        <v>5476975</v>
      </c>
      <c r="H414" s="1">
        <v>17</v>
      </c>
    </row>
    <row r="415" spans="1:8" x14ac:dyDescent="0.25">
      <c r="A415" s="2" t="s">
        <v>4</v>
      </c>
      <c r="B415" s="1" t="s">
        <v>5</v>
      </c>
      <c r="C415" s="2">
        <v>57</v>
      </c>
      <c r="D415" s="1">
        <v>1400</v>
      </c>
      <c r="E415" s="1">
        <v>897</v>
      </c>
      <c r="F415" s="2">
        <v>43.21</v>
      </c>
      <c r="G415" s="5">
        <v>5897775</v>
      </c>
      <c r="H415" s="1">
        <v>17</v>
      </c>
    </row>
    <row r="416" spans="1:8" x14ac:dyDescent="0.25">
      <c r="A416" s="2" t="s">
        <v>4</v>
      </c>
      <c r="B416" s="1" t="s">
        <v>5</v>
      </c>
      <c r="C416" s="2">
        <v>57</v>
      </c>
      <c r="D416" s="1">
        <v>1500</v>
      </c>
      <c r="E416" s="1">
        <v>961.1</v>
      </c>
      <c r="F416" s="2">
        <v>42.89</v>
      </c>
      <c r="G416" s="5">
        <v>6319232.5</v>
      </c>
      <c r="H416" s="1">
        <v>17</v>
      </c>
    </row>
    <row r="417" spans="1:8" x14ac:dyDescent="0.25">
      <c r="A417" s="2" t="s">
        <v>4</v>
      </c>
      <c r="B417" s="1" t="s">
        <v>5</v>
      </c>
      <c r="C417" s="2">
        <v>57</v>
      </c>
      <c r="D417" s="1">
        <v>1600</v>
      </c>
      <c r="E417" s="1">
        <v>1025</v>
      </c>
      <c r="F417" s="2">
        <v>42.61</v>
      </c>
      <c r="G417" s="5">
        <v>6739375</v>
      </c>
      <c r="H417" s="1">
        <v>17</v>
      </c>
    </row>
    <row r="418" spans="1:8" x14ac:dyDescent="0.25">
      <c r="A418" s="2" t="s">
        <v>4</v>
      </c>
      <c r="B418" s="1" t="s">
        <v>5</v>
      </c>
      <c r="C418" s="2">
        <v>57</v>
      </c>
      <c r="D418" s="1">
        <v>1700</v>
      </c>
      <c r="E418" s="1">
        <v>1089</v>
      </c>
      <c r="F418" s="2">
        <v>42.36</v>
      </c>
      <c r="G418" s="5">
        <v>7160175</v>
      </c>
      <c r="H418" s="1">
        <v>17</v>
      </c>
    </row>
    <row r="419" spans="1:8" x14ac:dyDescent="0.25">
      <c r="A419" s="2" t="s">
        <v>4</v>
      </c>
      <c r="B419" s="1" t="s">
        <v>5</v>
      </c>
      <c r="C419" s="2">
        <v>57</v>
      </c>
      <c r="D419" s="1">
        <v>1800</v>
      </c>
      <c r="E419" s="1">
        <v>1153</v>
      </c>
      <c r="F419" s="2">
        <v>42.14</v>
      </c>
      <c r="G419" s="5">
        <v>7580975</v>
      </c>
      <c r="H419" s="1">
        <v>17</v>
      </c>
    </row>
    <row r="420" spans="1:8" x14ac:dyDescent="0.25">
      <c r="A420" s="2" t="s">
        <v>4</v>
      </c>
      <c r="B420" s="1" t="s">
        <v>5</v>
      </c>
      <c r="C420" s="2">
        <v>57</v>
      </c>
      <c r="D420" s="1">
        <v>1900</v>
      </c>
      <c r="E420" s="1">
        <v>1217</v>
      </c>
      <c r="F420" s="2">
        <v>41.93</v>
      </c>
      <c r="G420" s="5">
        <v>8001775</v>
      </c>
      <c r="H420" s="1">
        <v>17</v>
      </c>
    </row>
    <row r="421" spans="1:8" x14ac:dyDescent="0.25">
      <c r="A421" s="2" t="s">
        <v>4</v>
      </c>
      <c r="B421" s="1" t="s">
        <v>5</v>
      </c>
      <c r="C421" s="2">
        <v>57</v>
      </c>
      <c r="D421" s="1">
        <v>2000</v>
      </c>
      <c r="E421" s="1">
        <v>1281</v>
      </c>
      <c r="F421" s="2">
        <v>41.75</v>
      </c>
      <c r="G421" s="5">
        <v>8422575</v>
      </c>
      <c r="H421" s="1">
        <v>17</v>
      </c>
    </row>
    <row r="422" spans="1:8" x14ac:dyDescent="0.25">
      <c r="A422" s="2" t="s">
        <v>4</v>
      </c>
      <c r="B422" s="1" t="s">
        <v>5</v>
      </c>
      <c r="C422" s="2">
        <v>57</v>
      </c>
      <c r="D422" s="1">
        <v>2100</v>
      </c>
      <c r="E422" s="1">
        <v>1346</v>
      </c>
      <c r="F422" s="2">
        <v>41.58</v>
      </c>
      <c r="G422" s="5">
        <v>8849950</v>
      </c>
      <c r="H422" s="1">
        <v>17</v>
      </c>
    </row>
    <row r="423" spans="1:8" x14ac:dyDescent="0.25">
      <c r="A423" s="2" t="s">
        <v>4</v>
      </c>
      <c r="B423" s="1" t="s">
        <v>5</v>
      </c>
      <c r="C423" s="2">
        <v>57</v>
      </c>
      <c r="D423" s="1">
        <v>2200</v>
      </c>
      <c r="E423" s="1">
        <v>1410</v>
      </c>
      <c r="F423" s="2">
        <v>41.42</v>
      </c>
      <c r="G423" s="5">
        <v>9270750</v>
      </c>
      <c r="H423" s="1">
        <v>17</v>
      </c>
    </row>
    <row r="424" spans="1:8" x14ac:dyDescent="0.25">
      <c r="A424" s="2" t="s">
        <v>4</v>
      </c>
      <c r="B424" s="1" t="s">
        <v>5</v>
      </c>
      <c r="C424" s="2">
        <v>57</v>
      </c>
      <c r="D424" s="1">
        <v>2300</v>
      </c>
      <c r="E424" s="1">
        <v>1474</v>
      </c>
      <c r="F424" s="2">
        <v>41.27</v>
      </c>
      <c r="G424" s="5">
        <v>9691550</v>
      </c>
      <c r="H424" s="1">
        <v>17</v>
      </c>
    </row>
    <row r="425" spans="1:8" x14ac:dyDescent="0.25">
      <c r="A425" s="2" t="s">
        <v>4</v>
      </c>
      <c r="B425" s="1" t="s">
        <v>5</v>
      </c>
      <c r="C425" s="2">
        <v>57</v>
      </c>
      <c r="D425" s="1">
        <v>2400</v>
      </c>
      <c r="E425" s="1">
        <v>1538</v>
      </c>
      <c r="F425" s="2">
        <v>41.13</v>
      </c>
      <c r="G425" s="5">
        <v>10112350</v>
      </c>
      <c r="H425" s="1">
        <v>17</v>
      </c>
    </row>
    <row r="426" spans="1:8" x14ac:dyDescent="0.25">
      <c r="A426" s="2" t="s">
        <v>4</v>
      </c>
      <c r="B426" s="1" t="s">
        <v>5</v>
      </c>
      <c r="C426" s="2">
        <v>57</v>
      </c>
      <c r="D426" s="1">
        <v>2500</v>
      </c>
      <c r="E426" s="1">
        <v>1602</v>
      </c>
      <c r="F426" s="2">
        <v>40.99</v>
      </c>
      <c r="G426" s="5">
        <v>10533150</v>
      </c>
      <c r="H426" s="1">
        <v>17</v>
      </c>
    </row>
    <row r="427" spans="1:8" x14ac:dyDescent="0.25">
      <c r="A427" s="2" t="s">
        <v>4</v>
      </c>
      <c r="B427" s="1" t="s">
        <v>5</v>
      </c>
      <c r="C427" s="2">
        <v>60</v>
      </c>
      <c r="D427" s="1">
        <v>100</v>
      </c>
      <c r="E427" s="1">
        <v>64.12</v>
      </c>
      <c r="F427" s="2">
        <v>83.47</v>
      </c>
      <c r="G427" s="5">
        <v>421589.00000000006</v>
      </c>
      <c r="H427" s="1">
        <v>18</v>
      </c>
    </row>
    <row r="428" spans="1:8" x14ac:dyDescent="0.25">
      <c r="A428" s="2" t="s">
        <v>4</v>
      </c>
      <c r="B428" s="1" t="s">
        <v>5</v>
      </c>
      <c r="C428" s="2">
        <v>60</v>
      </c>
      <c r="D428" s="1">
        <v>200</v>
      </c>
      <c r="E428" s="1">
        <v>128.19999999999999</v>
      </c>
      <c r="F428" s="2">
        <v>64.66</v>
      </c>
      <c r="G428" s="5">
        <v>842914.99999999988</v>
      </c>
      <c r="H428" s="1">
        <v>18</v>
      </c>
    </row>
    <row r="429" spans="1:8" x14ac:dyDescent="0.25">
      <c r="A429" s="2" t="s">
        <v>4</v>
      </c>
      <c r="B429" s="1" t="s">
        <v>5</v>
      </c>
      <c r="C429" s="2">
        <v>60</v>
      </c>
      <c r="D429" s="1">
        <v>300</v>
      </c>
      <c r="E429" s="1">
        <v>192.3</v>
      </c>
      <c r="F429" s="2">
        <v>57.53</v>
      </c>
      <c r="G429" s="5">
        <v>1264372.5</v>
      </c>
      <c r="H429" s="1">
        <v>18</v>
      </c>
    </row>
    <row r="430" spans="1:8" x14ac:dyDescent="0.25">
      <c r="A430" s="2" t="s">
        <v>4</v>
      </c>
      <c r="B430" s="1" t="s">
        <v>5</v>
      </c>
      <c r="C430" s="2">
        <v>60</v>
      </c>
      <c r="D430" s="1">
        <v>400</v>
      </c>
      <c r="E430" s="1">
        <v>256.3</v>
      </c>
      <c r="F430" s="2">
        <v>53.6</v>
      </c>
      <c r="G430" s="5">
        <v>1685172.5</v>
      </c>
      <c r="H430" s="1">
        <v>18</v>
      </c>
    </row>
    <row r="431" spans="1:8" x14ac:dyDescent="0.25">
      <c r="A431" s="2" t="s">
        <v>4</v>
      </c>
      <c r="B431" s="1" t="s">
        <v>5</v>
      </c>
      <c r="C431" s="2">
        <v>60</v>
      </c>
      <c r="D431" s="1">
        <v>500</v>
      </c>
      <c r="E431" s="1">
        <v>320.39999999999998</v>
      </c>
      <c r="F431" s="2">
        <v>51.04</v>
      </c>
      <c r="G431" s="5">
        <v>2106630</v>
      </c>
      <c r="H431" s="1">
        <v>18</v>
      </c>
    </row>
    <row r="432" spans="1:8" x14ac:dyDescent="0.25">
      <c r="A432" s="2" t="s">
        <v>4</v>
      </c>
      <c r="B432" s="1" t="s">
        <v>5</v>
      </c>
      <c r="C432" s="2">
        <v>60</v>
      </c>
      <c r="D432" s="1">
        <v>600</v>
      </c>
      <c r="E432" s="1">
        <v>384.5</v>
      </c>
      <c r="F432" s="2">
        <v>49.2</v>
      </c>
      <c r="G432" s="5">
        <v>2528087.5</v>
      </c>
      <c r="H432" s="1">
        <v>18</v>
      </c>
    </row>
    <row r="433" spans="1:8" x14ac:dyDescent="0.25">
      <c r="A433" s="2" t="s">
        <v>4</v>
      </c>
      <c r="B433" s="1" t="s">
        <v>5</v>
      </c>
      <c r="C433" s="2">
        <v>60</v>
      </c>
      <c r="D433" s="1">
        <v>700</v>
      </c>
      <c r="E433" s="1">
        <v>448.6</v>
      </c>
      <c r="F433" s="2">
        <v>47.8</v>
      </c>
      <c r="G433" s="5">
        <v>2949545</v>
      </c>
      <c r="H433" s="1">
        <v>18</v>
      </c>
    </row>
    <row r="434" spans="1:8" x14ac:dyDescent="0.25">
      <c r="A434" s="2" t="s">
        <v>4</v>
      </c>
      <c r="B434" s="1" t="s">
        <v>5</v>
      </c>
      <c r="C434" s="2">
        <v>60</v>
      </c>
      <c r="D434" s="1">
        <v>800</v>
      </c>
      <c r="E434" s="1">
        <v>512.6</v>
      </c>
      <c r="F434" s="2">
        <v>46.67</v>
      </c>
      <c r="G434" s="5">
        <v>3370345</v>
      </c>
      <c r="H434" s="1">
        <v>18</v>
      </c>
    </row>
    <row r="435" spans="1:8" x14ac:dyDescent="0.25">
      <c r="A435" s="2" t="s">
        <v>4</v>
      </c>
      <c r="B435" s="1" t="s">
        <v>5</v>
      </c>
      <c r="C435" s="2">
        <v>60</v>
      </c>
      <c r="D435" s="1">
        <v>900</v>
      </c>
      <c r="E435" s="1">
        <v>576.70000000000005</v>
      </c>
      <c r="F435" s="2">
        <v>45.74</v>
      </c>
      <c r="G435" s="5">
        <v>3791802.5000000005</v>
      </c>
      <c r="H435" s="1">
        <v>18</v>
      </c>
    </row>
    <row r="436" spans="1:8" x14ac:dyDescent="0.25">
      <c r="A436" s="2" t="s">
        <v>4</v>
      </c>
      <c r="B436" s="1" t="s">
        <v>5</v>
      </c>
      <c r="C436" s="2">
        <v>60</v>
      </c>
      <c r="D436" s="1">
        <v>1000</v>
      </c>
      <c r="E436" s="1">
        <v>640.79999999999995</v>
      </c>
      <c r="F436" s="2">
        <v>44.95</v>
      </c>
      <c r="G436" s="5">
        <v>4213260</v>
      </c>
      <c r="H436" s="1">
        <v>18</v>
      </c>
    </row>
    <row r="437" spans="1:8" x14ac:dyDescent="0.25">
      <c r="A437" s="2" t="s">
        <v>4</v>
      </c>
      <c r="B437" s="1" t="s">
        <v>5</v>
      </c>
      <c r="C437" s="2">
        <v>60</v>
      </c>
      <c r="D437" s="1">
        <v>1100</v>
      </c>
      <c r="E437" s="1">
        <v>704.8</v>
      </c>
      <c r="F437" s="2">
        <v>44.26</v>
      </c>
      <c r="G437" s="5">
        <v>4634060</v>
      </c>
      <c r="H437" s="1">
        <v>18</v>
      </c>
    </row>
    <row r="438" spans="1:8" x14ac:dyDescent="0.25">
      <c r="A438" s="2" t="s">
        <v>4</v>
      </c>
      <c r="B438" s="1" t="s">
        <v>5</v>
      </c>
      <c r="C438" s="2">
        <v>60</v>
      </c>
      <c r="D438" s="1">
        <v>1200</v>
      </c>
      <c r="E438" s="1">
        <v>768.9</v>
      </c>
      <c r="F438" s="2">
        <v>43.65</v>
      </c>
      <c r="G438" s="5">
        <v>5055517.5</v>
      </c>
      <c r="H438" s="1">
        <v>18</v>
      </c>
    </row>
    <row r="439" spans="1:8" x14ac:dyDescent="0.25">
      <c r="A439" s="2" t="s">
        <v>4</v>
      </c>
      <c r="B439" s="1" t="s">
        <v>5</v>
      </c>
      <c r="C439" s="2">
        <v>60</v>
      </c>
      <c r="D439" s="1">
        <v>1300</v>
      </c>
      <c r="E439" s="1">
        <v>833</v>
      </c>
      <c r="F439" s="2">
        <v>43.09</v>
      </c>
      <c r="G439" s="5">
        <v>5476975</v>
      </c>
      <c r="H439" s="1">
        <v>18</v>
      </c>
    </row>
    <row r="440" spans="1:8" x14ac:dyDescent="0.25">
      <c r="A440" s="2" t="s">
        <v>4</v>
      </c>
      <c r="B440" s="1" t="s">
        <v>5</v>
      </c>
      <c r="C440" s="2">
        <v>60</v>
      </c>
      <c r="D440" s="1">
        <v>1400</v>
      </c>
      <c r="E440" s="1">
        <v>897</v>
      </c>
      <c r="F440" s="2">
        <v>42.66</v>
      </c>
      <c r="G440" s="5">
        <v>5897775</v>
      </c>
      <c r="H440" s="1">
        <v>18</v>
      </c>
    </row>
    <row r="441" spans="1:8" x14ac:dyDescent="0.25">
      <c r="A441" s="2" t="s">
        <v>4</v>
      </c>
      <c r="B441" s="1" t="s">
        <v>5</v>
      </c>
      <c r="C441" s="2">
        <v>60</v>
      </c>
      <c r="D441" s="1">
        <v>1500</v>
      </c>
      <c r="E441" s="1">
        <v>961.1</v>
      </c>
      <c r="F441" s="2">
        <v>42.34</v>
      </c>
      <c r="G441" s="5">
        <v>6319232.5</v>
      </c>
      <c r="H441" s="1">
        <v>18</v>
      </c>
    </row>
    <row r="442" spans="1:8" x14ac:dyDescent="0.25">
      <c r="A442" s="2" t="s">
        <v>4</v>
      </c>
      <c r="B442" s="1" t="s">
        <v>5</v>
      </c>
      <c r="C442" s="2">
        <v>60</v>
      </c>
      <c r="D442" s="1">
        <v>1600</v>
      </c>
      <c r="E442" s="1">
        <v>1025</v>
      </c>
      <c r="F442" s="2">
        <v>42.07</v>
      </c>
      <c r="G442" s="5">
        <v>6739375</v>
      </c>
      <c r="H442" s="1">
        <v>18</v>
      </c>
    </row>
    <row r="443" spans="1:8" x14ac:dyDescent="0.25">
      <c r="A443" s="2" t="s">
        <v>4</v>
      </c>
      <c r="B443" s="1" t="s">
        <v>5</v>
      </c>
      <c r="C443" s="2">
        <v>60</v>
      </c>
      <c r="D443" s="1">
        <v>1700</v>
      </c>
      <c r="E443" s="1">
        <v>1089</v>
      </c>
      <c r="F443" s="2">
        <v>41.82</v>
      </c>
      <c r="G443" s="5">
        <v>7160175</v>
      </c>
      <c r="H443" s="1">
        <v>18</v>
      </c>
    </row>
    <row r="444" spans="1:8" x14ac:dyDescent="0.25">
      <c r="A444" s="2" t="s">
        <v>4</v>
      </c>
      <c r="B444" s="1" t="s">
        <v>5</v>
      </c>
      <c r="C444" s="2">
        <v>60</v>
      </c>
      <c r="D444" s="1">
        <v>1800</v>
      </c>
      <c r="E444" s="1">
        <v>1153</v>
      </c>
      <c r="F444" s="2">
        <v>41.6</v>
      </c>
      <c r="G444" s="5">
        <v>7580975</v>
      </c>
      <c r="H444" s="1">
        <v>18</v>
      </c>
    </row>
    <row r="445" spans="1:8" x14ac:dyDescent="0.25">
      <c r="A445" s="2" t="s">
        <v>4</v>
      </c>
      <c r="B445" s="1" t="s">
        <v>5</v>
      </c>
      <c r="C445" s="2">
        <v>60</v>
      </c>
      <c r="D445" s="1">
        <v>1900</v>
      </c>
      <c r="E445" s="1">
        <v>1217</v>
      </c>
      <c r="F445" s="2">
        <v>41.4</v>
      </c>
      <c r="G445" s="5">
        <v>8001775</v>
      </c>
      <c r="H445" s="1">
        <v>18</v>
      </c>
    </row>
    <row r="446" spans="1:8" x14ac:dyDescent="0.25">
      <c r="A446" s="2" t="s">
        <v>4</v>
      </c>
      <c r="B446" s="1" t="s">
        <v>5</v>
      </c>
      <c r="C446" s="2">
        <v>60</v>
      </c>
      <c r="D446" s="1">
        <v>2000</v>
      </c>
      <c r="E446" s="1">
        <v>1281</v>
      </c>
      <c r="F446" s="2">
        <v>41.22</v>
      </c>
      <c r="G446" s="5">
        <v>8422575</v>
      </c>
      <c r="H446" s="1">
        <v>18</v>
      </c>
    </row>
    <row r="447" spans="1:8" x14ac:dyDescent="0.25">
      <c r="A447" s="2" t="s">
        <v>4</v>
      </c>
      <c r="B447" s="1" t="s">
        <v>5</v>
      </c>
      <c r="C447" s="2">
        <v>60</v>
      </c>
      <c r="D447" s="1">
        <v>2100</v>
      </c>
      <c r="E447" s="1">
        <v>1346</v>
      </c>
      <c r="F447" s="2">
        <v>41.05</v>
      </c>
      <c r="G447" s="5">
        <v>8849950</v>
      </c>
      <c r="H447" s="1">
        <v>18</v>
      </c>
    </row>
    <row r="448" spans="1:8" x14ac:dyDescent="0.25">
      <c r="A448" s="2" t="s">
        <v>4</v>
      </c>
      <c r="B448" s="1" t="s">
        <v>5</v>
      </c>
      <c r="C448" s="2">
        <v>60</v>
      </c>
      <c r="D448" s="1">
        <v>2200</v>
      </c>
      <c r="E448" s="1">
        <v>1410</v>
      </c>
      <c r="F448" s="2">
        <v>40.89</v>
      </c>
      <c r="G448" s="5">
        <v>9270750</v>
      </c>
      <c r="H448" s="1">
        <v>18</v>
      </c>
    </row>
    <row r="449" spans="1:8" x14ac:dyDescent="0.25">
      <c r="A449" s="2" t="s">
        <v>4</v>
      </c>
      <c r="B449" s="1" t="s">
        <v>5</v>
      </c>
      <c r="C449" s="2">
        <v>60</v>
      </c>
      <c r="D449" s="1">
        <v>2300</v>
      </c>
      <c r="E449" s="1">
        <v>1474</v>
      </c>
      <c r="F449" s="2">
        <v>40.75</v>
      </c>
      <c r="G449" s="5">
        <v>9691550</v>
      </c>
      <c r="H449" s="1">
        <v>18</v>
      </c>
    </row>
    <row r="450" spans="1:8" x14ac:dyDescent="0.25">
      <c r="A450" s="2" t="s">
        <v>4</v>
      </c>
      <c r="B450" s="1" t="s">
        <v>5</v>
      </c>
      <c r="C450" s="2">
        <v>60</v>
      </c>
      <c r="D450" s="1">
        <v>2400</v>
      </c>
      <c r="E450" s="1">
        <v>1538</v>
      </c>
      <c r="F450" s="2">
        <v>40.6</v>
      </c>
      <c r="G450" s="5">
        <v>10112350</v>
      </c>
      <c r="H450" s="1">
        <v>18</v>
      </c>
    </row>
    <row r="451" spans="1:8" x14ac:dyDescent="0.25">
      <c r="A451" s="2" t="s">
        <v>4</v>
      </c>
      <c r="B451" s="1" t="s">
        <v>5</v>
      </c>
      <c r="C451" s="2">
        <v>60</v>
      </c>
      <c r="D451" s="1">
        <v>2500</v>
      </c>
      <c r="E451" s="1">
        <v>1602</v>
      </c>
      <c r="F451" s="2">
        <v>40.47</v>
      </c>
      <c r="G451" s="5">
        <v>10533150</v>
      </c>
      <c r="H451" s="1">
        <v>18</v>
      </c>
    </row>
    <row r="452" spans="1:8" x14ac:dyDescent="0.25">
      <c r="A452" s="2" t="s">
        <v>4</v>
      </c>
      <c r="B452" s="1" t="s">
        <v>5</v>
      </c>
      <c r="C452" s="2">
        <v>63</v>
      </c>
      <c r="D452" s="1">
        <v>100</v>
      </c>
      <c r="E452" s="1">
        <v>64.12</v>
      </c>
      <c r="F452" s="2">
        <v>82.49</v>
      </c>
      <c r="G452" s="5">
        <v>421589.00000000006</v>
      </c>
      <c r="H452" s="1">
        <v>19</v>
      </c>
    </row>
    <row r="453" spans="1:8" x14ac:dyDescent="0.25">
      <c r="A453" s="2" t="s">
        <v>4</v>
      </c>
      <c r="B453" s="1" t="s">
        <v>5</v>
      </c>
      <c r="C453" s="2">
        <v>63</v>
      </c>
      <c r="D453" s="1">
        <v>200</v>
      </c>
      <c r="E453" s="1">
        <v>128.19999999999999</v>
      </c>
      <c r="F453" s="2">
        <v>63.83</v>
      </c>
      <c r="G453" s="5">
        <v>842914.99999999988</v>
      </c>
      <c r="H453" s="1">
        <v>19</v>
      </c>
    </row>
    <row r="454" spans="1:8" x14ac:dyDescent="0.25">
      <c r="A454" s="2" t="s">
        <v>4</v>
      </c>
      <c r="B454" s="1" t="s">
        <v>5</v>
      </c>
      <c r="C454" s="2">
        <v>63</v>
      </c>
      <c r="D454" s="1">
        <v>300</v>
      </c>
      <c r="E454" s="1">
        <v>192.3</v>
      </c>
      <c r="F454" s="2">
        <v>56.77</v>
      </c>
      <c r="G454" s="5">
        <v>1264372.5</v>
      </c>
      <c r="H454" s="1">
        <v>19</v>
      </c>
    </row>
    <row r="455" spans="1:8" x14ac:dyDescent="0.25">
      <c r="A455" s="2" t="s">
        <v>4</v>
      </c>
      <c r="B455" s="1" t="s">
        <v>5</v>
      </c>
      <c r="C455" s="2">
        <v>63</v>
      </c>
      <c r="D455" s="1">
        <v>400</v>
      </c>
      <c r="E455" s="1">
        <v>256.3</v>
      </c>
      <c r="F455" s="2">
        <v>52.89</v>
      </c>
      <c r="G455" s="5">
        <v>1685172.5</v>
      </c>
      <c r="H455" s="1">
        <v>19</v>
      </c>
    </row>
    <row r="456" spans="1:8" x14ac:dyDescent="0.25">
      <c r="A456" s="2" t="s">
        <v>4</v>
      </c>
      <c r="B456" s="1" t="s">
        <v>5</v>
      </c>
      <c r="C456" s="2">
        <v>63</v>
      </c>
      <c r="D456" s="1">
        <v>500</v>
      </c>
      <c r="E456" s="1">
        <v>320.39999999999998</v>
      </c>
      <c r="F456" s="2">
        <v>50.36</v>
      </c>
      <c r="G456" s="5">
        <v>2106630</v>
      </c>
      <c r="H456" s="1">
        <v>19</v>
      </c>
    </row>
    <row r="457" spans="1:8" x14ac:dyDescent="0.25">
      <c r="A457" s="2" t="s">
        <v>4</v>
      </c>
      <c r="B457" s="1" t="s">
        <v>5</v>
      </c>
      <c r="C457" s="2">
        <v>63</v>
      </c>
      <c r="D457" s="1">
        <v>600</v>
      </c>
      <c r="E457" s="1">
        <v>384.5</v>
      </c>
      <c r="F457" s="2">
        <v>48.55</v>
      </c>
      <c r="G457" s="5">
        <v>2528087.5</v>
      </c>
      <c r="H457" s="1">
        <v>19</v>
      </c>
    </row>
    <row r="458" spans="1:8" x14ac:dyDescent="0.25">
      <c r="A458" s="2" t="s">
        <v>4</v>
      </c>
      <c r="B458" s="1" t="s">
        <v>5</v>
      </c>
      <c r="C458" s="2">
        <v>63</v>
      </c>
      <c r="D458" s="1">
        <v>700</v>
      </c>
      <c r="E458" s="1">
        <v>448.6</v>
      </c>
      <c r="F458" s="2">
        <v>47.17</v>
      </c>
      <c r="G458" s="5">
        <v>2949545</v>
      </c>
      <c r="H458" s="1">
        <v>19</v>
      </c>
    </row>
    <row r="459" spans="1:8" x14ac:dyDescent="0.25">
      <c r="A459" s="2" t="s">
        <v>4</v>
      </c>
      <c r="B459" s="1" t="s">
        <v>5</v>
      </c>
      <c r="C459" s="2">
        <v>63</v>
      </c>
      <c r="D459" s="1">
        <v>800</v>
      </c>
      <c r="E459" s="1">
        <v>512.6</v>
      </c>
      <c r="F459" s="2">
        <v>46.06</v>
      </c>
      <c r="G459" s="5">
        <v>3370345</v>
      </c>
      <c r="H459" s="1">
        <v>19</v>
      </c>
    </row>
    <row r="460" spans="1:8" x14ac:dyDescent="0.25">
      <c r="A460" s="2" t="s">
        <v>4</v>
      </c>
      <c r="B460" s="1" t="s">
        <v>5</v>
      </c>
      <c r="C460" s="2">
        <v>63</v>
      </c>
      <c r="D460" s="1">
        <v>900</v>
      </c>
      <c r="E460" s="1">
        <v>576.70000000000005</v>
      </c>
      <c r="F460" s="2">
        <v>45.14</v>
      </c>
      <c r="G460" s="5">
        <v>3791802.5000000005</v>
      </c>
      <c r="H460" s="1">
        <v>19</v>
      </c>
    </row>
    <row r="461" spans="1:8" x14ac:dyDescent="0.25">
      <c r="A461" s="2" t="s">
        <v>4</v>
      </c>
      <c r="B461" s="1" t="s">
        <v>5</v>
      </c>
      <c r="C461" s="2">
        <v>63</v>
      </c>
      <c r="D461" s="1">
        <v>1000</v>
      </c>
      <c r="E461" s="1">
        <v>640.79999999999995</v>
      </c>
      <c r="F461" s="2">
        <v>44.36</v>
      </c>
      <c r="G461" s="5">
        <v>4213260</v>
      </c>
      <c r="H461" s="1">
        <v>19</v>
      </c>
    </row>
    <row r="462" spans="1:8" x14ac:dyDescent="0.25">
      <c r="A462" s="2" t="s">
        <v>4</v>
      </c>
      <c r="B462" s="1" t="s">
        <v>5</v>
      </c>
      <c r="C462" s="2">
        <v>63</v>
      </c>
      <c r="D462" s="1">
        <v>1100</v>
      </c>
      <c r="E462" s="1">
        <v>704.8</v>
      </c>
      <c r="F462" s="2">
        <v>43.68</v>
      </c>
      <c r="G462" s="5">
        <v>4634060</v>
      </c>
      <c r="H462" s="1">
        <v>19</v>
      </c>
    </row>
    <row r="463" spans="1:8" x14ac:dyDescent="0.25">
      <c r="A463" s="2" t="s">
        <v>4</v>
      </c>
      <c r="B463" s="1" t="s">
        <v>5</v>
      </c>
      <c r="C463" s="2">
        <v>63</v>
      </c>
      <c r="D463" s="1">
        <v>1200</v>
      </c>
      <c r="E463" s="1">
        <v>768.9</v>
      </c>
      <c r="F463" s="2">
        <v>43.08</v>
      </c>
      <c r="G463" s="5">
        <v>5055517.5</v>
      </c>
      <c r="H463" s="1">
        <v>19</v>
      </c>
    </row>
    <row r="464" spans="1:8" x14ac:dyDescent="0.25">
      <c r="A464" s="2" t="s">
        <v>4</v>
      </c>
      <c r="B464" s="1" t="s">
        <v>5</v>
      </c>
      <c r="C464" s="2">
        <v>63</v>
      </c>
      <c r="D464" s="1">
        <v>1300</v>
      </c>
      <c r="E464" s="1">
        <v>833</v>
      </c>
      <c r="F464" s="2">
        <v>42.54</v>
      </c>
      <c r="G464" s="5">
        <v>5476975</v>
      </c>
      <c r="H464" s="1">
        <v>19</v>
      </c>
    </row>
    <row r="465" spans="1:8" x14ac:dyDescent="0.25">
      <c r="A465" s="2" t="s">
        <v>4</v>
      </c>
      <c r="B465" s="1" t="s">
        <v>5</v>
      </c>
      <c r="C465" s="2">
        <v>63</v>
      </c>
      <c r="D465" s="1">
        <v>1400</v>
      </c>
      <c r="E465" s="1">
        <v>897</v>
      </c>
      <c r="F465" s="2">
        <v>42.11</v>
      </c>
      <c r="G465" s="5">
        <v>5897775</v>
      </c>
      <c r="H465" s="1">
        <v>19</v>
      </c>
    </row>
    <row r="466" spans="1:8" x14ac:dyDescent="0.25">
      <c r="A466" s="2" t="s">
        <v>4</v>
      </c>
      <c r="B466" s="1" t="s">
        <v>5</v>
      </c>
      <c r="C466" s="2">
        <v>63</v>
      </c>
      <c r="D466" s="1">
        <v>1500</v>
      </c>
      <c r="E466" s="1">
        <v>961.1</v>
      </c>
      <c r="F466" s="2">
        <v>41.8</v>
      </c>
      <c r="G466" s="5">
        <v>6319232.5</v>
      </c>
      <c r="H466" s="1">
        <v>19</v>
      </c>
    </row>
    <row r="467" spans="1:8" x14ac:dyDescent="0.25">
      <c r="A467" s="2" t="s">
        <v>4</v>
      </c>
      <c r="B467" s="1" t="s">
        <v>5</v>
      </c>
      <c r="C467" s="2">
        <v>63</v>
      </c>
      <c r="D467" s="1">
        <v>1600</v>
      </c>
      <c r="E467" s="1">
        <v>1025</v>
      </c>
      <c r="F467" s="2">
        <v>41.53</v>
      </c>
      <c r="G467" s="5">
        <v>6739375</v>
      </c>
      <c r="H467" s="1">
        <v>19</v>
      </c>
    </row>
    <row r="468" spans="1:8" x14ac:dyDescent="0.25">
      <c r="A468" s="2" t="s">
        <v>4</v>
      </c>
      <c r="B468" s="1" t="s">
        <v>5</v>
      </c>
      <c r="C468" s="2">
        <v>63</v>
      </c>
      <c r="D468" s="1">
        <v>1700</v>
      </c>
      <c r="E468" s="1">
        <v>1089</v>
      </c>
      <c r="F468" s="2">
        <v>41.29</v>
      </c>
      <c r="G468" s="5">
        <v>7160175</v>
      </c>
      <c r="H468" s="1">
        <v>19</v>
      </c>
    </row>
    <row r="469" spans="1:8" x14ac:dyDescent="0.25">
      <c r="A469" s="2" t="s">
        <v>4</v>
      </c>
      <c r="B469" s="1" t="s">
        <v>5</v>
      </c>
      <c r="C469" s="2">
        <v>63</v>
      </c>
      <c r="D469" s="1">
        <v>1800</v>
      </c>
      <c r="E469" s="1">
        <v>1153</v>
      </c>
      <c r="F469" s="2">
        <v>41.07</v>
      </c>
      <c r="G469" s="5">
        <v>7580975</v>
      </c>
      <c r="H469" s="1">
        <v>19</v>
      </c>
    </row>
    <row r="470" spans="1:8" x14ac:dyDescent="0.25">
      <c r="A470" s="2" t="s">
        <v>4</v>
      </c>
      <c r="B470" s="1" t="s">
        <v>5</v>
      </c>
      <c r="C470" s="2">
        <v>63</v>
      </c>
      <c r="D470" s="1">
        <v>1900</v>
      </c>
      <c r="E470" s="1">
        <v>1217</v>
      </c>
      <c r="F470" s="2">
        <v>40.869999999999997</v>
      </c>
      <c r="G470" s="5">
        <v>8001775</v>
      </c>
      <c r="H470" s="1">
        <v>19</v>
      </c>
    </row>
    <row r="471" spans="1:8" x14ac:dyDescent="0.25">
      <c r="A471" s="2" t="s">
        <v>4</v>
      </c>
      <c r="B471" s="1" t="s">
        <v>5</v>
      </c>
      <c r="C471" s="2">
        <v>63</v>
      </c>
      <c r="D471" s="1">
        <v>2000</v>
      </c>
      <c r="E471" s="1">
        <v>1281</v>
      </c>
      <c r="F471" s="2">
        <v>40.69</v>
      </c>
      <c r="G471" s="5">
        <v>8422575</v>
      </c>
      <c r="H471" s="1">
        <v>19</v>
      </c>
    </row>
    <row r="472" spans="1:8" x14ac:dyDescent="0.25">
      <c r="A472" s="2" t="s">
        <v>4</v>
      </c>
      <c r="B472" s="1" t="s">
        <v>5</v>
      </c>
      <c r="C472" s="2">
        <v>63</v>
      </c>
      <c r="D472" s="1">
        <v>2100</v>
      </c>
      <c r="E472" s="1">
        <v>1346</v>
      </c>
      <c r="F472" s="2">
        <v>40.53</v>
      </c>
      <c r="G472" s="5">
        <v>8849950</v>
      </c>
      <c r="H472" s="1">
        <v>19</v>
      </c>
    </row>
    <row r="473" spans="1:8" x14ac:dyDescent="0.25">
      <c r="A473" s="2" t="s">
        <v>4</v>
      </c>
      <c r="B473" s="1" t="s">
        <v>5</v>
      </c>
      <c r="C473" s="2">
        <v>63</v>
      </c>
      <c r="D473" s="1">
        <v>2200</v>
      </c>
      <c r="E473" s="1">
        <v>1410</v>
      </c>
      <c r="F473" s="2">
        <v>40.369999999999997</v>
      </c>
      <c r="G473" s="5">
        <v>9270750</v>
      </c>
      <c r="H473" s="1">
        <v>19</v>
      </c>
    </row>
    <row r="474" spans="1:8" x14ac:dyDescent="0.25">
      <c r="A474" s="2" t="s">
        <v>4</v>
      </c>
      <c r="B474" s="1" t="s">
        <v>5</v>
      </c>
      <c r="C474" s="2">
        <v>63</v>
      </c>
      <c r="D474" s="1">
        <v>2300</v>
      </c>
      <c r="E474" s="1">
        <v>1474</v>
      </c>
      <c r="F474" s="2">
        <v>40.22</v>
      </c>
      <c r="G474" s="5">
        <v>9691550</v>
      </c>
      <c r="H474" s="1">
        <v>19</v>
      </c>
    </row>
    <row r="475" spans="1:8" x14ac:dyDescent="0.25">
      <c r="A475" s="2" t="s">
        <v>4</v>
      </c>
      <c r="B475" s="1" t="s">
        <v>5</v>
      </c>
      <c r="C475" s="2">
        <v>63</v>
      </c>
      <c r="D475" s="1">
        <v>2400</v>
      </c>
      <c r="E475" s="1">
        <v>1538</v>
      </c>
      <c r="F475" s="2">
        <v>40.08</v>
      </c>
      <c r="G475" s="5">
        <v>10112350</v>
      </c>
      <c r="H475" s="1">
        <v>19</v>
      </c>
    </row>
    <row r="476" spans="1:8" x14ac:dyDescent="0.25">
      <c r="A476" s="2" t="s">
        <v>4</v>
      </c>
      <c r="B476" s="1" t="s">
        <v>5</v>
      </c>
      <c r="C476" s="2">
        <v>63</v>
      </c>
      <c r="D476" s="1">
        <v>2500</v>
      </c>
      <c r="E476" s="1">
        <v>1602</v>
      </c>
      <c r="F476" s="2">
        <v>39.950000000000003</v>
      </c>
      <c r="G476" s="5">
        <v>10533150</v>
      </c>
      <c r="H476" s="1">
        <v>19</v>
      </c>
    </row>
    <row r="477" spans="1:8" x14ac:dyDescent="0.25">
      <c r="A477" s="2" t="s">
        <v>4</v>
      </c>
      <c r="B477" s="1" t="s">
        <v>5</v>
      </c>
      <c r="C477" s="2">
        <v>67</v>
      </c>
      <c r="D477" s="1">
        <v>100</v>
      </c>
      <c r="E477" s="1">
        <v>64.12</v>
      </c>
      <c r="F477" s="2">
        <v>81.180000000000007</v>
      </c>
      <c r="G477" s="5">
        <v>421589.00000000006</v>
      </c>
      <c r="H477" s="1">
        <v>20</v>
      </c>
    </row>
    <row r="478" spans="1:8" x14ac:dyDescent="0.25">
      <c r="A478" s="2" t="s">
        <v>4</v>
      </c>
      <c r="B478" s="1" t="s">
        <v>5</v>
      </c>
      <c r="C478" s="2">
        <v>67</v>
      </c>
      <c r="D478" s="1">
        <v>200</v>
      </c>
      <c r="E478" s="1">
        <v>128.19999999999999</v>
      </c>
      <c r="F478" s="2">
        <v>62.71</v>
      </c>
      <c r="G478" s="5">
        <v>842914.99999999988</v>
      </c>
      <c r="H478" s="1">
        <v>20</v>
      </c>
    </row>
    <row r="479" spans="1:8" x14ac:dyDescent="0.25">
      <c r="A479" s="2" t="s">
        <v>4</v>
      </c>
      <c r="B479" s="1" t="s">
        <v>5</v>
      </c>
      <c r="C479" s="2">
        <v>67</v>
      </c>
      <c r="D479" s="1">
        <v>300</v>
      </c>
      <c r="E479" s="1">
        <v>192.3</v>
      </c>
      <c r="F479" s="2">
        <v>55.76</v>
      </c>
      <c r="G479" s="5">
        <v>1264372.5</v>
      </c>
      <c r="H479" s="1">
        <v>20</v>
      </c>
    </row>
    <row r="480" spans="1:8" x14ac:dyDescent="0.25">
      <c r="A480" s="2" t="s">
        <v>4</v>
      </c>
      <c r="B480" s="1" t="s">
        <v>5</v>
      </c>
      <c r="C480" s="2">
        <v>67</v>
      </c>
      <c r="D480" s="1">
        <v>400</v>
      </c>
      <c r="E480" s="1">
        <v>256.3</v>
      </c>
      <c r="F480" s="2">
        <v>51.94</v>
      </c>
      <c r="G480" s="5">
        <v>1685172.5</v>
      </c>
      <c r="H480" s="1">
        <v>20</v>
      </c>
    </row>
    <row r="481" spans="1:8" x14ac:dyDescent="0.25">
      <c r="A481" s="2" t="s">
        <v>4</v>
      </c>
      <c r="B481" s="1" t="s">
        <v>5</v>
      </c>
      <c r="C481" s="2">
        <v>67</v>
      </c>
      <c r="D481" s="1">
        <v>500</v>
      </c>
      <c r="E481" s="1">
        <v>320.39999999999998</v>
      </c>
      <c r="F481" s="2">
        <v>49.46</v>
      </c>
      <c r="G481" s="5">
        <v>2106630</v>
      </c>
      <c r="H481" s="1">
        <v>20</v>
      </c>
    </row>
    <row r="482" spans="1:8" x14ac:dyDescent="0.25">
      <c r="A482" s="2" t="s">
        <v>4</v>
      </c>
      <c r="B482" s="1" t="s">
        <v>5</v>
      </c>
      <c r="C482" s="2">
        <v>67</v>
      </c>
      <c r="D482" s="1">
        <v>600</v>
      </c>
      <c r="E482" s="1">
        <v>384.5</v>
      </c>
      <c r="F482" s="2">
        <v>47.68</v>
      </c>
      <c r="G482" s="5">
        <v>2528087.5</v>
      </c>
      <c r="H482" s="1">
        <v>20</v>
      </c>
    </row>
    <row r="483" spans="1:8" x14ac:dyDescent="0.25">
      <c r="A483" s="2" t="s">
        <v>4</v>
      </c>
      <c r="B483" s="1" t="s">
        <v>5</v>
      </c>
      <c r="C483" s="2">
        <v>67</v>
      </c>
      <c r="D483" s="1">
        <v>700</v>
      </c>
      <c r="E483" s="1">
        <v>448.6</v>
      </c>
      <c r="F483" s="2">
        <v>46.32</v>
      </c>
      <c r="G483" s="5">
        <v>2949545</v>
      </c>
      <c r="H483" s="1">
        <v>20</v>
      </c>
    </row>
    <row r="484" spans="1:8" x14ac:dyDescent="0.25">
      <c r="A484" s="2" t="s">
        <v>4</v>
      </c>
      <c r="B484" s="1" t="s">
        <v>5</v>
      </c>
      <c r="C484" s="2">
        <v>67</v>
      </c>
      <c r="D484" s="1">
        <v>800</v>
      </c>
      <c r="E484" s="1">
        <v>512.6</v>
      </c>
      <c r="F484" s="2">
        <v>45.24</v>
      </c>
      <c r="G484" s="5">
        <v>3370345</v>
      </c>
      <c r="H484" s="1">
        <v>20</v>
      </c>
    </row>
    <row r="485" spans="1:8" x14ac:dyDescent="0.25">
      <c r="A485" s="2" t="s">
        <v>4</v>
      </c>
      <c r="B485" s="1" t="s">
        <v>5</v>
      </c>
      <c r="C485" s="2">
        <v>67</v>
      </c>
      <c r="D485" s="1">
        <v>900</v>
      </c>
      <c r="E485" s="1">
        <v>576.70000000000005</v>
      </c>
      <c r="F485" s="2">
        <v>44.34</v>
      </c>
      <c r="G485" s="5">
        <v>3791802.5000000005</v>
      </c>
      <c r="H485" s="1">
        <v>20</v>
      </c>
    </row>
    <row r="486" spans="1:8" x14ac:dyDescent="0.25">
      <c r="A486" s="2" t="s">
        <v>4</v>
      </c>
      <c r="B486" s="1" t="s">
        <v>5</v>
      </c>
      <c r="C486" s="2">
        <v>67</v>
      </c>
      <c r="D486" s="1">
        <v>1000</v>
      </c>
      <c r="E486" s="1">
        <v>640.79999999999995</v>
      </c>
      <c r="F486" s="2">
        <v>43.58</v>
      </c>
      <c r="G486" s="5">
        <v>4213260</v>
      </c>
      <c r="H486" s="1">
        <v>20</v>
      </c>
    </row>
    <row r="487" spans="1:8" x14ac:dyDescent="0.25">
      <c r="A487" s="2" t="s">
        <v>4</v>
      </c>
      <c r="B487" s="1" t="s">
        <v>5</v>
      </c>
      <c r="C487" s="2">
        <v>67</v>
      </c>
      <c r="D487" s="1">
        <v>1100</v>
      </c>
      <c r="E487" s="1">
        <v>704.8</v>
      </c>
      <c r="F487" s="2">
        <v>42.91</v>
      </c>
      <c r="G487" s="5">
        <v>4634060</v>
      </c>
      <c r="H487" s="1">
        <v>20</v>
      </c>
    </row>
    <row r="488" spans="1:8" x14ac:dyDescent="0.25">
      <c r="A488" s="2" t="s">
        <v>4</v>
      </c>
      <c r="B488" s="1" t="s">
        <v>5</v>
      </c>
      <c r="C488" s="2">
        <v>67</v>
      </c>
      <c r="D488" s="1">
        <v>1200</v>
      </c>
      <c r="E488" s="1">
        <v>768.9</v>
      </c>
      <c r="F488" s="2">
        <v>42.32</v>
      </c>
      <c r="G488" s="5">
        <v>5055517.5</v>
      </c>
      <c r="H488" s="1">
        <v>20</v>
      </c>
    </row>
    <row r="489" spans="1:8" x14ac:dyDescent="0.25">
      <c r="A489" s="2" t="s">
        <v>4</v>
      </c>
      <c r="B489" s="1" t="s">
        <v>5</v>
      </c>
      <c r="C489" s="2">
        <v>67</v>
      </c>
      <c r="D489" s="1">
        <v>1300</v>
      </c>
      <c r="E489" s="1">
        <v>833</v>
      </c>
      <c r="F489" s="2">
        <v>41.79</v>
      </c>
      <c r="G489" s="5">
        <v>5476975</v>
      </c>
      <c r="H489" s="1">
        <v>20</v>
      </c>
    </row>
    <row r="490" spans="1:8" x14ac:dyDescent="0.25">
      <c r="A490" s="2" t="s">
        <v>4</v>
      </c>
      <c r="B490" s="1" t="s">
        <v>5</v>
      </c>
      <c r="C490" s="2">
        <v>67</v>
      </c>
      <c r="D490" s="1">
        <v>1400</v>
      </c>
      <c r="E490" s="1">
        <v>897</v>
      </c>
      <c r="F490" s="2">
        <v>41.37</v>
      </c>
      <c r="G490" s="5">
        <v>5897775</v>
      </c>
      <c r="H490" s="1">
        <v>20</v>
      </c>
    </row>
    <row r="491" spans="1:8" x14ac:dyDescent="0.25">
      <c r="A491" s="2" t="s">
        <v>4</v>
      </c>
      <c r="B491" s="1" t="s">
        <v>5</v>
      </c>
      <c r="C491" s="2">
        <v>67</v>
      </c>
      <c r="D491" s="1">
        <v>1500</v>
      </c>
      <c r="E491" s="1">
        <v>961.1</v>
      </c>
      <c r="F491" s="2">
        <v>41.07</v>
      </c>
      <c r="G491" s="5">
        <v>6319232.5</v>
      </c>
      <c r="H491" s="1">
        <v>20</v>
      </c>
    </row>
    <row r="492" spans="1:8" x14ac:dyDescent="0.25">
      <c r="A492" s="2" t="s">
        <v>4</v>
      </c>
      <c r="B492" s="1" t="s">
        <v>5</v>
      </c>
      <c r="C492" s="2">
        <v>67</v>
      </c>
      <c r="D492" s="1">
        <v>1600</v>
      </c>
      <c r="E492" s="1">
        <v>1025</v>
      </c>
      <c r="F492" s="2">
        <v>40.81</v>
      </c>
      <c r="G492" s="5">
        <v>6739375</v>
      </c>
      <c r="H492" s="1">
        <v>20</v>
      </c>
    </row>
    <row r="493" spans="1:8" x14ac:dyDescent="0.25">
      <c r="A493" s="2" t="s">
        <v>4</v>
      </c>
      <c r="B493" s="1" t="s">
        <v>5</v>
      </c>
      <c r="C493" s="2">
        <v>67</v>
      </c>
      <c r="D493" s="1">
        <v>1700</v>
      </c>
      <c r="E493" s="1">
        <v>1089</v>
      </c>
      <c r="F493" s="2">
        <v>40.57</v>
      </c>
      <c r="G493" s="5">
        <v>7160175</v>
      </c>
      <c r="H493" s="1">
        <v>20</v>
      </c>
    </row>
    <row r="494" spans="1:8" x14ac:dyDescent="0.25">
      <c r="A494" s="2" t="s">
        <v>4</v>
      </c>
      <c r="B494" s="1" t="s">
        <v>5</v>
      </c>
      <c r="C494" s="2">
        <v>67</v>
      </c>
      <c r="D494" s="1">
        <v>1800</v>
      </c>
      <c r="E494" s="1">
        <v>1153</v>
      </c>
      <c r="F494" s="2">
        <v>40.36</v>
      </c>
      <c r="G494" s="5">
        <v>7580975</v>
      </c>
      <c r="H494" s="1">
        <v>20</v>
      </c>
    </row>
    <row r="495" spans="1:8" x14ac:dyDescent="0.25">
      <c r="A495" s="2" t="s">
        <v>4</v>
      </c>
      <c r="B495" s="1" t="s">
        <v>5</v>
      </c>
      <c r="C495" s="2">
        <v>67</v>
      </c>
      <c r="D495" s="1">
        <v>1900</v>
      </c>
      <c r="E495" s="1">
        <v>1217</v>
      </c>
      <c r="F495" s="2">
        <v>40.17</v>
      </c>
      <c r="G495" s="5">
        <v>8001775</v>
      </c>
      <c r="H495" s="1">
        <v>20</v>
      </c>
    </row>
    <row r="496" spans="1:8" x14ac:dyDescent="0.25">
      <c r="A496" s="2" t="s">
        <v>4</v>
      </c>
      <c r="B496" s="1" t="s">
        <v>5</v>
      </c>
      <c r="C496" s="2">
        <v>67</v>
      </c>
      <c r="D496" s="1">
        <v>2000</v>
      </c>
      <c r="E496" s="1">
        <v>1281</v>
      </c>
      <c r="F496" s="2">
        <v>39.99</v>
      </c>
      <c r="G496" s="5">
        <v>8422575</v>
      </c>
      <c r="H496" s="1">
        <v>20</v>
      </c>
    </row>
    <row r="497" spans="1:8" x14ac:dyDescent="0.25">
      <c r="A497" s="2" t="s">
        <v>4</v>
      </c>
      <c r="B497" s="1" t="s">
        <v>5</v>
      </c>
      <c r="C497" s="2">
        <v>67</v>
      </c>
      <c r="D497" s="1">
        <v>2100</v>
      </c>
      <c r="E497" s="1">
        <v>1346</v>
      </c>
      <c r="F497" s="2">
        <v>39.83</v>
      </c>
      <c r="G497" s="5">
        <v>8849950</v>
      </c>
      <c r="H497" s="1">
        <v>20</v>
      </c>
    </row>
    <row r="498" spans="1:8" x14ac:dyDescent="0.25">
      <c r="A498" s="2" t="s">
        <v>4</v>
      </c>
      <c r="B498" s="1" t="s">
        <v>5</v>
      </c>
      <c r="C498" s="2">
        <v>67</v>
      </c>
      <c r="D498" s="1">
        <v>2200</v>
      </c>
      <c r="E498" s="1">
        <v>1410</v>
      </c>
      <c r="F498" s="2">
        <v>39.67</v>
      </c>
      <c r="G498" s="5">
        <v>9270750</v>
      </c>
      <c r="H498" s="1">
        <v>20</v>
      </c>
    </row>
    <row r="499" spans="1:8" x14ac:dyDescent="0.25">
      <c r="A499" s="2" t="s">
        <v>4</v>
      </c>
      <c r="B499" s="1" t="s">
        <v>5</v>
      </c>
      <c r="C499" s="2">
        <v>67</v>
      </c>
      <c r="D499" s="1">
        <v>2300</v>
      </c>
      <c r="E499" s="1">
        <v>1474</v>
      </c>
      <c r="F499" s="2">
        <v>39.53</v>
      </c>
      <c r="G499" s="5">
        <v>9691550</v>
      </c>
      <c r="H499" s="1">
        <v>20</v>
      </c>
    </row>
    <row r="500" spans="1:8" x14ac:dyDescent="0.25">
      <c r="A500" s="2" t="s">
        <v>4</v>
      </c>
      <c r="B500" s="1" t="s">
        <v>5</v>
      </c>
      <c r="C500" s="2">
        <v>67</v>
      </c>
      <c r="D500" s="1">
        <v>2400</v>
      </c>
      <c r="E500" s="1">
        <v>1538</v>
      </c>
      <c r="F500" s="2">
        <v>39.39</v>
      </c>
      <c r="G500" s="5">
        <v>10112350</v>
      </c>
      <c r="H500" s="1">
        <v>20</v>
      </c>
    </row>
    <row r="501" spans="1:8" x14ac:dyDescent="0.25">
      <c r="A501" s="2" t="s">
        <v>4</v>
      </c>
      <c r="B501" s="1" t="s">
        <v>5</v>
      </c>
      <c r="C501" s="2">
        <v>67</v>
      </c>
      <c r="D501" s="1">
        <v>2500</v>
      </c>
      <c r="E501" s="1">
        <v>1602</v>
      </c>
      <c r="F501" s="2">
        <v>39.25</v>
      </c>
      <c r="G501" s="5">
        <v>10533150</v>
      </c>
      <c r="H501" s="1">
        <v>20</v>
      </c>
    </row>
    <row r="502" spans="1:8" x14ac:dyDescent="0.25">
      <c r="A502" s="2" t="s">
        <v>4</v>
      </c>
      <c r="B502" s="1" t="s">
        <v>5</v>
      </c>
      <c r="C502" s="2">
        <v>70</v>
      </c>
      <c r="D502" s="1">
        <v>100</v>
      </c>
      <c r="E502" s="1">
        <v>64.12</v>
      </c>
      <c r="F502" s="2">
        <v>80.19</v>
      </c>
      <c r="G502" s="5">
        <v>421589.00000000006</v>
      </c>
      <c r="H502" s="1">
        <v>21</v>
      </c>
    </row>
    <row r="503" spans="1:8" x14ac:dyDescent="0.25">
      <c r="A503" s="2" t="s">
        <v>4</v>
      </c>
      <c r="B503" s="1" t="s">
        <v>5</v>
      </c>
      <c r="C503" s="2">
        <v>70</v>
      </c>
      <c r="D503" s="1">
        <v>200</v>
      </c>
      <c r="E503" s="1">
        <v>128.19999999999999</v>
      </c>
      <c r="F503" s="2">
        <v>61.88</v>
      </c>
      <c r="G503" s="5">
        <v>842914.99999999988</v>
      </c>
      <c r="H503" s="1">
        <v>21</v>
      </c>
    </row>
    <row r="504" spans="1:8" x14ac:dyDescent="0.25">
      <c r="A504" s="2" t="s">
        <v>4</v>
      </c>
      <c r="B504" s="1" t="s">
        <v>5</v>
      </c>
      <c r="C504" s="2">
        <v>70</v>
      </c>
      <c r="D504" s="1">
        <v>300</v>
      </c>
      <c r="E504" s="1">
        <v>192.3</v>
      </c>
      <c r="F504" s="2">
        <v>54.99</v>
      </c>
      <c r="G504" s="5">
        <v>1264372.5</v>
      </c>
      <c r="H504" s="1">
        <v>21</v>
      </c>
    </row>
    <row r="505" spans="1:8" x14ac:dyDescent="0.25">
      <c r="A505" s="2" t="s">
        <v>4</v>
      </c>
      <c r="B505" s="1" t="s">
        <v>5</v>
      </c>
      <c r="C505" s="2">
        <v>70</v>
      </c>
      <c r="D505" s="1">
        <v>400</v>
      </c>
      <c r="E505" s="1">
        <v>256.3</v>
      </c>
      <c r="F505" s="2">
        <v>51.22</v>
      </c>
      <c r="G505" s="5">
        <v>1685172.5</v>
      </c>
      <c r="H505" s="1">
        <v>21</v>
      </c>
    </row>
    <row r="506" spans="1:8" x14ac:dyDescent="0.25">
      <c r="A506" s="2" t="s">
        <v>4</v>
      </c>
      <c r="B506" s="1" t="s">
        <v>5</v>
      </c>
      <c r="C506" s="2">
        <v>70</v>
      </c>
      <c r="D506" s="1">
        <v>500</v>
      </c>
      <c r="E506" s="1">
        <v>320.39999999999998</v>
      </c>
      <c r="F506" s="2">
        <v>48.78</v>
      </c>
      <c r="G506" s="5">
        <v>2106630</v>
      </c>
      <c r="H506" s="1">
        <v>21</v>
      </c>
    </row>
    <row r="507" spans="1:8" x14ac:dyDescent="0.25">
      <c r="A507" s="2" t="s">
        <v>4</v>
      </c>
      <c r="B507" s="1" t="s">
        <v>5</v>
      </c>
      <c r="C507" s="2">
        <v>70</v>
      </c>
      <c r="D507" s="1">
        <v>600</v>
      </c>
      <c r="E507" s="1">
        <v>384.5</v>
      </c>
      <c r="F507" s="2">
        <v>47.03</v>
      </c>
      <c r="G507" s="5">
        <v>2528087.5</v>
      </c>
      <c r="H507" s="1">
        <v>21</v>
      </c>
    </row>
    <row r="508" spans="1:8" x14ac:dyDescent="0.25">
      <c r="A508" s="2" t="s">
        <v>4</v>
      </c>
      <c r="B508" s="1" t="s">
        <v>5</v>
      </c>
      <c r="C508" s="2">
        <v>70</v>
      </c>
      <c r="D508" s="1">
        <v>700</v>
      </c>
      <c r="E508" s="1">
        <v>448.6</v>
      </c>
      <c r="F508" s="2">
        <v>45.69</v>
      </c>
      <c r="G508" s="5">
        <v>2949545</v>
      </c>
      <c r="H508" s="1">
        <v>21</v>
      </c>
    </row>
    <row r="509" spans="1:8" x14ac:dyDescent="0.25">
      <c r="A509" s="2" t="s">
        <v>4</v>
      </c>
      <c r="B509" s="1" t="s">
        <v>5</v>
      </c>
      <c r="C509" s="2">
        <v>70</v>
      </c>
      <c r="D509" s="1">
        <v>800</v>
      </c>
      <c r="E509" s="1">
        <v>512.6</v>
      </c>
      <c r="F509" s="2">
        <v>44.63</v>
      </c>
      <c r="G509" s="5">
        <v>3370345</v>
      </c>
      <c r="H509" s="1">
        <v>21</v>
      </c>
    </row>
    <row r="510" spans="1:8" x14ac:dyDescent="0.25">
      <c r="A510" s="2" t="s">
        <v>4</v>
      </c>
      <c r="B510" s="1" t="s">
        <v>5</v>
      </c>
      <c r="C510" s="2">
        <v>70</v>
      </c>
      <c r="D510" s="1">
        <v>900</v>
      </c>
      <c r="E510" s="1">
        <v>576.70000000000005</v>
      </c>
      <c r="F510" s="2">
        <v>43.74</v>
      </c>
      <c r="G510" s="5">
        <v>3791802.5000000005</v>
      </c>
      <c r="H510" s="1">
        <v>21</v>
      </c>
    </row>
    <row r="511" spans="1:8" x14ac:dyDescent="0.25">
      <c r="A511" s="2" t="s">
        <v>4</v>
      </c>
      <c r="B511" s="1" t="s">
        <v>5</v>
      </c>
      <c r="C511" s="2">
        <v>70</v>
      </c>
      <c r="D511" s="1">
        <v>1000</v>
      </c>
      <c r="E511" s="1">
        <v>640.79999999999995</v>
      </c>
      <c r="F511" s="2">
        <v>42.99</v>
      </c>
      <c r="G511" s="5">
        <v>4213260</v>
      </c>
      <c r="H511" s="1">
        <v>21</v>
      </c>
    </row>
    <row r="512" spans="1:8" x14ac:dyDescent="0.25">
      <c r="A512" s="2" t="s">
        <v>4</v>
      </c>
      <c r="B512" s="1" t="s">
        <v>5</v>
      </c>
      <c r="C512" s="2">
        <v>70</v>
      </c>
      <c r="D512" s="1">
        <v>1100</v>
      </c>
      <c r="E512" s="1">
        <v>704.8</v>
      </c>
      <c r="F512" s="2">
        <v>42.34</v>
      </c>
      <c r="G512" s="5">
        <v>4634060</v>
      </c>
      <c r="H512" s="1">
        <v>21</v>
      </c>
    </row>
    <row r="513" spans="1:8" x14ac:dyDescent="0.25">
      <c r="A513" s="2" t="s">
        <v>4</v>
      </c>
      <c r="B513" s="1" t="s">
        <v>5</v>
      </c>
      <c r="C513" s="2">
        <v>70</v>
      </c>
      <c r="D513" s="1">
        <v>1200</v>
      </c>
      <c r="E513" s="1">
        <v>768.9</v>
      </c>
      <c r="F513" s="2">
        <v>41.76</v>
      </c>
      <c r="G513" s="5">
        <v>5055517.5</v>
      </c>
      <c r="H513" s="1">
        <v>21</v>
      </c>
    </row>
    <row r="514" spans="1:8" x14ac:dyDescent="0.25">
      <c r="A514" s="2" t="s">
        <v>4</v>
      </c>
      <c r="B514" s="1" t="s">
        <v>5</v>
      </c>
      <c r="C514" s="2">
        <v>70</v>
      </c>
      <c r="D514" s="1">
        <v>1300</v>
      </c>
      <c r="E514" s="1">
        <v>833</v>
      </c>
      <c r="F514" s="2">
        <v>41.23</v>
      </c>
      <c r="G514" s="5">
        <v>5476975</v>
      </c>
      <c r="H514" s="1">
        <v>21</v>
      </c>
    </row>
    <row r="515" spans="1:8" x14ac:dyDescent="0.25">
      <c r="A515" s="2" t="s">
        <v>4</v>
      </c>
      <c r="B515" s="1" t="s">
        <v>5</v>
      </c>
      <c r="C515" s="2">
        <v>70</v>
      </c>
      <c r="D515" s="1">
        <v>1400</v>
      </c>
      <c r="E515" s="1">
        <v>897</v>
      </c>
      <c r="F515" s="2">
        <v>40.82</v>
      </c>
      <c r="G515" s="5">
        <v>5897775</v>
      </c>
      <c r="H515" s="1">
        <v>21</v>
      </c>
    </row>
    <row r="516" spans="1:8" x14ac:dyDescent="0.25">
      <c r="A516" s="2" t="s">
        <v>4</v>
      </c>
      <c r="B516" s="1" t="s">
        <v>5</v>
      </c>
      <c r="C516" s="2">
        <v>70</v>
      </c>
      <c r="D516" s="1">
        <v>1500</v>
      </c>
      <c r="E516" s="1">
        <v>961.1</v>
      </c>
      <c r="F516" s="2">
        <v>40.53</v>
      </c>
      <c r="G516" s="5">
        <v>6319232.5</v>
      </c>
      <c r="H516" s="1">
        <v>21</v>
      </c>
    </row>
    <row r="517" spans="1:8" x14ac:dyDescent="0.25">
      <c r="A517" s="2" t="s">
        <v>4</v>
      </c>
      <c r="B517" s="1" t="s">
        <v>5</v>
      </c>
      <c r="C517" s="2">
        <v>70</v>
      </c>
      <c r="D517" s="1">
        <v>1600</v>
      </c>
      <c r="E517" s="1">
        <v>1025</v>
      </c>
      <c r="F517" s="2">
        <v>40.270000000000003</v>
      </c>
      <c r="G517" s="5">
        <v>6739375</v>
      </c>
      <c r="H517" s="1">
        <v>21</v>
      </c>
    </row>
    <row r="518" spans="1:8" x14ac:dyDescent="0.25">
      <c r="A518" s="2" t="s">
        <v>4</v>
      </c>
      <c r="B518" s="1" t="s">
        <v>5</v>
      </c>
      <c r="C518" s="2">
        <v>70</v>
      </c>
      <c r="D518" s="1">
        <v>1700</v>
      </c>
      <c r="E518" s="1">
        <v>1089</v>
      </c>
      <c r="F518" s="2">
        <v>40.04</v>
      </c>
      <c r="G518" s="5">
        <v>7160175</v>
      </c>
      <c r="H518" s="1">
        <v>21</v>
      </c>
    </row>
    <row r="519" spans="1:8" x14ac:dyDescent="0.25">
      <c r="A519" s="2" t="s">
        <v>4</v>
      </c>
      <c r="B519" s="1" t="s">
        <v>5</v>
      </c>
      <c r="C519" s="2">
        <v>70</v>
      </c>
      <c r="D519" s="1">
        <v>1800</v>
      </c>
      <c r="E519" s="1">
        <v>1153</v>
      </c>
      <c r="F519" s="2">
        <v>39.83</v>
      </c>
      <c r="G519" s="5">
        <v>7580975</v>
      </c>
      <c r="H519" s="1">
        <v>21</v>
      </c>
    </row>
    <row r="520" spans="1:8" x14ac:dyDescent="0.25">
      <c r="A520" s="2" t="s">
        <v>4</v>
      </c>
      <c r="B520" s="1" t="s">
        <v>5</v>
      </c>
      <c r="C520" s="2">
        <v>70</v>
      </c>
      <c r="D520" s="1">
        <v>1900</v>
      </c>
      <c r="E520" s="1">
        <v>1217</v>
      </c>
      <c r="F520" s="2">
        <v>39.64</v>
      </c>
      <c r="G520" s="5">
        <v>8001775</v>
      </c>
      <c r="H520" s="1">
        <v>21</v>
      </c>
    </row>
    <row r="521" spans="1:8" x14ac:dyDescent="0.25">
      <c r="A521" s="2" t="s">
        <v>4</v>
      </c>
      <c r="B521" s="1" t="s">
        <v>5</v>
      </c>
      <c r="C521" s="2">
        <v>70</v>
      </c>
      <c r="D521" s="1">
        <v>2000</v>
      </c>
      <c r="E521" s="1">
        <v>1281</v>
      </c>
      <c r="F521" s="2">
        <v>39.47</v>
      </c>
      <c r="G521" s="5">
        <v>8422575</v>
      </c>
      <c r="H521" s="1">
        <v>21</v>
      </c>
    </row>
    <row r="522" spans="1:8" x14ac:dyDescent="0.25">
      <c r="A522" s="2" t="s">
        <v>4</v>
      </c>
      <c r="B522" s="1" t="s">
        <v>5</v>
      </c>
      <c r="C522" s="2">
        <v>70</v>
      </c>
      <c r="D522" s="1">
        <v>2100</v>
      </c>
      <c r="E522" s="1">
        <v>1346</v>
      </c>
      <c r="F522" s="2">
        <v>39.299999999999997</v>
      </c>
      <c r="G522" s="5">
        <v>8849950</v>
      </c>
      <c r="H522" s="1">
        <v>21</v>
      </c>
    </row>
    <row r="523" spans="1:8" x14ac:dyDescent="0.25">
      <c r="A523" s="2" t="s">
        <v>4</v>
      </c>
      <c r="B523" s="1" t="s">
        <v>5</v>
      </c>
      <c r="C523" s="2">
        <v>70</v>
      </c>
      <c r="D523" s="1">
        <v>2200</v>
      </c>
      <c r="E523" s="1">
        <v>1410</v>
      </c>
      <c r="F523" s="2">
        <v>39.15</v>
      </c>
      <c r="G523" s="5">
        <v>9270750</v>
      </c>
      <c r="H523" s="1">
        <v>21</v>
      </c>
    </row>
    <row r="524" spans="1:8" x14ac:dyDescent="0.25">
      <c r="A524" s="2" t="s">
        <v>4</v>
      </c>
      <c r="B524" s="1" t="s">
        <v>5</v>
      </c>
      <c r="C524" s="2">
        <v>70</v>
      </c>
      <c r="D524" s="1">
        <v>2300</v>
      </c>
      <c r="E524" s="1">
        <v>1474</v>
      </c>
      <c r="F524" s="2">
        <v>39.01</v>
      </c>
      <c r="G524" s="5">
        <v>9691550</v>
      </c>
      <c r="H524" s="1">
        <v>21</v>
      </c>
    </row>
    <row r="525" spans="1:8" x14ac:dyDescent="0.25">
      <c r="A525" s="2" t="s">
        <v>4</v>
      </c>
      <c r="B525" s="1" t="s">
        <v>5</v>
      </c>
      <c r="C525" s="2">
        <v>70</v>
      </c>
      <c r="D525" s="1">
        <v>2400</v>
      </c>
      <c r="E525" s="1">
        <v>1538</v>
      </c>
      <c r="F525" s="2">
        <v>38.869999999999997</v>
      </c>
      <c r="G525" s="5">
        <v>10112350</v>
      </c>
      <c r="H525" s="1">
        <v>21</v>
      </c>
    </row>
    <row r="526" spans="1:8" x14ac:dyDescent="0.25">
      <c r="A526" s="2" t="s">
        <v>4</v>
      </c>
      <c r="B526" s="1" t="s">
        <v>5</v>
      </c>
      <c r="C526" s="2">
        <v>70</v>
      </c>
      <c r="D526" s="1">
        <v>2500</v>
      </c>
      <c r="E526" s="1">
        <v>1602</v>
      </c>
      <c r="F526" s="2">
        <v>38.729999999999997</v>
      </c>
      <c r="G526" s="5">
        <v>10533150</v>
      </c>
      <c r="H526" s="1">
        <v>21</v>
      </c>
    </row>
    <row r="527" spans="1:8" x14ac:dyDescent="0.25">
      <c r="A527" s="2" t="s">
        <v>4</v>
      </c>
      <c r="B527" s="1" t="s">
        <v>5</v>
      </c>
      <c r="C527" s="2">
        <v>73</v>
      </c>
      <c r="D527" s="1">
        <v>100</v>
      </c>
      <c r="E527" s="1">
        <v>64.12</v>
      </c>
      <c r="F527" s="2">
        <v>79.209999999999994</v>
      </c>
      <c r="G527" s="5">
        <v>421589.00000000006</v>
      </c>
      <c r="H527" s="1">
        <v>22</v>
      </c>
    </row>
    <row r="528" spans="1:8" x14ac:dyDescent="0.25">
      <c r="A528" s="2" t="s">
        <v>4</v>
      </c>
      <c r="B528" s="1" t="s">
        <v>5</v>
      </c>
      <c r="C528" s="2">
        <v>73</v>
      </c>
      <c r="D528" s="1">
        <v>200</v>
      </c>
      <c r="E528" s="1">
        <v>128.19999999999999</v>
      </c>
      <c r="F528" s="2">
        <v>61.04</v>
      </c>
      <c r="G528" s="5">
        <v>842914.99999999988</v>
      </c>
      <c r="H528" s="1">
        <v>22</v>
      </c>
    </row>
    <row r="529" spans="1:8" x14ac:dyDescent="0.25">
      <c r="A529" s="2" t="s">
        <v>4</v>
      </c>
      <c r="B529" s="1" t="s">
        <v>5</v>
      </c>
      <c r="C529" s="2">
        <v>73</v>
      </c>
      <c r="D529" s="1">
        <v>300</v>
      </c>
      <c r="E529" s="1">
        <v>192.3</v>
      </c>
      <c r="F529" s="2">
        <v>54.23</v>
      </c>
      <c r="G529" s="5">
        <v>1264372.5</v>
      </c>
      <c r="H529" s="1">
        <v>22</v>
      </c>
    </row>
    <row r="530" spans="1:8" x14ac:dyDescent="0.25">
      <c r="A530" s="2" t="s">
        <v>4</v>
      </c>
      <c r="B530" s="1" t="s">
        <v>5</v>
      </c>
      <c r="C530" s="2">
        <v>73</v>
      </c>
      <c r="D530" s="1">
        <v>400</v>
      </c>
      <c r="E530" s="1">
        <v>256.3</v>
      </c>
      <c r="F530" s="2">
        <v>50.51</v>
      </c>
      <c r="G530" s="5">
        <v>1685172.5</v>
      </c>
      <c r="H530" s="1">
        <v>22</v>
      </c>
    </row>
    <row r="531" spans="1:8" x14ac:dyDescent="0.25">
      <c r="A531" s="2" t="s">
        <v>4</v>
      </c>
      <c r="B531" s="1" t="s">
        <v>5</v>
      </c>
      <c r="C531" s="2">
        <v>73</v>
      </c>
      <c r="D531" s="1">
        <v>500</v>
      </c>
      <c r="E531" s="1">
        <v>320.39999999999998</v>
      </c>
      <c r="F531" s="2">
        <v>48.1</v>
      </c>
      <c r="G531" s="5">
        <v>2106630</v>
      </c>
      <c r="H531" s="1">
        <v>22</v>
      </c>
    </row>
    <row r="532" spans="1:8" x14ac:dyDescent="0.25">
      <c r="A532" s="2" t="s">
        <v>4</v>
      </c>
      <c r="B532" s="1" t="s">
        <v>5</v>
      </c>
      <c r="C532" s="2">
        <v>73</v>
      </c>
      <c r="D532" s="1">
        <v>600</v>
      </c>
      <c r="E532" s="1">
        <v>384.5</v>
      </c>
      <c r="F532" s="2">
        <v>46.37</v>
      </c>
      <c r="G532" s="5">
        <v>2528087.5</v>
      </c>
      <c r="H532" s="1">
        <v>22</v>
      </c>
    </row>
    <row r="533" spans="1:8" x14ac:dyDescent="0.25">
      <c r="A533" s="2" t="s">
        <v>4</v>
      </c>
      <c r="B533" s="1" t="s">
        <v>5</v>
      </c>
      <c r="C533" s="2">
        <v>73</v>
      </c>
      <c r="D533" s="1">
        <v>700</v>
      </c>
      <c r="E533" s="1">
        <v>448.6</v>
      </c>
      <c r="F533" s="2">
        <v>45.06</v>
      </c>
      <c r="G533" s="5">
        <v>2949545</v>
      </c>
      <c r="H533" s="1">
        <v>22</v>
      </c>
    </row>
    <row r="534" spans="1:8" x14ac:dyDescent="0.25">
      <c r="A534" s="2" t="s">
        <v>4</v>
      </c>
      <c r="B534" s="1" t="s">
        <v>5</v>
      </c>
      <c r="C534" s="2">
        <v>73</v>
      </c>
      <c r="D534" s="1">
        <v>800</v>
      </c>
      <c r="E534" s="1">
        <v>512.6</v>
      </c>
      <c r="F534" s="2">
        <v>44.01</v>
      </c>
      <c r="G534" s="5">
        <v>3370345</v>
      </c>
      <c r="H534" s="1">
        <v>22</v>
      </c>
    </row>
    <row r="535" spans="1:8" x14ac:dyDescent="0.25">
      <c r="A535" s="2" t="s">
        <v>4</v>
      </c>
      <c r="B535" s="1" t="s">
        <v>5</v>
      </c>
      <c r="C535" s="2">
        <v>73</v>
      </c>
      <c r="D535" s="1">
        <v>900</v>
      </c>
      <c r="E535" s="1">
        <v>576.70000000000005</v>
      </c>
      <c r="F535" s="2">
        <v>43.14</v>
      </c>
      <c r="G535" s="5">
        <v>3791802.5000000005</v>
      </c>
      <c r="H535" s="1">
        <v>22</v>
      </c>
    </row>
    <row r="536" spans="1:8" x14ac:dyDescent="0.25">
      <c r="A536" s="2" t="s">
        <v>4</v>
      </c>
      <c r="B536" s="1" t="s">
        <v>5</v>
      </c>
      <c r="C536" s="2">
        <v>73</v>
      </c>
      <c r="D536" s="1">
        <v>1000</v>
      </c>
      <c r="E536" s="1">
        <v>640.79999999999995</v>
      </c>
      <c r="F536" s="2">
        <v>42.41</v>
      </c>
      <c r="G536" s="5">
        <v>4213260</v>
      </c>
      <c r="H536" s="1">
        <v>22</v>
      </c>
    </row>
    <row r="537" spans="1:8" x14ac:dyDescent="0.25">
      <c r="A537" s="2" t="s">
        <v>4</v>
      </c>
      <c r="B537" s="1" t="s">
        <v>5</v>
      </c>
      <c r="C537" s="2">
        <v>73</v>
      </c>
      <c r="D537" s="1">
        <v>1100</v>
      </c>
      <c r="E537" s="1">
        <v>704.8</v>
      </c>
      <c r="F537" s="2">
        <v>41.76</v>
      </c>
      <c r="G537" s="5">
        <v>4634060</v>
      </c>
      <c r="H537" s="1">
        <v>22</v>
      </c>
    </row>
    <row r="538" spans="1:8" x14ac:dyDescent="0.25">
      <c r="A538" s="2" t="s">
        <v>4</v>
      </c>
      <c r="B538" s="1" t="s">
        <v>5</v>
      </c>
      <c r="C538" s="2">
        <v>73</v>
      </c>
      <c r="D538" s="1">
        <v>1200</v>
      </c>
      <c r="E538" s="1">
        <v>768.9</v>
      </c>
      <c r="F538" s="2">
        <v>41.19</v>
      </c>
      <c r="G538" s="5">
        <v>5055517.5</v>
      </c>
      <c r="H538" s="1">
        <v>22</v>
      </c>
    </row>
    <row r="539" spans="1:8" x14ac:dyDescent="0.25">
      <c r="A539" s="2" t="s">
        <v>4</v>
      </c>
      <c r="B539" s="1" t="s">
        <v>5</v>
      </c>
      <c r="C539" s="2">
        <v>73</v>
      </c>
      <c r="D539" s="1">
        <v>1300</v>
      </c>
      <c r="E539" s="1">
        <v>833</v>
      </c>
      <c r="F539" s="2">
        <v>40.67</v>
      </c>
      <c r="G539" s="5">
        <v>5476975</v>
      </c>
      <c r="H539" s="1">
        <v>22</v>
      </c>
    </row>
    <row r="540" spans="1:8" x14ac:dyDescent="0.25">
      <c r="A540" s="2" t="s">
        <v>4</v>
      </c>
      <c r="B540" s="1" t="s">
        <v>5</v>
      </c>
      <c r="C540" s="2">
        <v>73</v>
      </c>
      <c r="D540" s="1">
        <v>1400</v>
      </c>
      <c r="E540" s="1">
        <v>897</v>
      </c>
      <c r="F540" s="2">
        <v>40.270000000000003</v>
      </c>
      <c r="G540" s="5">
        <v>5897775</v>
      </c>
      <c r="H540" s="1">
        <v>22</v>
      </c>
    </row>
    <row r="541" spans="1:8" x14ac:dyDescent="0.25">
      <c r="A541" s="2" t="s">
        <v>4</v>
      </c>
      <c r="B541" s="1" t="s">
        <v>5</v>
      </c>
      <c r="C541" s="2">
        <v>73</v>
      </c>
      <c r="D541" s="1">
        <v>1500</v>
      </c>
      <c r="E541" s="1">
        <v>961.1</v>
      </c>
      <c r="F541" s="2">
        <v>39.979999999999997</v>
      </c>
      <c r="G541" s="5">
        <v>6319232.5</v>
      </c>
      <c r="H541" s="1">
        <v>22</v>
      </c>
    </row>
    <row r="542" spans="1:8" x14ac:dyDescent="0.25">
      <c r="A542" s="2" t="s">
        <v>4</v>
      </c>
      <c r="B542" s="1" t="s">
        <v>5</v>
      </c>
      <c r="C542" s="2">
        <v>73</v>
      </c>
      <c r="D542" s="1">
        <v>1600</v>
      </c>
      <c r="E542" s="1">
        <v>1025</v>
      </c>
      <c r="F542" s="2">
        <v>39.729999999999997</v>
      </c>
      <c r="G542" s="5">
        <v>6739375</v>
      </c>
      <c r="H542" s="1">
        <v>22</v>
      </c>
    </row>
    <row r="543" spans="1:8" x14ac:dyDescent="0.25">
      <c r="A543" s="2" t="s">
        <v>4</v>
      </c>
      <c r="B543" s="1" t="s">
        <v>5</v>
      </c>
      <c r="C543" s="2">
        <v>73</v>
      </c>
      <c r="D543" s="1">
        <v>1700</v>
      </c>
      <c r="E543" s="1">
        <v>1089</v>
      </c>
      <c r="F543" s="2">
        <v>39.5</v>
      </c>
      <c r="G543" s="5">
        <v>7160175</v>
      </c>
      <c r="H543" s="1">
        <v>22</v>
      </c>
    </row>
    <row r="544" spans="1:8" x14ac:dyDescent="0.25">
      <c r="A544" s="2" t="s">
        <v>4</v>
      </c>
      <c r="B544" s="1" t="s">
        <v>5</v>
      </c>
      <c r="C544" s="2">
        <v>73</v>
      </c>
      <c r="D544" s="1">
        <v>1800</v>
      </c>
      <c r="E544" s="1">
        <v>1153</v>
      </c>
      <c r="F544" s="2">
        <v>39.299999999999997</v>
      </c>
      <c r="G544" s="5">
        <v>7580975</v>
      </c>
      <c r="H544" s="1">
        <v>22</v>
      </c>
    </row>
    <row r="545" spans="1:8" x14ac:dyDescent="0.25">
      <c r="A545" s="2" t="s">
        <v>4</v>
      </c>
      <c r="B545" s="1" t="s">
        <v>5</v>
      </c>
      <c r="C545" s="2">
        <v>73</v>
      </c>
      <c r="D545" s="1">
        <v>1900</v>
      </c>
      <c r="E545" s="1">
        <v>1217</v>
      </c>
      <c r="F545" s="2">
        <v>39.11</v>
      </c>
      <c r="G545" s="5">
        <v>8001775</v>
      </c>
      <c r="H545" s="1">
        <v>22</v>
      </c>
    </row>
    <row r="546" spans="1:8" x14ac:dyDescent="0.25">
      <c r="A546" s="2" t="s">
        <v>4</v>
      </c>
      <c r="B546" s="1" t="s">
        <v>5</v>
      </c>
      <c r="C546" s="2">
        <v>73</v>
      </c>
      <c r="D546" s="1">
        <v>2000</v>
      </c>
      <c r="E546" s="1">
        <v>1281</v>
      </c>
      <c r="F546" s="2">
        <v>38.94</v>
      </c>
      <c r="G546" s="5">
        <v>8422575</v>
      </c>
      <c r="H546" s="1">
        <v>22</v>
      </c>
    </row>
    <row r="547" spans="1:8" x14ac:dyDescent="0.25">
      <c r="A547" s="2" t="s">
        <v>4</v>
      </c>
      <c r="B547" s="1" t="s">
        <v>5</v>
      </c>
      <c r="C547" s="2">
        <v>73</v>
      </c>
      <c r="D547" s="1">
        <v>2100</v>
      </c>
      <c r="E547" s="1">
        <v>1346</v>
      </c>
      <c r="F547" s="2">
        <v>38.78</v>
      </c>
      <c r="G547" s="5">
        <v>8849950</v>
      </c>
      <c r="H547" s="1">
        <v>22</v>
      </c>
    </row>
    <row r="548" spans="1:8" x14ac:dyDescent="0.25">
      <c r="A548" s="2" t="s">
        <v>4</v>
      </c>
      <c r="B548" s="1" t="s">
        <v>5</v>
      </c>
      <c r="C548" s="2">
        <v>73</v>
      </c>
      <c r="D548" s="1">
        <v>2200</v>
      </c>
      <c r="E548" s="1">
        <v>1410</v>
      </c>
      <c r="F548" s="2">
        <v>38.630000000000003</v>
      </c>
      <c r="G548" s="5">
        <v>9270750</v>
      </c>
      <c r="H548" s="1">
        <v>22</v>
      </c>
    </row>
    <row r="549" spans="1:8" x14ac:dyDescent="0.25">
      <c r="A549" s="2" t="s">
        <v>4</v>
      </c>
      <c r="B549" s="1" t="s">
        <v>5</v>
      </c>
      <c r="C549" s="2">
        <v>73</v>
      </c>
      <c r="D549" s="1">
        <v>2300</v>
      </c>
      <c r="E549" s="1">
        <v>1474</v>
      </c>
      <c r="F549" s="2">
        <v>38.479999999999997</v>
      </c>
      <c r="G549" s="5">
        <v>9691550</v>
      </c>
      <c r="H549" s="1">
        <v>22</v>
      </c>
    </row>
    <row r="550" spans="1:8" x14ac:dyDescent="0.25">
      <c r="A550" s="2" t="s">
        <v>4</v>
      </c>
      <c r="B550" s="1" t="s">
        <v>5</v>
      </c>
      <c r="C550" s="2">
        <v>73</v>
      </c>
      <c r="D550" s="1">
        <v>2400</v>
      </c>
      <c r="E550" s="1">
        <v>1538</v>
      </c>
      <c r="F550" s="2">
        <v>38.35</v>
      </c>
      <c r="G550" s="5">
        <v>10112350</v>
      </c>
      <c r="H550" s="1">
        <v>22</v>
      </c>
    </row>
    <row r="551" spans="1:8" x14ac:dyDescent="0.25">
      <c r="A551" s="2" t="s">
        <v>4</v>
      </c>
      <c r="B551" s="1" t="s">
        <v>5</v>
      </c>
      <c r="C551" s="2">
        <v>73</v>
      </c>
      <c r="D551" s="1">
        <v>2500</v>
      </c>
      <c r="E551" s="1">
        <v>1602</v>
      </c>
      <c r="F551" s="2">
        <v>38.21</v>
      </c>
      <c r="G551" s="5">
        <v>10533150</v>
      </c>
      <c r="H551" s="1">
        <v>22</v>
      </c>
    </row>
    <row r="552" spans="1:8" x14ac:dyDescent="0.25">
      <c r="A552" s="2" t="s">
        <v>4</v>
      </c>
      <c r="B552" s="1" t="s">
        <v>5</v>
      </c>
      <c r="C552" s="2">
        <v>77</v>
      </c>
      <c r="D552" s="1">
        <v>100</v>
      </c>
      <c r="E552" s="1">
        <v>64.12</v>
      </c>
      <c r="F552" s="2">
        <v>77.900000000000006</v>
      </c>
      <c r="G552" s="5">
        <v>421589.00000000006</v>
      </c>
      <c r="H552" s="1">
        <v>23</v>
      </c>
    </row>
    <row r="553" spans="1:8" x14ac:dyDescent="0.25">
      <c r="A553" s="2" t="s">
        <v>4</v>
      </c>
      <c r="B553" s="1" t="s">
        <v>5</v>
      </c>
      <c r="C553" s="2">
        <v>77</v>
      </c>
      <c r="D553" s="1">
        <v>200</v>
      </c>
      <c r="E553" s="1">
        <v>128.19999999999999</v>
      </c>
      <c r="F553" s="2">
        <v>59.93</v>
      </c>
      <c r="G553" s="5">
        <v>842914.99999999988</v>
      </c>
      <c r="H553" s="1">
        <v>23</v>
      </c>
    </row>
    <row r="554" spans="1:8" x14ac:dyDescent="0.25">
      <c r="A554" s="2" t="s">
        <v>4</v>
      </c>
      <c r="B554" s="1" t="s">
        <v>5</v>
      </c>
      <c r="C554" s="2">
        <v>77</v>
      </c>
      <c r="D554" s="1">
        <v>300</v>
      </c>
      <c r="E554" s="1">
        <v>192.3</v>
      </c>
      <c r="F554" s="2">
        <v>53.22</v>
      </c>
      <c r="G554" s="5">
        <v>1264372.5</v>
      </c>
      <c r="H554" s="1">
        <v>23</v>
      </c>
    </row>
    <row r="555" spans="1:8" x14ac:dyDescent="0.25">
      <c r="A555" s="2" t="s">
        <v>4</v>
      </c>
      <c r="B555" s="1" t="s">
        <v>5</v>
      </c>
      <c r="C555" s="2">
        <v>77</v>
      </c>
      <c r="D555" s="1">
        <v>400</v>
      </c>
      <c r="E555" s="1">
        <v>256.3</v>
      </c>
      <c r="F555" s="2">
        <v>49.56</v>
      </c>
      <c r="G555" s="5">
        <v>1685172.5</v>
      </c>
      <c r="H555" s="1">
        <v>23</v>
      </c>
    </row>
    <row r="556" spans="1:8" x14ac:dyDescent="0.25">
      <c r="A556" s="2" t="s">
        <v>4</v>
      </c>
      <c r="B556" s="1" t="s">
        <v>5</v>
      </c>
      <c r="C556" s="2">
        <v>77</v>
      </c>
      <c r="D556" s="1">
        <v>500</v>
      </c>
      <c r="E556" s="1">
        <v>320.39999999999998</v>
      </c>
      <c r="F556" s="2">
        <v>47.19</v>
      </c>
      <c r="G556" s="5">
        <v>2106630</v>
      </c>
      <c r="H556" s="1">
        <v>23</v>
      </c>
    </row>
    <row r="557" spans="1:8" x14ac:dyDescent="0.25">
      <c r="A557" s="2" t="s">
        <v>4</v>
      </c>
      <c r="B557" s="1" t="s">
        <v>5</v>
      </c>
      <c r="C557" s="2">
        <v>77</v>
      </c>
      <c r="D557" s="1">
        <v>600</v>
      </c>
      <c r="E557" s="1">
        <v>384.5</v>
      </c>
      <c r="F557" s="2">
        <v>45.5</v>
      </c>
      <c r="G557" s="5">
        <v>2528087.5</v>
      </c>
      <c r="H557" s="1">
        <v>23</v>
      </c>
    </row>
    <row r="558" spans="1:8" x14ac:dyDescent="0.25">
      <c r="A558" s="2" t="s">
        <v>4</v>
      </c>
      <c r="B558" s="1" t="s">
        <v>5</v>
      </c>
      <c r="C558" s="2">
        <v>77</v>
      </c>
      <c r="D558" s="1">
        <v>700</v>
      </c>
      <c r="E558" s="1">
        <v>448.6</v>
      </c>
      <c r="F558" s="2">
        <v>44.22</v>
      </c>
      <c r="G558" s="5">
        <v>2949545</v>
      </c>
      <c r="H558" s="1">
        <v>23</v>
      </c>
    </row>
    <row r="559" spans="1:8" x14ac:dyDescent="0.25">
      <c r="A559" s="2" t="s">
        <v>4</v>
      </c>
      <c r="B559" s="1" t="s">
        <v>5</v>
      </c>
      <c r="C559" s="2">
        <v>77</v>
      </c>
      <c r="D559" s="1">
        <v>800</v>
      </c>
      <c r="E559" s="1">
        <v>512.6</v>
      </c>
      <c r="F559" s="2">
        <v>43.19</v>
      </c>
      <c r="G559" s="5">
        <v>3370345</v>
      </c>
      <c r="H559" s="1">
        <v>23</v>
      </c>
    </row>
    <row r="560" spans="1:8" x14ac:dyDescent="0.25">
      <c r="A560" s="2" t="s">
        <v>4</v>
      </c>
      <c r="B560" s="1" t="s">
        <v>5</v>
      </c>
      <c r="C560" s="2">
        <v>77</v>
      </c>
      <c r="D560" s="1">
        <v>900</v>
      </c>
      <c r="E560" s="1">
        <v>576.70000000000005</v>
      </c>
      <c r="F560" s="2">
        <v>42.35</v>
      </c>
      <c r="G560" s="5">
        <v>3791802.5000000005</v>
      </c>
      <c r="H560" s="1">
        <v>23</v>
      </c>
    </row>
    <row r="561" spans="1:8" x14ac:dyDescent="0.25">
      <c r="A561" s="2" t="s">
        <v>4</v>
      </c>
      <c r="B561" s="1" t="s">
        <v>5</v>
      </c>
      <c r="C561" s="2">
        <v>77</v>
      </c>
      <c r="D561" s="1">
        <v>1000</v>
      </c>
      <c r="E561" s="1">
        <v>640.79999999999995</v>
      </c>
      <c r="F561" s="2">
        <v>41.62</v>
      </c>
      <c r="G561" s="5">
        <v>4213260</v>
      </c>
      <c r="H561" s="1">
        <v>23</v>
      </c>
    </row>
    <row r="562" spans="1:8" x14ac:dyDescent="0.25">
      <c r="A562" s="2" t="s">
        <v>4</v>
      </c>
      <c r="B562" s="1" t="s">
        <v>5</v>
      </c>
      <c r="C562" s="2">
        <v>77</v>
      </c>
      <c r="D562" s="1">
        <v>1100</v>
      </c>
      <c r="E562" s="1">
        <v>704.8</v>
      </c>
      <c r="F562" s="2">
        <v>41</v>
      </c>
      <c r="G562" s="5">
        <v>4634060</v>
      </c>
      <c r="H562" s="1">
        <v>23</v>
      </c>
    </row>
    <row r="563" spans="1:8" x14ac:dyDescent="0.25">
      <c r="A563" s="2" t="s">
        <v>4</v>
      </c>
      <c r="B563" s="1" t="s">
        <v>5</v>
      </c>
      <c r="C563" s="2">
        <v>77</v>
      </c>
      <c r="D563" s="1">
        <v>1200</v>
      </c>
      <c r="E563" s="1">
        <v>768.9</v>
      </c>
      <c r="F563" s="2">
        <v>40.44</v>
      </c>
      <c r="G563" s="5">
        <v>5055517.5</v>
      </c>
      <c r="H563" s="1">
        <v>23</v>
      </c>
    </row>
    <row r="564" spans="1:8" x14ac:dyDescent="0.25">
      <c r="A564" s="2" t="s">
        <v>4</v>
      </c>
      <c r="B564" s="1" t="s">
        <v>5</v>
      </c>
      <c r="C564" s="2">
        <v>77</v>
      </c>
      <c r="D564" s="1">
        <v>1300</v>
      </c>
      <c r="E564" s="1">
        <v>833</v>
      </c>
      <c r="F564" s="2">
        <v>39.93</v>
      </c>
      <c r="G564" s="5">
        <v>5476975</v>
      </c>
      <c r="H564" s="1">
        <v>23</v>
      </c>
    </row>
    <row r="565" spans="1:8" x14ac:dyDescent="0.25">
      <c r="A565" s="2" t="s">
        <v>4</v>
      </c>
      <c r="B565" s="1" t="s">
        <v>5</v>
      </c>
      <c r="C565" s="2">
        <v>77</v>
      </c>
      <c r="D565" s="1">
        <v>1400</v>
      </c>
      <c r="E565" s="1">
        <v>897</v>
      </c>
      <c r="F565" s="2">
        <v>39.53</v>
      </c>
      <c r="G565" s="5">
        <v>5897775</v>
      </c>
      <c r="H565" s="1">
        <v>23</v>
      </c>
    </row>
    <row r="566" spans="1:8" x14ac:dyDescent="0.25">
      <c r="A566" s="2" t="s">
        <v>4</v>
      </c>
      <c r="B566" s="1" t="s">
        <v>5</v>
      </c>
      <c r="C566" s="2">
        <v>77</v>
      </c>
      <c r="D566" s="1">
        <v>1500</v>
      </c>
      <c r="E566" s="1">
        <v>961.1</v>
      </c>
      <c r="F566" s="2">
        <v>39.25</v>
      </c>
      <c r="G566" s="5">
        <v>6319232.5</v>
      </c>
      <c r="H566" s="1">
        <v>23</v>
      </c>
    </row>
    <row r="567" spans="1:8" x14ac:dyDescent="0.25">
      <c r="A567" s="2" t="s">
        <v>4</v>
      </c>
      <c r="B567" s="1" t="s">
        <v>5</v>
      </c>
      <c r="C567" s="2">
        <v>77</v>
      </c>
      <c r="D567" s="1">
        <v>1600</v>
      </c>
      <c r="E567" s="1">
        <v>1025</v>
      </c>
      <c r="F567" s="2">
        <v>39.01</v>
      </c>
      <c r="G567" s="5">
        <v>6739375</v>
      </c>
      <c r="H567" s="1">
        <v>23</v>
      </c>
    </row>
    <row r="568" spans="1:8" x14ac:dyDescent="0.25">
      <c r="A568" s="2" t="s">
        <v>4</v>
      </c>
      <c r="B568" s="1" t="s">
        <v>5</v>
      </c>
      <c r="C568" s="2">
        <v>77</v>
      </c>
      <c r="D568" s="1">
        <v>1700</v>
      </c>
      <c r="E568" s="1">
        <v>1089</v>
      </c>
      <c r="F568" s="2">
        <v>38.79</v>
      </c>
      <c r="G568" s="5">
        <v>7160175</v>
      </c>
      <c r="H568" s="1">
        <v>23</v>
      </c>
    </row>
    <row r="569" spans="1:8" x14ac:dyDescent="0.25">
      <c r="A569" s="2" t="s">
        <v>4</v>
      </c>
      <c r="B569" s="1" t="s">
        <v>5</v>
      </c>
      <c r="C569" s="2">
        <v>77</v>
      </c>
      <c r="D569" s="1">
        <v>1800</v>
      </c>
      <c r="E569" s="1">
        <v>1153</v>
      </c>
      <c r="F569" s="2">
        <v>38.590000000000003</v>
      </c>
      <c r="G569" s="5">
        <v>7580975</v>
      </c>
      <c r="H569" s="1">
        <v>23</v>
      </c>
    </row>
    <row r="570" spans="1:8" x14ac:dyDescent="0.25">
      <c r="A570" s="2" t="s">
        <v>4</v>
      </c>
      <c r="B570" s="1" t="s">
        <v>5</v>
      </c>
      <c r="C570" s="2">
        <v>77</v>
      </c>
      <c r="D570" s="1">
        <v>1900</v>
      </c>
      <c r="E570" s="1">
        <v>1217</v>
      </c>
      <c r="F570" s="2">
        <v>38.409999999999997</v>
      </c>
      <c r="G570" s="5">
        <v>8001775</v>
      </c>
      <c r="H570" s="1">
        <v>23</v>
      </c>
    </row>
    <row r="571" spans="1:8" x14ac:dyDescent="0.25">
      <c r="A571" s="2" t="s">
        <v>4</v>
      </c>
      <c r="B571" s="1" t="s">
        <v>5</v>
      </c>
      <c r="C571" s="2">
        <v>77</v>
      </c>
      <c r="D571" s="1">
        <v>2000</v>
      </c>
      <c r="E571" s="1">
        <v>1281</v>
      </c>
      <c r="F571" s="2">
        <v>38.24</v>
      </c>
      <c r="G571" s="5">
        <v>8422575</v>
      </c>
      <c r="H571" s="1">
        <v>23</v>
      </c>
    </row>
    <row r="572" spans="1:8" x14ac:dyDescent="0.25">
      <c r="A572" s="2" t="s">
        <v>4</v>
      </c>
      <c r="B572" s="1" t="s">
        <v>5</v>
      </c>
      <c r="C572" s="2">
        <v>77</v>
      </c>
      <c r="D572" s="1">
        <v>2100</v>
      </c>
      <c r="E572" s="1">
        <v>1346</v>
      </c>
      <c r="F572" s="2">
        <v>38.08</v>
      </c>
      <c r="G572" s="5">
        <v>8849950</v>
      </c>
      <c r="H572" s="1">
        <v>23</v>
      </c>
    </row>
    <row r="573" spans="1:8" x14ac:dyDescent="0.25">
      <c r="A573" s="2" t="s">
        <v>4</v>
      </c>
      <c r="B573" s="1" t="s">
        <v>5</v>
      </c>
      <c r="C573" s="2">
        <v>77</v>
      </c>
      <c r="D573" s="1">
        <v>2200</v>
      </c>
      <c r="E573" s="1">
        <v>1410</v>
      </c>
      <c r="F573" s="2">
        <v>37.93</v>
      </c>
      <c r="G573" s="5">
        <v>9270750</v>
      </c>
      <c r="H573" s="1">
        <v>23</v>
      </c>
    </row>
    <row r="574" spans="1:8" x14ac:dyDescent="0.25">
      <c r="A574" s="2" t="s">
        <v>4</v>
      </c>
      <c r="B574" s="1" t="s">
        <v>5</v>
      </c>
      <c r="C574" s="2">
        <v>77</v>
      </c>
      <c r="D574" s="1">
        <v>2300</v>
      </c>
      <c r="E574" s="1">
        <v>1474</v>
      </c>
      <c r="F574" s="2">
        <v>37.79</v>
      </c>
      <c r="G574" s="5">
        <v>9691550</v>
      </c>
      <c r="H574" s="1">
        <v>23</v>
      </c>
    </row>
    <row r="575" spans="1:8" x14ac:dyDescent="0.25">
      <c r="A575" s="2" t="s">
        <v>4</v>
      </c>
      <c r="B575" s="1" t="s">
        <v>5</v>
      </c>
      <c r="C575" s="2">
        <v>77</v>
      </c>
      <c r="D575" s="1">
        <v>2400</v>
      </c>
      <c r="E575" s="1">
        <v>1538</v>
      </c>
      <c r="F575" s="2">
        <v>37.65</v>
      </c>
      <c r="G575" s="5">
        <v>10112350</v>
      </c>
      <c r="H575" s="1">
        <v>23</v>
      </c>
    </row>
    <row r="576" spans="1:8" x14ac:dyDescent="0.25">
      <c r="A576" s="2" t="s">
        <v>4</v>
      </c>
      <c r="B576" s="1" t="s">
        <v>5</v>
      </c>
      <c r="C576" s="2">
        <v>77</v>
      </c>
      <c r="D576" s="1">
        <v>2500</v>
      </c>
      <c r="E576" s="1">
        <v>1602</v>
      </c>
      <c r="F576" s="2">
        <v>37.520000000000003</v>
      </c>
      <c r="G576" s="5">
        <v>10533150</v>
      </c>
      <c r="H576" s="1">
        <v>23</v>
      </c>
    </row>
    <row r="577" spans="1:8" x14ac:dyDescent="0.25">
      <c r="A577" s="2" t="s">
        <v>4</v>
      </c>
      <c r="B577" s="1" t="s">
        <v>5</v>
      </c>
      <c r="C577" s="2">
        <v>80</v>
      </c>
      <c r="D577" s="1">
        <v>100</v>
      </c>
      <c r="E577" s="1">
        <v>64.12</v>
      </c>
      <c r="F577" s="2">
        <v>76.91</v>
      </c>
      <c r="G577" s="5">
        <v>421589.00000000006</v>
      </c>
      <c r="H577" s="1">
        <v>24</v>
      </c>
    </row>
    <row r="578" spans="1:8" x14ac:dyDescent="0.25">
      <c r="A578" s="2" t="s">
        <v>4</v>
      </c>
      <c r="B578" s="1" t="s">
        <v>5</v>
      </c>
      <c r="C578" s="2">
        <v>80</v>
      </c>
      <c r="D578" s="1">
        <v>200</v>
      </c>
      <c r="E578" s="1">
        <v>128.19999999999999</v>
      </c>
      <c r="F578" s="2">
        <v>59.09</v>
      </c>
      <c r="G578" s="5">
        <v>842914.99999999988</v>
      </c>
      <c r="H578" s="1">
        <v>24</v>
      </c>
    </row>
    <row r="579" spans="1:8" x14ac:dyDescent="0.25">
      <c r="A579" s="2" t="s">
        <v>4</v>
      </c>
      <c r="B579" s="1" t="s">
        <v>5</v>
      </c>
      <c r="C579" s="2">
        <v>80</v>
      </c>
      <c r="D579" s="1">
        <v>300</v>
      </c>
      <c r="E579" s="1">
        <v>192.3</v>
      </c>
      <c r="F579" s="2">
        <v>52.45</v>
      </c>
      <c r="G579" s="5">
        <v>1264372.5</v>
      </c>
      <c r="H579" s="1">
        <v>24</v>
      </c>
    </row>
    <row r="580" spans="1:8" x14ac:dyDescent="0.25">
      <c r="A580" s="2" t="s">
        <v>4</v>
      </c>
      <c r="B580" s="1" t="s">
        <v>5</v>
      </c>
      <c r="C580" s="2">
        <v>80</v>
      </c>
      <c r="D580" s="1">
        <v>400</v>
      </c>
      <c r="E580" s="1">
        <v>256.3</v>
      </c>
      <c r="F580" s="2">
        <v>48.84</v>
      </c>
      <c r="G580" s="5">
        <v>1685172.5</v>
      </c>
      <c r="H580" s="1">
        <v>24</v>
      </c>
    </row>
    <row r="581" spans="1:8" x14ac:dyDescent="0.25">
      <c r="A581" s="2" t="s">
        <v>4</v>
      </c>
      <c r="B581" s="1" t="s">
        <v>5</v>
      </c>
      <c r="C581" s="2">
        <v>80</v>
      </c>
      <c r="D581" s="1">
        <v>500</v>
      </c>
      <c r="E581" s="1">
        <v>320.39999999999998</v>
      </c>
      <c r="F581" s="2">
        <v>46.51</v>
      </c>
      <c r="G581" s="5">
        <v>2106630</v>
      </c>
      <c r="H581" s="1">
        <v>24</v>
      </c>
    </row>
    <row r="582" spans="1:8" x14ac:dyDescent="0.25">
      <c r="A582" s="2" t="s">
        <v>4</v>
      </c>
      <c r="B582" s="1" t="s">
        <v>5</v>
      </c>
      <c r="C582" s="2">
        <v>80</v>
      </c>
      <c r="D582" s="1">
        <v>600</v>
      </c>
      <c r="E582" s="1">
        <v>384.5</v>
      </c>
      <c r="F582" s="2">
        <v>44.85</v>
      </c>
      <c r="G582" s="5">
        <v>2528087.5</v>
      </c>
      <c r="H582" s="1">
        <v>24</v>
      </c>
    </row>
    <row r="583" spans="1:8" x14ac:dyDescent="0.25">
      <c r="A583" s="2" t="s">
        <v>4</v>
      </c>
      <c r="B583" s="1" t="s">
        <v>5</v>
      </c>
      <c r="C583" s="2">
        <v>80</v>
      </c>
      <c r="D583" s="1">
        <v>700</v>
      </c>
      <c r="E583" s="1">
        <v>448.6</v>
      </c>
      <c r="F583" s="2">
        <v>43.59</v>
      </c>
      <c r="G583" s="5">
        <v>2949545</v>
      </c>
      <c r="H583" s="1">
        <v>24</v>
      </c>
    </row>
    <row r="584" spans="1:8" x14ac:dyDescent="0.25">
      <c r="A584" s="2" t="s">
        <v>4</v>
      </c>
      <c r="B584" s="1" t="s">
        <v>5</v>
      </c>
      <c r="C584" s="2">
        <v>80</v>
      </c>
      <c r="D584" s="1">
        <v>800</v>
      </c>
      <c r="E584" s="1">
        <v>512.6</v>
      </c>
      <c r="F584" s="2">
        <v>42.58</v>
      </c>
      <c r="G584" s="5">
        <v>3370345</v>
      </c>
      <c r="H584" s="1">
        <v>24</v>
      </c>
    </row>
    <row r="585" spans="1:8" x14ac:dyDescent="0.25">
      <c r="A585" s="2" t="s">
        <v>4</v>
      </c>
      <c r="B585" s="1" t="s">
        <v>5</v>
      </c>
      <c r="C585" s="2">
        <v>80</v>
      </c>
      <c r="D585" s="1">
        <v>900</v>
      </c>
      <c r="E585" s="1">
        <v>576.70000000000005</v>
      </c>
      <c r="F585" s="2">
        <v>41.75</v>
      </c>
      <c r="G585" s="5">
        <v>3791802.5000000005</v>
      </c>
      <c r="H585" s="1">
        <v>24</v>
      </c>
    </row>
    <row r="586" spans="1:8" x14ac:dyDescent="0.25">
      <c r="A586" s="2" t="s">
        <v>4</v>
      </c>
      <c r="B586" s="1" t="s">
        <v>5</v>
      </c>
      <c r="C586" s="2">
        <v>80</v>
      </c>
      <c r="D586" s="1">
        <v>1000</v>
      </c>
      <c r="E586" s="1">
        <v>640.79999999999995</v>
      </c>
      <c r="F586" s="2">
        <v>41.04</v>
      </c>
      <c r="G586" s="5">
        <v>4213260</v>
      </c>
      <c r="H586" s="1">
        <v>24</v>
      </c>
    </row>
    <row r="587" spans="1:8" x14ac:dyDescent="0.25">
      <c r="A587" s="2" t="s">
        <v>4</v>
      </c>
      <c r="B587" s="1" t="s">
        <v>5</v>
      </c>
      <c r="C587" s="2">
        <v>80</v>
      </c>
      <c r="D587" s="1">
        <v>1100</v>
      </c>
      <c r="E587" s="1">
        <v>704.8</v>
      </c>
      <c r="F587" s="2">
        <v>40.42</v>
      </c>
      <c r="G587" s="5">
        <v>4634060</v>
      </c>
      <c r="H587" s="1">
        <v>24</v>
      </c>
    </row>
    <row r="588" spans="1:8" x14ac:dyDescent="0.25">
      <c r="A588" s="2" t="s">
        <v>4</v>
      </c>
      <c r="B588" s="1" t="s">
        <v>5</v>
      </c>
      <c r="C588" s="2">
        <v>80</v>
      </c>
      <c r="D588" s="1">
        <v>1200</v>
      </c>
      <c r="E588" s="1">
        <v>768.9</v>
      </c>
      <c r="F588" s="2">
        <v>39.869999999999997</v>
      </c>
      <c r="G588" s="5">
        <v>5055517.5</v>
      </c>
      <c r="H588" s="1">
        <v>24</v>
      </c>
    </row>
    <row r="589" spans="1:8" x14ac:dyDescent="0.25">
      <c r="A589" s="2" t="s">
        <v>4</v>
      </c>
      <c r="B589" s="1" t="s">
        <v>5</v>
      </c>
      <c r="C589" s="2">
        <v>80</v>
      </c>
      <c r="D589" s="1">
        <v>1300</v>
      </c>
      <c r="E589" s="1">
        <v>833</v>
      </c>
      <c r="F589" s="2">
        <v>39.369999999999997</v>
      </c>
      <c r="G589" s="5">
        <v>5476975</v>
      </c>
      <c r="H589" s="1">
        <v>24</v>
      </c>
    </row>
    <row r="590" spans="1:8" x14ac:dyDescent="0.25">
      <c r="A590" s="2" t="s">
        <v>4</v>
      </c>
      <c r="B590" s="1" t="s">
        <v>5</v>
      </c>
      <c r="C590" s="2">
        <v>80</v>
      </c>
      <c r="D590" s="1">
        <v>1400</v>
      </c>
      <c r="E590" s="1">
        <v>897</v>
      </c>
      <c r="F590" s="2">
        <v>38.979999999999997</v>
      </c>
      <c r="G590" s="5">
        <v>5897775</v>
      </c>
      <c r="H590" s="1">
        <v>24</v>
      </c>
    </row>
    <row r="591" spans="1:8" x14ac:dyDescent="0.25">
      <c r="A591" s="2" t="s">
        <v>4</v>
      </c>
      <c r="B591" s="1" t="s">
        <v>5</v>
      </c>
      <c r="C591" s="2">
        <v>80</v>
      </c>
      <c r="D591" s="1">
        <v>1500</v>
      </c>
      <c r="E591" s="1">
        <v>961.1</v>
      </c>
      <c r="F591" s="2">
        <v>38.71</v>
      </c>
      <c r="G591" s="5">
        <v>6319232.5</v>
      </c>
      <c r="H591" s="1">
        <v>24</v>
      </c>
    </row>
    <row r="592" spans="1:8" x14ac:dyDescent="0.25">
      <c r="A592" s="2" t="s">
        <v>4</v>
      </c>
      <c r="B592" s="1" t="s">
        <v>5</v>
      </c>
      <c r="C592" s="2">
        <v>80</v>
      </c>
      <c r="D592" s="1">
        <v>1600</v>
      </c>
      <c r="E592" s="1">
        <v>1025</v>
      </c>
      <c r="F592" s="2">
        <v>38.47</v>
      </c>
      <c r="G592" s="5">
        <v>6739375</v>
      </c>
      <c r="H592" s="1">
        <v>24</v>
      </c>
    </row>
    <row r="593" spans="1:8" x14ac:dyDescent="0.25">
      <c r="A593" s="2" t="s">
        <v>4</v>
      </c>
      <c r="B593" s="1" t="s">
        <v>5</v>
      </c>
      <c r="C593" s="2">
        <v>80</v>
      </c>
      <c r="D593" s="1">
        <v>1700</v>
      </c>
      <c r="E593" s="1">
        <v>1089</v>
      </c>
      <c r="F593" s="2">
        <v>38.25</v>
      </c>
      <c r="G593" s="5">
        <v>7160175</v>
      </c>
      <c r="H593" s="1">
        <v>24</v>
      </c>
    </row>
    <row r="594" spans="1:8" x14ac:dyDescent="0.25">
      <c r="A594" s="2" t="s">
        <v>4</v>
      </c>
      <c r="B594" s="1" t="s">
        <v>5</v>
      </c>
      <c r="C594" s="2">
        <v>80</v>
      </c>
      <c r="D594" s="1">
        <v>1800</v>
      </c>
      <c r="E594" s="1">
        <v>1153</v>
      </c>
      <c r="F594" s="2">
        <v>38.049999999999997</v>
      </c>
      <c r="G594" s="5">
        <v>7580975</v>
      </c>
      <c r="H594" s="1">
        <v>24</v>
      </c>
    </row>
    <row r="595" spans="1:8" x14ac:dyDescent="0.25">
      <c r="A595" s="2" t="s">
        <v>4</v>
      </c>
      <c r="B595" s="1" t="s">
        <v>5</v>
      </c>
      <c r="C595" s="2">
        <v>80</v>
      </c>
      <c r="D595" s="1">
        <v>1900</v>
      </c>
      <c r="E595" s="1">
        <v>1217</v>
      </c>
      <c r="F595" s="2">
        <v>37.880000000000003</v>
      </c>
      <c r="G595" s="5">
        <v>8001775</v>
      </c>
      <c r="H595" s="1">
        <v>24</v>
      </c>
    </row>
    <row r="596" spans="1:8" x14ac:dyDescent="0.25">
      <c r="A596" s="2" t="s">
        <v>4</v>
      </c>
      <c r="B596" s="1" t="s">
        <v>5</v>
      </c>
      <c r="C596" s="2">
        <v>80</v>
      </c>
      <c r="D596" s="1">
        <v>2000</v>
      </c>
      <c r="E596" s="1">
        <v>1281</v>
      </c>
      <c r="F596" s="2">
        <v>37.71</v>
      </c>
      <c r="G596" s="5">
        <v>8422575</v>
      </c>
      <c r="H596" s="1">
        <v>24</v>
      </c>
    </row>
    <row r="597" spans="1:8" x14ac:dyDescent="0.25">
      <c r="A597" s="2" t="s">
        <v>4</v>
      </c>
      <c r="B597" s="1" t="s">
        <v>5</v>
      </c>
      <c r="C597" s="2">
        <v>80</v>
      </c>
      <c r="D597" s="1">
        <v>2100</v>
      </c>
      <c r="E597" s="1">
        <v>1346</v>
      </c>
      <c r="F597" s="2">
        <v>37.549999999999997</v>
      </c>
      <c r="G597" s="5">
        <v>8849950</v>
      </c>
      <c r="H597" s="1">
        <v>24</v>
      </c>
    </row>
    <row r="598" spans="1:8" x14ac:dyDescent="0.25">
      <c r="A598" s="2" t="s">
        <v>4</v>
      </c>
      <c r="B598" s="1" t="s">
        <v>5</v>
      </c>
      <c r="C598" s="2">
        <v>80</v>
      </c>
      <c r="D598" s="1">
        <v>2200</v>
      </c>
      <c r="E598" s="1">
        <v>1410</v>
      </c>
      <c r="F598" s="2">
        <v>37.409999999999997</v>
      </c>
      <c r="G598" s="5">
        <v>9270750</v>
      </c>
      <c r="H598" s="1">
        <v>24</v>
      </c>
    </row>
    <row r="599" spans="1:8" x14ac:dyDescent="0.25">
      <c r="A599" s="2" t="s">
        <v>4</v>
      </c>
      <c r="B599" s="1" t="s">
        <v>5</v>
      </c>
      <c r="C599" s="2">
        <v>80</v>
      </c>
      <c r="D599" s="1">
        <v>2300</v>
      </c>
      <c r="E599" s="1">
        <v>1474</v>
      </c>
      <c r="F599" s="2">
        <v>37.270000000000003</v>
      </c>
      <c r="G599" s="5">
        <v>9691550</v>
      </c>
      <c r="H599" s="1">
        <v>24</v>
      </c>
    </row>
    <row r="600" spans="1:8" x14ac:dyDescent="0.25">
      <c r="A600" s="2" t="s">
        <v>4</v>
      </c>
      <c r="B600" s="1" t="s">
        <v>5</v>
      </c>
      <c r="C600" s="2">
        <v>80</v>
      </c>
      <c r="D600" s="1">
        <v>2400</v>
      </c>
      <c r="E600" s="1">
        <v>1538</v>
      </c>
      <c r="F600" s="2">
        <v>37.130000000000003</v>
      </c>
      <c r="G600" s="5">
        <v>10112350</v>
      </c>
      <c r="H600" s="1">
        <v>24</v>
      </c>
    </row>
    <row r="601" spans="1:8" x14ac:dyDescent="0.25">
      <c r="A601" s="2" t="s">
        <v>4</v>
      </c>
      <c r="B601" s="1" t="s">
        <v>5</v>
      </c>
      <c r="C601" s="2">
        <v>80</v>
      </c>
      <c r="D601" s="1">
        <v>2500</v>
      </c>
      <c r="E601" s="1">
        <v>1602</v>
      </c>
      <c r="F601" s="2">
        <v>36.99</v>
      </c>
      <c r="G601" s="5">
        <v>10533150</v>
      </c>
      <c r="H601" s="1">
        <v>24</v>
      </c>
    </row>
    <row r="602" spans="1:8" x14ac:dyDescent="0.25">
      <c r="A602" s="2" t="s">
        <v>4</v>
      </c>
      <c r="B602" s="1" t="s">
        <v>5</v>
      </c>
      <c r="C602" s="2">
        <v>83</v>
      </c>
      <c r="D602" s="1">
        <v>100</v>
      </c>
      <c r="E602" s="1">
        <v>64.12</v>
      </c>
      <c r="F602" s="2">
        <v>75.930000000000007</v>
      </c>
      <c r="G602" s="5">
        <v>421589.00000000006</v>
      </c>
      <c r="H602" s="1">
        <v>25</v>
      </c>
    </row>
    <row r="603" spans="1:8" x14ac:dyDescent="0.25">
      <c r="A603" s="2" t="s">
        <v>4</v>
      </c>
      <c r="B603" s="1" t="s">
        <v>5</v>
      </c>
      <c r="C603" s="2">
        <v>83</v>
      </c>
      <c r="D603" s="1">
        <v>200</v>
      </c>
      <c r="E603" s="1">
        <v>128.19999999999999</v>
      </c>
      <c r="F603" s="2">
        <v>58.25</v>
      </c>
      <c r="G603" s="5">
        <v>842914.99999999988</v>
      </c>
      <c r="H603" s="1">
        <v>25</v>
      </c>
    </row>
    <row r="604" spans="1:8" x14ac:dyDescent="0.25">
      <c r="A604" s="2" t="s">
        <v>4</v>
      </c>
      <c r="B604" s="1" t="s">
        <v>5</v>
      </c>
      <c r="C604" s="2">
        <v>83</v>
      </c>
      <c r="D604" s="1">
        <v>300</v>
      </c>
      <c r="E604" s="1">
        <v>192.3</v>
      </c>
      <c r="F604" s="2">
        <v>51.69</v>
      </c>
      <c r="G604" s="5">
        <v>1264372.5</v>
      </c>
      <c r="H604" s="1">
        <v>25</v>
      </c>
    </row>
    <row r="605" spans="1:8" x14ac:dyDescent="0.25">
      <c r="A605" s="2" t="s">
        <v>4</v>
      </c>
      <c r="B605" s="1" t="s">
        <v>5</v>
      </c>
      <c r="C605" s="2">
        <v>83</v>
      </c>
      <c r="D605" s="1">
        <v>400</v>
      </c>
      <c r="E605" s="1">
        <v>256.3</v>
      </c>
      <c r="F605" s="2">
        <v>48.13</v>
      </c>
      <c r="G605" s="5">
        <v>1685172.5</v>
      </c>
      <c r="H605" s="1">
        <v>25</v>
      </c>
    </row>
    <row r="606" spans="1:8" x14ac:dyDescent="0.25">
      <c r="A606" s="2" t="s">
        <v>4</v>
      </c>
      <c r="B606" s="1" t="s">
        <v>5</v>
      </c>
      <c r="C606" s="2">
        <v>83</v>
      </c>
      <c r="D606" s="1">
        <v>500</v>
      </c>
      <c r="E606" s="1">
        <v>320.39999999999998</v>
      </c>
      <c r="F606" s="2">
        <v>45.83</v>
      </c>
      <c r="G606" s="5">
        <v>2106630</v>
      </c>
      <c r="H606" s="1">
        <v>25</v>
      </c>
    </row>
    <row r="607" spans="1:8" x14ac:dyDescent="0.25">
      <c r="A607" s="2" t="s">
        <v>4</v>
      </c>
      <c r="B607" s="1" t="s">
        <v>5</v>
      </c>
      <c r="C607" s="2">
        <v>83</v>
      </c>
      <c r="D607" s="1">
        <v>600</v>
      </c>
      <c r="E607" s="1">
        <v>384.5</v>
      </c>
      <c r="F607" s="2">
        <v>44.2</v>
      </c>
      <c r="G607" s="5">
        <v>2528087.5</v>
      </c>
      <c r="H607" s="1">
        <v>25</v>
      </c>
    </row>
    <row r="608" spans="1:8" x14ac:dyDescent="0.25">
      <c r="A608" s="2" t="s">
        <v>4</v>
      </c>
      <c r="B608" s="1" t="s">
        <v>5</v>
      </c>
      <c r="C608" s="2">
        <v>83</v>
      </c>
      <c r="D608" s="1">
        <v>700</v>
      </c>
      <c r="E608" s="1">
        <v>448.6</v>
      </c>
      <c r="F608" s="2">
        <v>42.96</v>
      </c>
      <c r="G608" s="5">
        <v>2949545</v>
      </c>
      <c r="H608" s="1">
        <v>25</v>
      </c>
    </row>
    <row r="609" spans="1:8" x14ac:dyDescent="0.25">
      <c r="A609" s="2" t="s">
        <v>4</v>
      </c>
      <c r="B609" s="1" t="s">
        <v>5</v>
      </c>
      <c r="C609" s="2">
        <v>83</v>
      </c>
      <c r="D609" s="1">
        <v>800</v>
      </c>
      <c r="E609" s="1">
        <v>512.6</v>
      </c>
      <c r="F609" s="2">
        <v>41.97</v>
      </c>
      <c r="G609" s="5">
        <v>3370345</v>
      </c>
      <c r="H609" s="1">
        <v>25</v>
      </c>
    </row>
    <row r="610" spans="1:8" x14ac:dyDescent="0.25">
      <c r="A610" s="2" t="s">
        <v>4</v>
      </c>
      <c r="B610" s="1" t="s">
        <v>5</v>
      </c>
      <c r="C610" s="2">
        <v>83</v>
      </c>
      <c r="D610" s="1">
        <v>900</v>
      </c>
      <c r="E610" s="1">
        <v>576.70000000000005</v>
      </c>
      <c r="F610" s="2">
        <v>41.15</v>
      </c>
      <c r="G610" s="5">
        <v>3791802.5000000005</v>
      </c>
      <c r="H610" s="1">
        <v>25</v>
      </c>
    </row>
    <row r="611" spans="1:8" x14ac:dyDescent="0.25">
      <c r="A611" s="2" t="s">
        <v>4</v>
      </c>
      <c r="B611" s="1" t="s">
        <v>5</v>
      </c>
      <c r="C611" s="2">
        <v>83</v>
      </c>
      <c r="D611" s="1">
        <v>1000</v>
      </c>
      <c r="E611" s="1">
        <v>640.79999999999995</v>
      </c>
      <c r="F611" s="2">
        <v>40.450000000000003</v>
      </c>
      <c r="G611" s="5">
        <v>4213260</v>
      </c>
      <c r="H611" s="1">
        <v>25</v>
      </c>
    </row>
    <row r="612" spans="1:8" x14ac:dyDescent="0.25">
      <c r="A612" s="2" t="s">
        <v>4</v>
      </c>
      <c r="B612" s="1" t="s">
        <v>5</v>
      </c>
      <c r="C612" s="2">
        <v>83</v>
      </c>
      <c r="D612" s="1">
        <v>1100</v>
      </c>
      <c r="E612" s="1">
        <v>704.8</v>
      </c>
      <c r="F612" s="2">
        <v>39.840000000000003</v>
      </c>
      <c r="G612" s="5">
        <v>4634060</v>
      </c>
      <c r="H612" s="1">
        <v>25</v>
      </c>
    </row>
    <row r="613" spans="1:8" x14ac:dyDescent="0.25">
      <c r="A613" s="2" t="s">
        <v>4</v>
      </c>
      <c r="B613" s="1" t="s">
        <v>5</v>
      </c>
      <c r="C613" s="2">
        <v>83</v>
      </c>
      <c r="D613" s="1">
        <v>1200</v>
      </c>
      <c r="E613" s="1">
        <v>768.9</v>
      </c>
      <c r="F613" s="2">
        <v>39.299999999999997</v>
      </c>
      <c r="G613" s="5">
        <v>5055517.5</v>
      </c>
      <c r="H613" s="1">
        <v>25</v>
      </c>
    </row>
    <row r="614" spans="1:8" x14ac:dyDescent="0.25">
      <c r="A614" s="2" t="s">
        <v>4</v>
      </c>
      <c r="B614" s="1" t="s">
        <v>5</v>
      </c>
      <c r="C614" s="2">
        <v>83</v>
      </c>
      <c r="D614" s="1">
        <v>1300</v>
      </c>
      <c r="E614" s="1">
        <v>833</v>
      </c>
      <c r="F614" s="2">
        <v>38.81</v>
      </c>
      <c r="G614" s="5">
        <v>5476975</v>
      </c>
      <c r="H614" s="1">
        <v>25</v>
      </c>
    </row>
    <row r="615" spans="1:8" x14ac:dyDescent="0.25">
      <c r="A615" s="2" t="s">
        <v>4</v>
      </c>
      <c r="B615" s="1" t="s">
        <v>5</v>
      </c>
      <c r="C615" s="2">
        <v>83</v>
      </c>
      <c r="D615" s="1">
        <v>1400</v>
      </c>
      <c r="E615" s="1">
        <v>897</v>
      </c>
      <c r="F615" s="2">
        <v>38.43</v>
      </c>
      <c r="G615" s="5">
        <v>5897775</v>
      </c>
      <c r="H615" s="1">
        <v>25</v>
      </c>
    </row>
    <row r="616" spans="1:8" x14ac:dyDescent="0.25">
      <c r="A616" s="2" t="s">
        <v>4</v>
      </c>
      <c r="B616" s="1" t="s">
        <v>5</v>
      </c>
      <c r="C616" s="2">
        <v>83</v>
      </c>
      <c r="D616" s="1">
        <v>1500</v>
      </c>
      <c r="E616" s="1">
        <v>961.1</v>
      </c>
      <c r="F616" s="2">
        <v>38.159999999999997</v>
      </c>
      <c r="G616" s="5">
        <v>6319232.5</v>
      </c>
      <c r="H616" s="1">
        <v>25</v>
      </c>
    </row>
    <row r="617" spans="1:8" x14ac:dyDescent="0.25">
      <c r="A617" s="2" t="s">
        <v>4</v>
      </c>
      <c r="B617" s="1" t="s">
        <v>5</v>
      </c>
      <c r="C617" s="2">
        <v>83</v>
      </c>
      <c r="D617" s="1">
        <v>1600</v>
      </c>
      <c r="E617" s="1">
        <v>1025</v>
      </c>
      <c r="F617" s="2">
        <v>37.93</v>
      </c>
      <c r="G617" s="5">
        <v>6739375</v>
      </c>
      <c r="H617" s="1">
        <v>25</v>
      </c>
    </row>
    <row r="618" spans="1:8" x14ac:dyDescent="0.25">
      <c r="A618" s="2" t="s">
        <v>4</v>
      </c>
      <c r="B618" s="1" t="s">
        <v>5</v>
      </c>
      <c r="C618" s="2">
        <v>83</v>
      </c>
      <c r="D618" s="1">
        <v>1700</v>
      </c>
      <c r="E618" s="1">
        <v>1089</v>
      </c>
      <c r="F618" s="2">
        <v>37.71</v>
      </c>
      <c r="G618" s="5">
        <v>7160175</v>
      </c>
      <c r="H618" s="1">
        <v>25</v>
      </c>
    </row>
    <row r="619" spans="1:8" x14ac:dyDescent="0.25">
      <c r="A619" s="2" t="s">
        <v>4</v>
      </c>
      <c r="B619" s="1" t="s">
        <v>5</v>
      </c>
      <c r="C619" s="2">
        <v>83</v>
      </c>
      <c r="D619" s="1">
        <v>1800</v>
      </c>
      <c r="E619" s="1">
        <v>1153</v>
      </c>
      <c r="F619" s="2">
        <v>37.520000000000003</v>
      </c>
      <c r="G619" s="5">
        <v>7580975</v>
      </c>
      <c r="H619" s="1">
        <v>25</v>
      </c>
    </row>
    <row r="620" spans="1:8" x14ac:dyDescent="0.25">
      <c r="A620" s="2" t="s">
        <v>4</v>
      </c>
      <c r="B620" s="1" t="s">
        <v>5</v>
      </c>
      <c r="C620" s="2">
        <v>83</v>
      </c>
      <c r="D620" s="1">
        <v>1900</v>
      </c>
      <c r="E620" s="1">
        <v>1217</v>
      </c>
      <c r="F620" s="2">
        <v>37.35</v>
      </c>
      <c r="G620" s="5">
        <v>8001775</v>
      </c>
      <c r="H620" s="1">
        <v>25</v>
      </c>
    </row>
    <row r="621" spans="1:8" x14ac:dyDescent="0.25">
      <c r="A621" s="2" t="s">
        <v>4</v>
      </c>
      <c r="B621" s="1" t="s">
        <v>5</v>
      </c>
      <c r="C621" s="2">
        <v>83</v>
      </c>
      <c r="D621" s="1">
        <v>2000</v>
      </c>
      <c r="E621" s="1">
        <v>1281</v>
      </c>
      <c r="F621" s="2">
        <v>37.18</v>
      </c>
      <c r="G621" s="5">
        <v>8422575</v>
      </c>
      <c r="H621" s="1">
        <v>25</v>
      </c>
    </row>
    <row r="622" spans="1:8" x14ac:dyDescent="0.25">
      <c r="A622" s="2" t="s">
        <v>4</v>
      </c>
      <c r="B622" s="1" t="s">
        <v>5</v>
      </c>
      <c r="C622" s="2">
        <v>83</v>
      </c>
      <c r="D622" s="1">
        <v>2100</v>
      </c>
      <c r="E622" s="1">
        <v>1346</v>
      </c>
      <c r="F622" s="2">
        <v>37.03</v>
      </c>
      <c r="G622" s="5">
        <v>8849950</v>
      </c>
      <c r="H622" s="1">
        <v>25</v>
      </c>
    </row>
    <row r="623" spans="1:8" x14ac:dyDescent="0.25">
      <c r="A623" s="2" t="s">
        <v>4</v>
      </c>
      <c r="B623" s="1" t="s">
        <v>5</v>
      </c>
      <c r="C623" s="2">
        <v>83</v>
      </c>
      <c r="D623" s="1">
        <v>2200</v>
      </c>
      <c r="E623" s="1">
        <v>1410</v>
      </c>
      <c r="F623" s="2">
        <v>36.880000000000003</v>
      </c>
      <c r="G623" s="5">
        <v>9270750</v>
      </c>
      <c r="H623" s="1">
        <v>25</v>
      </c>
    </row>
    <row r="624" spans="1:8" x14ac:dyDescent="0.25">
      <c r="A624" s="2" t="s">
        <v>4</v>
      </c>
      <c r="B624" s="1" t="s">
        <v>5</v>
      </c>
      <c r="C624" s="2">
        <v>83</v>
      </c>
      <c r="D624" s="1">
        <v>2300</v>
      </c>
      <c r="E624" s="1">
        <v>1474</v>
      </c>
      <c r="F624" s="2">
        <v>36.74</v>
      </c>
      <c r="G624" s="5">
        <v>9691550</v>
      </c>
      <c r="H624" s="1">
        <v>25</v>
      </c>
    </row>
    <row r="625" spans="1:8" x14ac:dyDescent="0.25">
      <c r="A625" s="2" t="s">
        <v>4</v>
      </c>
      <c r="B625" s="1" t="s">
        <v>5</v>
      </c>
      <c r="C625" s="2">
        <v>83</v>
      </c>
      <c r="D625" s="1">
        <v>2400</v>
      </c>
      <c r="E625" s="1">
        <v>1538</v>
      </c>
      <c r="F625" s="2">
        <v>36.61</v>
      </c>
      <c r="G625" s="5">
        <v>10112350</v>
      </c>
      <c r="H625" s="1">
        <v>25</v>
      </c>
    </row>
    <row r="626" spans="1:8" x14ac:dyDescent="0.25">
      <c r="A626" s="2" t="s">
        <v>4</v>
      </c>
      <c r="B626" s="1" t="s">
        <v>5</v>
      </c>
      <c r="C626" s="2">
        <v>83</v>
      </c>
      <c r="D626" s="1">
        <v>2500</v>
      </c>
      <c r="E626" s="1">
        <v>1602</v>
      </c>
      <c r="F626" s="2">
        <v>36.47</v>
      </c>
      <c r="G626" s="5">
        <v>10533150</v>
      </c>
      <c r="H626" s="1">
        <v>25</v>
      </c>
    </row>
    <row r="627" spans="1:8" x14ac:dyDescent="0.25">
      <c r="A627" s="2" t="s">
        <v>4</v>
      </c>
      <c r="B627" s="1" t="s">
        <v>5</v>
      </c>
      <c r="C627" s="2">
        <v>87</v>
      </c>
      <c r="D627" s="1">
        <v>100</v>
      </c>
      <c r="E627" s="1">
        <v>64.12</v>
      </c>
      <c r="F627" s="2">
        <v>74.62</v>
      </c>
      <c r="G627" s="5">
        <v>421589.00000000006</v>
      </c>
      <c r="H627" s="1">
        <v>26</v>
      </c>
    </row>
    <row r="628" spans="1:8" x14ac:dyDescent="0.25">
      <c r="A628" s="2" t="s">
        <v>4</v>
      </c>
      <c r="B628" s="1" t="s">
        <v>5</v>
      </c>
      <c r="C628" s="2">
        <v>87</v>
      </c>
      <c r="D628" s="1">
        <v>200</v>
      </c>
      <c r="E628" s="1">
        <v>128.19999999999999</v>
      </c>
      <c r="F628" s="2">
        <v>57.14</v>
      </c>
      <c r="G628" s="5">
        <v>842914.99999999988</v>
      </c>
      <c r="H628" s="1">
        <v>26</v>
      </c>
    </row>
    <row r="629" spans="1:8" x14ac:dyDescent="0.25">
      <c r="A629" s="2" t="s">
        <v>4</v>
      </c>
      <c r="B629" s="1" t="s">
        <v>5</v>
      </c>
      <c r="C629" s="2">
        <v>87</v>
      </c>
      <c r="D629" s="1">
        <v>300</v>
      </c>
      <c r="E629" s="1">
        <v>192.3</v>
      </c>
      <c r="F629" s="2">
        <v>50.68</v>
      </c>
      <c r="G629" s="5">
        <v>1264372.5</v>
      </c>
      <c r="H629" s="1">
        <v>26</v>
      </c>
    </row>
    <row r="630" spans="1:8" x14ac:dyDescent="0.25">
      <c r="A630" s="2" t="s">
        <v>4</v>
      </c>
      <c r="B630" s="1" t="s">
        <v>5</v>
      </c>
      <c r="C630" s="2">
        <v>87</v>
      </c>
      <c r="D630" s="1">
        <v>400</v>
      </c>
      <c r="E630" s="1">
        <v>256.3</v>
      </c>
      <c r="F630" s="2">
        <v>47.18</v>
      </c>
      <c r="G630" s="5">
        <v>1685172.5</v>
      </c>
      <c r="H630" s="1">
        <v>26</v>
      </c>
    </row>
    <row r="631" spans="1:8" x14ac:dyDescent="0.25">
      <c r="A631" s="2" t="s">
        <v>4</v>
      </c>
      <c r="B631" s="1" t="s">
        <v>5</v>
      </c>
      <c r="C631" s="2">
        <v>87</v>
      </c>
      <c r="D631" s="1">
        <v>500</v>
      </c>
      <c r="E631" s="1">
        <v>320.39999999999998</v>
      </c>
      <c r="F631" s="2">
        <v>44.93</v>
      </c>
      <c r="G631" s="5">
        <v>2106630</v>
      </c>
      <c r="H631" s="1">
        <v>26</v>
      </c>
    </row>
    <row r="632" spans="1:8" x14ac:dyDescent="0.25">
      <c r="A632" s="2" t="s">
        <v>4</v>
      </c>
      <c r="B632" s="1" t="s">
        <v>5</v>
      </c>
      <c r="C632" s="2">
        <v>87</v>
      </c>
      <c r="D632" s="1">
        <v>600</v>
      </c>
      <c r="E632" s="1">
        <v>384.5</v>
      </c>
      <c r="F632" s="2">
        <v>43.33</v>
      </c>
      <c r="G632" s="5">
        <v>2528087.5</v>
      </c>
      <c r="H632" s="1">
        <v>26</v>
      </c>
    </row>
    <row r="633" spans="1:8" x14ac:dyDescent="0.25">
      <c r="A633" s="2" t="s">
        <v>4</v>
      </c>
      <c r="B633" s="1" t="s">
        <v>5</v>
      </c>
      <c r="C633" s="2">
        <v>87</v>
      </c>
      <c r="D633" s="1">
        <v>700</v>
      </c>
      <c r="E633" s="1">
        <v>448.6</v>
      </c>
      <c r="F633" s="2">
        <v>42.11</v>
      </c>
      <c r="G633" s="5">
        <v>2949545</v>
      </c>
      <c r="H633" s="1">
        <v>26</v>
      </c>
    </row>
    <row r="634" spans="1:8" x14ac:dyDescent="0.25">
      <c r="A634" s="2" t="s">
        <v>4</v>
      </c>
      <c r="B634" s="1" t="s">
        <v>5</v>
      </c>
      <c r="C634" s="2">
        <v>87</v>
      </c>
      <c r="D634" s="1">
        <v>800</v>
      </c>
      <c r="E634" s="1">
        <v>512.6</v>
      </c>
      <c r="F634" s="2">
        <v>41.15</v>
      </c>
      <c r="G634" s="5">
        <v>3370345</v>
      </c>
      <c r="H634" s="1">
        <v>26</v>
      </c>
    </row>
    <row r="635" spans="1:8" x14ac:dyDescent="0.25">
      <c r="A635" s="2" t="s">
        <v>4</v>
      </c>
      <c r="B635" s="1" t="s">
        <v>5</v>
      </c>
      <c r="C635" s="2">
        <v>87</v>
      </c>
      <c r="D635" s="1">
        <v>900</v>
      </c>
      <c r="E635" s="1">
        <v>576.70000000000005</v>
      </c>
      <c r="F635" s="2">
        <v>40.35</v>
      </c>
      <c r="G635" s="5">
        <v>3791802.5000000005</v>
      </c>
      <c r="H635" s="1">
        <v>26</v>
      </c>
    </row>
    <row r="636" spans="1:8" x14ac:dyDescent="0.25">
      <c r="A636" s="2" t="s">
        <v>4</v>
      </c>
      <c r="B636" s="1" t="s">
        <v>5</v>
      </c>
      <c r="C636" s="2">
        <v>87</v>
      </c>
      <c r="D636" s="1">
        <v>1000</v>
      </c>
      <c r="E636" s="1">
        <v>640.79999999999995</v>
      </c>
      <c r="F636" s="2">
        <v>39.67</v>
      </c>
      <c r="G636" s="5">
        <v>4213260</v>
      </c>
      <c r="H636" s="1">
        <v>26</v>
      </c>
    </row>
    <row r="637" spans="1:8" x14ac:dyDescent="0.25">
      <c r="A637" s="2" t="s">
        <v>4</v>
      </c>
      <c r="B637" s="1" t="s">
        <v>5</v>
      </c>
      <c r="C637" s="2">
        <v>87</v>
      </c>
      <c r="D637" s="1">
        <v>1100</v>
      </c>
      <c r="E637" s="1">
        <v>704.8</v>
      </c>
      <c r="F637" s="2">
        <v>39.08</v>
      </c>
      <c r="G637" s="5">
        <v>4634060</v>
      </c>
      <c r="H637" s="1">
        <v>26</v>
      </c>
    </row>
    <row r="638" spans="1:8" x14ac:dyDescent="0.25">
      <c r="A638" s="2" t="s">
        <v>4</v>
      </c>
      <c r="B638" s="1" t="s">
        <v>5</v>
      </c>
      <c r="C638" s="2">
        <v>87</v>
      </c>
      <c r="D638" s="1">
        <v>1200</v>
      </c>
      <c r="E638" s="1">
        <v>768.9</v>
      </c>
      <c r="F638" s="2">
        <v>38.549999999999997</v>
      </c>
      <c r="G638" s="5">
        <v>5055517.5</v>
      </c>
      <c r="H638" s="1">
        <v>26</v>
      </c>
    </row>
    <row r="639" spans="1:8" x14ac:dyDescent="0.25">
      <c r="A639" s="2" t="s">
        <v>4</v>
      </c>
      <c r="B639" s="1" t="s">
        <v>5</v>
      </c>
      <c r="C639" s="2">
        <v>87</v>
      </c>
      <c r="D639" s="1">
        <v>1300</v>
      </c>
      <c r="E639" s="1">
        <v>833</v>
      </c>
      <c r="F639" s="2">
        <v>38.07</v>
      </c>
      <c r="G639" s="5">
        <v>5476975</v>
      </c>
      <c r="H639" s="1">
        <v>26</v>
      </c>
    </row>
    <row r="640" spans="1:8" x14ac:dyDescent="0.25">
      <c r="A640" s="2" t="s">
        <v>4</v>
      </c>
      <c r="B640" s="1" t="s">
        <v>5</v>
      </c>
      <c r="C640" s="2">
        <v>87</v>
      </c>
      <c r="D640" s="1">
        <v>1400</v>
      </c>
      <c r="E640" s="1">
        <v>897</v>
      </c>
      <c r="F640" s="2">
        <v>37.700000000000003</v>
      </c>
      <c r="G640" s="5">
        <v>5897775</v>
      </c>
      <c r="H640" s="1">
        <v>26</v>
      </c>
    </row>
    <row r="641" spans="1:8" x14ac:dyDescent="0.25">
      <c r="A641" s="2" t="s">
        <v>4</v>
      </c>
      <c r="B641" s="1" t="s">
        <v>5</v>
      </c>
      <c r="C641" s="2">
        <v>87</v>
      </c>
      <c r="D641" s="1">
        <v>1500</v>
      </c>
      <c r="E641" s="1">
        <v>961.1</v>
      </c>
      <c r="F641" s="2">
        <v>37.44</v>
      </c>
      <c r="G641" s="5">
        <v>6319232.5</v>
      </c>
      <c r="H641" s="1">
        <v>26</v>
      </c>
    </row>
    <row r="642" spans="1:8" x14ac:dyDescent="0.25">
      <c r="A642" s="2" t="s">
        <v>4</v>
      </c>
      <c r="B642" s="1" t="s">
        <v>5</v>
      </c>
      <c r="C642" s="2">
        <v>87</v>
      </c>
      <c r="D642" s="1">
        <v>1600</v>
      </c>
      <c r="E642" s="1">
        <v>1025</v>
      </c>
      <c r="F642" s="2">
        <v>37.21</v>
      </c>
      <c r="G642" s="5">
        <v>6739375</v>
      </c>
      <c r="H642" s="1">
        <v>26</v>
      </c>
    </row>
    <row r="643" spans="1:8" x14ac:dyDescent="0.25">
      <c r="A643" s="2" t="s">
        <v>4</v>
      </c>
      <c r="B643" s="1" t="s">
        <v>5</v>
      </c>
      <c r="C643" s="2">
        <v>87</v>
      </c>
      <c r="D643" s="1">
        <v>1700</v>
      </c>
      <c r="E643" s="1">
        <v>1089</v>
      </c>
      <c r="F643" s="2">
        <v>37</v>
      </c>
      <c r="G643" s="5">
        <v>7160175</v>
      </c>
      <c r="H643" s="1">
        <v>26</v>
      </c>
    </row>
    <row r="644" spans="1:8" x14ac:dyDescent="0.25">
      <c r="A644" s="2" t="s">
        <v>4</v>
      </c>
      <c r="B644" s="1" t="s">
        <v>5</v>
      </c>
      <c r="C644" s="2">
        <v>87</v>
      </c>
      <c r="D644" s="1">
        <v>1800</v>
      </c>
      <c r="E644" s="1">
        <v>1153</v>
      </c>
      <c r="F644" s="2">
        <v>36.81</v>
      </c>
      <c r="G644" s="5">
        <v>7580975</v>
      </c>
      <c r="H644" s="1">
        <v>26</v>
      </c>
    </row>
    <row r="645" spans="1:8" x14ac:dyDescent="0.25">
      <c r="A645" s="2" t="s">
        <v>4</v>
      </c>
      <c r="B645" s="1" t="s">
        <v>5</v>
      </c>
      <c r="C645" s="2">
        <v>87</v>
      </c>
      <c r="D645" s="1">
        <v>1900</v>
      </c>
      <c r="E645" s="1">
        <v>1217</v>
      </c>
      <c r="F645" s="2">
        <v>36.64</v>
      </c>
      <c r="G645" s="5">
        <v>8001775</v>
      </c>
      <c r="H645" s="1">
        <v>26</v>
      </c>
    </row>
    <row r="646" spans="1:8" x14ac:dyDescent="0.25">
      <c r="A646" s="2" t="s">
        <v>4</v>
      </c>
      <c r="B646" s="1" t="s">
        <v>5</v>
      </c>
      <c r="C646" s="2">
        <v>87</v>
      </c>
      <c r="D646" s="1">
        <v>2000</v>
      </c>
      <c r="E646" s="1">
        <v>1281</v>
      </c>
      <c r="F646" s="2">
        <v>36.479999999999997</v>
      </c>
      <c r="G646" s="5">
        <v>8422575</v>
      </c>
      <c r="H646" s="1">
        <v>26</v>
      </c>
    </row>
    <row r="647" spans="1:8" x14ac:dyDescent="0.25">
      <c r="A647" s="2" t="s">
        <v>4</v>
      </c>
      <c r="B647" s="1" t="s">
        <v>5</v>
      </c>
      <c r="C647" s="2">
        <v>87</v>
      </c>
      <c r="D647" s="1">
        <v>2100</v>
      </c>
      <c r="E647" s="1">
        <v>1346</v>
      </c>
      <c r="F647" s="2">
        <v>36.33</v>
      </c>
      <c r="G647" s="5">
        <v>8849950</v>
      </c>
      <c r="H647" s="1">
        <v>26</v>
      </c>
    </row>
    <row r="648" spans="1:8" x14ac:dyDescent="0.25">
      <c r="A648" s="2" t="s">
        <v>4</v>
      </c>
      <c r="B648" s="1" t="s">
        <v>5</v>
      </c>
      <c r="C648" s="2">
        <v>87</v>
      </c>
      <c r="D648" s="1">
        <v>2200</v>
      </c>
      <c r="E648" s="1">
        <v>1410</v>
      </c>
      <c r="F648" s="2">
        <v>36.19</v>
      </c>
      <c r="G648" s="5">
        <v>9270750</v>
      </c>
      <c r="H648" s="1">
        <v>26</v>
      </c>
    </row>
    <row r="649" spans="1:8" x14ac:dyDescent="0.25">
      <c r="A649" s="2" t="s">
        <v>4</v>
      </c>
      <c r="B649" s="1" t="s">
        <v>5</v>
      </c>
      <c r="C649" s="2">
        <v>87</v>
      </c>
      <c r="D649" s="1">
        <v>2300</v>
      </c>
      <c r="E649" s="1">
        <v>1474</v>
      </c>
      <c r="F649" s="2">
        <v>36.049999999999997</v>
      </c>
      <c r="G649" s="5">
        <v>9691550</v>
      </c>
      <c r="H649" s="1">
        <v>26</v>
      </c>
    </row>
    <row r="650" spans="1:8" x14ac:dyDescent="0.25">
      <c r="A650" s="2" t="s">
        <v>4</v>
      </c>
      <c r="B650" s="1" t="s">
        <v>5</v>
      </c>
      <c r="C650" s="2">
        <v>87</v>
      </c>
      <c r="D650" s="1">
        <v>2400</v>
      </c>
      <c r="E650" s="1">
        <v>1538</v>
      </c>
      <c r="F650" s="2">
        <v>35.909999999999997</v>
      </c>
      <c r="G650" s="5">
        <v>10112350</v>
      </c>
      <c r="H650" s="1">
        <v>26</v>
      </c>
    </row>
    <row r="651" spans="1:8" x14ac:dyDescent="0.25">
      <c r="A651" s="2" t="s">
        <v>4</v>
      </c>
      <c r="B651" s="1" t="s">
        <v>5</v>
      </c>
      <c r="C651" s="2">
        <v>87</v>
      </c>
      <c r="D651" s="1">
        <v>2500</v>
      </c>
      <c r="E651" s="1">
        <v>1602</v>
      </c>
      <c r="F651" s="2">
        <v>35.78</v>
      </c>
      <c r="G651" s="5">
        <v>10533150</v>
      </c>
      <c r="H651" s="1">
        <v>26</v>
      </c>
    </row>
    <row r="652" spans="1:8" x14ac:dyDescent="0.25">
      <c r="A652" s="2" t="s">
        <v>4</v>
      </c>
      <c r="B652" s="1" t="s">
        <v>5</v>
      </c>
      <c r="C652" s="2">
        <v>90</v>
      </c>
      <c r="D652" s="1">
        <v>100</v>
      </c>
      <c r="E652" s="1">
        <v>64.12</v>
      </c>
      <c r="F652" s="2">
        <v>73.63</v>
      </c>
      <c r="G652" s="5">
        <v>421589.00000000006</v>
      </c>
      <c r="H652" s="1">
        <v>27</v>
      </c>
    </row>
    <row r="653" spans="1:8" x14ac:dyDescent="0.25">
      <c r="A653" s="2" t="s">
        <v>4</v>
      </c>
      <c r="B653" s="1" t="s">
        <v>5</v>
      </c>
      <c r="C653" s="2">
        <v>90</v>
      </c>
      <c r="D653" s="1">
        <v>200</v>
      </c>
      <c r="E653" s="1">
        <v>128.19999999999999</v>
      </c>
      <c r="F653" s="2">
        <v>56.3</v>
      </c>
      <c r="G653" s="5">
        <v>842914.99999999988</v>
      </c>
      <c r="H653" s="1">
        <v>27</v>
      </c>
    </row>
    <row r="654" spans="1:8" x14ac:dyDescent="0.25">
      <c r="A654" s="2" t="s">
        <v>4</v>
      </c>
      <c r="B654" s="1" t="s">
        <v>5</v>
      </c>
      <c r="C654" s="2">
        <v>90</v>
      </c>
      <c r="D654" s="1">
        <v>300</v>
      </c>
      <c r="E654" s="1">
        <v>192.3</v>
      </c>
      <c r="F654" s="2">
        <v>49.92</v>
      </c>
      <c r="G654" s="5">
        <v>1264372.5</v>
      </c>
      <c r="H654" s="1">
        <v>27</v>
      </c>
    </row>
    <row r="655" spans="1:8" x14ac:dyDescent="0.25">
      <c r="A655" s="2" t="s">
        <v>4</v>
      </c>
      <c r="B655" s="1" t="s">
        <v>5</v>
      </c>
      <c r="C655" s="2">
        <v>90</v>
      </c>
      <c r="D655" s="1">
        <v>400</v>
      </c>
      <c r="E655" s="1">
        <v>256.3</v>
      </c>
      <c r="F655" s="2">
        <v>46.46</v>
      </c>
      <c r="G655" s="5">
        <v>1685172.5</v>
      </c>
      <c r="H655" s="1">
        <v>27</v>
      </c>
    </row>
    <row r="656" spans="1:8" x14ac:dyDescent="0.25">
      <c r="A656" s="2" t="s">
        <v>4</v>
      </c>
      <c r="B656" s="1" t="s">
        <v>5</v>
      </c>
      <c r="C656" s="2">
        <v>90</v>
      </c>
      <c r="D656" s="1">
        <v>500</v>
      </c>
      <c r="E656" s="1">
        <v>320.39999999999998</v>
      </c>
      <c r="F656" s="2">
        <v>44.25</v>
      </c>
      <c r="G656" s="5">
        <v>2106630</v>
      </c>
      <c r="H656" s="1">
        <v>27</v>
      </c>
    </row>
    <row r="657" spans="1:8" x14ac:dyDescent="0.25">
      <c r="A657" s="2" t="s">
        <v>4</v>
      </c>
      <c r="B657" s="1" t="s">
        <v>5</v>
      </c>
      <c r="C657" s="2">
        <v>90</v>
      </c>
      <c r="D657" s="1">
        <v>600</v>
      </c>
      <c r="E657" s="1">
        <v>384.5</v>
      </c>
      <c r="F657" s="2">
        <v>42.67</v>
      </c>
      <c r="G657" s="5">
        <v>2528087.5</v>
      </c>
      <c r="H657" s="1">
        <v>27</v>
      </c>
    </row>
    <row r="658" spans="1:8" x14ac:dyDescent="0.25">
      <c r="A658" s="2" t="s">
        <v>4</v>
      </c>
      <c r="B658" s="1" t="s">
        <v>5</v>
      </c>
      <c r="C658" s="2">
        <v>90</v>
      </c>
      <c r="D658" s="1">
        <v>700</v>
      </c>
      <c r="E658" s="1">
        <v>448.6</v>
      </c>
      <c r="F658" s="2">
        <v>41.48</v>
      </c>
      <c r="G658" s="5">
        <v>2949545</v>
      </c>
      <c r="H658" s="1">
        <v>27</v>
      </c>
    </row>
    <row r="659" spans="1:8" x14ac:dyDescent="0.25">
      <c r="A659" s="2" t="s">
        <v>4</v>
      </c>
      <c r="B659" s="1" t="s">
        <v>5</v>
      </c>
      <c r="C659" s="2">
        <v>90</v>
      </c>
      <c r="D659" s="1">
        <v>800</v>
      </c>
      <c r="E659" s="1">
        <v>512.6</v>
      </c>
      <c r="F659" s="2">
        <v>40.53</v>
      </c>
      <c r="G659" s="5">
        <v>3370345</v>
      </c>
      <c r="H659" s="1">
        <v>27</v>
      </c>
    </row>
    <row r="660" spans="1:8" x14ac:dyDescent="0.25">
      <c r="A660" s="2" t="s">
        <v>4</v>
      </c>
      <c r="B660" s="1" t="s">
        <v>5</v>
      </c>
      <c r="C660" s="2">
        <v>90</v>
      </c>
      <c r="D660" s="1">
        <v>900</v>
      </c>
      <c r="E660" s="1">
        <v>576.70000000000005</v>
      </c>
      <c r="F660" s="2">
        <v>39.75</v>
      </c>
      <c r="G660" s="5">
        <v>3791802.5000000005</v>
      </c>
      <c r="H660" s="1">
        <v>27</v>
      </c>
    </row>
    <row r="661" spans="1:8" x14ac:dyDescent="0.25">
      <c r="A661" s="2" t="s">
        <v>4</v>
      </c>
      <c r="B661" s="1" t="s">
        <v>5</v>
      </c>
      <c r="C661" s="2">
        <v>90</v>
      </c>
      <c r="D661" s="1">
        <v>1000</v>
      </c>
      <c r="E661" s="1">
        <v>640.79999999999995</v>
      </c>
      <c r="F661" s="2">
        <v>39.08</v>
      </c>
      <c r="G661" s="5">
        <v>4213260</v>
      </c>
      <c r="H661" s="1">
        <v>27</v>
      </c>
    </row>
    <row r="662" spans="1:8" x14ac:dyDescent="0.25">
      <c r="A662" s="2" t="s">
        <v>4</v>
      </c>
      <c r="B662" s="1" t="s">
        <v>5</v>
      </c>
      <c r="C662" s="2">
        <v>90</v>
      </c>
      <c r="D662" s="1">
        <v>1100</v>
      </c>
      <c r="E662" s="1">
        <v>704.8</v>
      </c>
      <c r="F662" s="2">
        <v>38.5</v>
      </c>
      <c r="G662" s="5">
        <v>4634060</v>
      </c>
      <c r="H662" s="1">
        <v>27</v>
      </c>
    </row>
    <row r="663" spans="1:8" x14ac:dyDescent="0.25">
      <c r="A663" s="2" t="s">
        <v>4</v>
      </c>
      <c r="B663" s="1" t="s">
        <v>5</v>
      </c>
      <c r="C663" s="2">
        <v>90</v>
      </c>
      <c r="D663" s="1">
        <v>1200</v>
      </c>
      <c r="E663" s="1">
        <v>768.9</v>
      </c>
      <c r="F663" s="2">
        <v>37.979999999999997</v>
      </c>
      <c r="G663" s="5">
        <v>5055517.5</v>
      </c>
      <c r="H663" s="1">
        <v>27</v>
      </c>
    </row>
    <row r="664" spans="1:8" x14ac:dyDescent="0.25">
      <c r="A664" s="2" t="s">
        <v>4</v>
      </c>
      <c r="B664" s="1" t="s">
        <v>5</v>
      </c>
      <c r="C664" s="2">
        <v>90</v>
      </c>
      <c r="D664" s="1">
        <v>1300</v>
      </c>
      <c r="E664" s="1">
        <v>833</v>
      </c>
      <c r="F664" s="2">
        <v>37.51</v>
      </c>
      <c r="G664" s="5">
        <v>5476975</v>
      </c>
      <c r="H664" s="1">
        <v>27</v>
      </c>
    </row>
    <row r="665" spans="1:8" x14ac:dyDescent="0.25">
      <c r="A665" s="2" t="s">
        <v>4</v>
      </c>
      <c r="B665" s="1" t="s">
        <v>5</v>
      </c>
      <c r="C665" s="2">
        <v>90</v>
      </c>
      <c r="D665" s="1">
        <v>1400</v>
      </c>
      <c r="E665" s="1">
        <v>897</v>
      </c>
      <c r="F665" s="2">
        <v>37.14</v>
      </c>
      <c r="G665" s="5">
        <v>5897775</v>
      </c>
      <c r="H665" s="1">
        <v>27</v>
      </c>
    </row>
    <row r="666" spans="1:8" x14ac:dyDescent="0.25">
      <c r="A666" s="2" t="s">
        <v>4</v>
      </c>
      <c r="B666" s="1" t="s">
        <v>5</v>
      </c>
      <c r="C666" s="2">
        <v>90</v>
      </c>
      <c r="D666" s="1">
        <v>1500</v>
      </c>
      <c r="E666" s="1">
        <v>961.1</v>
      </c>
      <c r="F666" s="2">
        <v>36.89</v>
      </c>
      <c r="G666" s="5">
        <v>6319232.5</v>
      </c>
      <c r="H666" s="1">
        <v>27</v>
      </c>
    </row>
    <row r="667" spans="1:8" x14ac:dyDescent="0.25">
      <c r="A667" s="2" t="s">
        <v>4</v>
      </c>
      <c r="B667" s="1" t="s">
        <v>5</v>
      </c>
      <c r="C667" s="2">
        <v>90</v>
      </c>
      <c r="D667" s="1">
        <v>1600</v>
      </c>
      <c r="E667" s="1">
        <v>1025</v>
      </c>
      <c r="F667" s="2">
        <v>36.67</v>
      </c>
      <c r="G667" s="5">
        <v>6739375</v>
      </c>
      <c r="H667" s="1">
        <v>27</v>
      </c>
    </row>
    <row r="668" spans="1:8" x14ac:dyDescent="0.25">
      <c r="A668" s="2" t="s">
        <v>4</v>
      </c>
      <c r="B668" s="1" t="s">
        <v>5</v>
      </c>
      <c r="C668" s="2">
        <v>90</v>
      </c>
      <c r="D668" s="1">
        <v>1700</v>
      </c>
      <c r="E668" s="1">
        <v>1089</v>
      </c>
      <c r="F668" s="2">
        <v>36.46</v>
      </c>
      <c r="G668" s="5">
        <v>7160175</v>
      </c>
      <c r="H668" s="1">
        <v>27</v>
      </c>
    </row>
    <row r="669" spans="1:8" x14ac:dyDescent="0.25">
      <c r="A669" s="2" t="s">
        <v>4</v>
      </c>
      <c r="B669" s="1" t="s">
        <v>5</v>
      </c>
      <c r="C669" s="2">
        <v>90</v>
      </c>
      <c r="D669" s="1">
        <v>1800</v>
      </c>
      <c r="E669" s="1">
        <v>1153</v>
      </c>
      <c r="F669" s="2">
        <v>36.28</v>
      </c>
      <c r="G669" s="5">
        <v>7580975</v>
      </c>
      <c r="H669" s="1">
        <v>27</v>
      </c>
    </row>
    <row r="670" spans="1:8" x14ac:dyDescent="0.25">
      <c r="A670" s="2" t="s">
        <v>4</v>
      </c>
      <c r="B670" s="1" t="s">
        <v>5</v>
      </c>
      <c r="C670" s="2">
        <v>90</v>
      </c>
      <c r="D670" s="1">
        <v>1900</v>
      </c>
      <c r="E670" s="1">
        <v>1217</v>
      </c>
      <c r="F670" s="2">
        <v>36.11</v>
      </c>
      <c r="G670" s="5">
        <v>8001775</v>
      </c>
      <c r="H670" s="1">
        <v>27</v>
      </c>
    </row>
    <row r="671" spans="1:8" x14ac:dyDescent="0.25">
      <c r="A671" s="2" t="s">
        <v>4</v>
      </c>
      <c r="B671" s="1" t="s">
        <v>5</v>
      </c>
      <c r="C671" s="2">
        <v>90</v>
      </c>
      <c r="D671" s="1">
        <v>2000</v>
      </c>
      <c r="E671" s="1">
        <v>1281</v>
      </c>
      <c r="F671" s="2">
        <v>35.950000000000003</v>
      </c>
      <c r="G671" s="5">
        <v>8422575</v>
      </c>
      <c r="H671" s="1">
        <v>27</v>
      </c>
    </row>
    <row r="672" spans="1:8" x14ac:dyDescent="0.25">
      <c r="A672" s="2" t="s">
        <v>4</v>
      </c>
      <c r="B672" s="1" t="s">
        <v>5</v>
      </c>
      <c r="C672" s="2">
        <v>90</v>
      </c>
      <c r="D672" s="1">
        <v>2100</v>
      </c>
      <c r="E672" s="1">
        <v>1346</v>
      </c>
      <c r="F672" s="2">
        <v>35.81</v>
      </c>
      <c r="G672" s="5">
        <v>8849950</v>
      </c>
      <c r="H672" s="1">
        <v>27</v>
      </c>
    </row>
    <row r="673" spans="1:8" x14ac:dyDescent="0.25">
      <c r="A673" s="2" t="s">
        <v>4</v>
      </c>
      <c r="B673" s="1" t="s">
        <v>5</v>
      </c>
      <c r="C673" s="2">
        <v>90</v>
      </c>
      <c r="D673" s="1">
        <v>2200</v>
      </c>
      <c r="E673" s="1">
        <v>1410</v>
      </c>
      <c r="F673" s="2">
        <v>35.659999999999997</v>
      </c>
      <c r="G673" s="5">
        <v>9270750</v>
      </c>
      <c r="H673" s="1">
        <v>27</v>
      </c>
    </row>
    <row r="674" spans="1:8" x14ac:dyDescent="0.25">
      <c r="A674" s="2" t="s">
        <v>4</v>
      </c>
      <c r="B674" s="1" t="s">
        <v>5</v>
      </c>
      <c r="C674" s="2">
        <v>90</v>
      </c>
      <c r="D674" s="1">
        <v>2300</v>
      </c>
      <c r="E674" s="1">
        <v>1474</v>
      </c>
      <c r="F674" s="2">
        <v>35.53</v>
      </c>
      <c r="G674" s="5">
        <v>9691550</v>
      </c>
      <c r="H674" s="1">
        <v>27</v>
      </c>
    </row>
    <row r="675" spans="1:8" x14ac:dyDescent="0.25">
      <c r="A675" s="2" t="s">
        <v>4</v>
      </c>
      <c r="B675" s="1" t="s">
        <v>5</v>
      </c>
      <c r="C675" s="2">
        <v>90</v>
      </c>
      <c r="D675" s="1">
        <v>2400</v>
      </c>
      <c r="E675" s="1">
        <v>1538</v>
      </c>
      <c r="F675" s="2">
        <v>35.39</v>
      </c>
      <c r="G675" s="5">
        <v>10112350</v>
      </c>
      <c r="H675" s="1">
        <v>27</v>
      </c>
    </row>
    <row r="676" spans="1:8" x14ac:dyDescent="0.25">
      <c r="A676" s="2" t="s">
        <v>4</v>
      </c>
      <c r="B676" s="1" t="s">
        <v>5</v>
      </c>
      <c r="C676" s="2">
        <v>90</v>
      </c>
      <c r="D676" s="1">
        <v>2500</v>
      </c>
      <c r="E676" s="1">
        <v>1602</v>
      </c>
      <c r="F676" s="2">
        <v>35.26</v>
      </c>
      <c r="G676" s="5">
        <v>10533150</v>
      </c>
      <c r="H676" s="1">
        <v>27</v>
      </c>
    </row>
    <row r="677" spans="1:8" x14ac:dyDescent="0.25">
      <c r="A677" s="2" t="s">
        <v>4</v>
      </c>
      <c r="B677" s="1" t="s">
        <v>5</v>
      </c>
      <c r="C677" s="2">
        <v>93</v>
      </c>
      <c r="D677" s="1">
        <v>100</v>
      </c>
      <c r="E677" s="1">
        <v>64.12</v>
      </c>
      <c r="F677" s="2">
        <v>72.650000000000006</v>
      </c>
      <c r="G677" s="5">
        <v>421589.00000000006</v>
      </c>
      <c r="H677" s="1">
        <v>28</v>
      </c>
    </row>
    <row r="678" spans="1:8" x14ac:dyDescent="0.25">
      <c r="A678" s="2" t="s">
        <v>4</v>
      </c>
      <c r="B678" s="1" t="s">
        <v>5</v>
      </c>
      <c r="C678" s="2">
        <v>93</v>
      </c>
      <c r="D678" s="1">
        <v>200</v>
      </c>
      <c r="E678" s="1">
        <v>128.19999999999999</v>
      </c>
      <c r="F678" s="2">
        <v>55.47</v>
      </c>
      <c r="G678" s="5">
        <v>842914.99999999988</v>
      </c>
      <c r="H678" s="1">
        <v>28</v>
      </c>
    </row>
    <row r="679" spans="1:8" x14ac:dyDescent="0.25">
      <c r="A679" s="2" t="s">
        <v>4</v>
      </c>
      <c r="B679" s="1" t="s">
        <v>5</v>
      </c>
      <c r="C679" s="2">
        <v>93</v>
      </c>
      <c r="D679" s="1">
        <v>300</v>
      </c>
      <c r="E679" s="1">
        <v>192.3</v>
      </c>
      <c r="F679" s="2">
        <v>49.15</v>
      </c>
      <c r="G679" s="5">
        <v>1264372.5</v>
      </c>
      <c r="H679" s="1">
        <v>28</v>
      </c>
    </row>
    <row r="680" spans="1:8" x14ac:dyDescent="0.25">
      <c r="A680" s="2" t="s">
        <v>4</v>
      </c>
      <c r="B680" s="1" t="s">
        <v>5</v>
      </c>
      <c r="C680" s="2">
        <v>93</v>
      </c>
      <c r="D680" s="1">
        <v>400</v>
      </c>
      <c r="E680" s="1">
        <v>256.3</v>
      </c>
      <c r="F680" s="2">
        <v>45.75</v>
      </c>
      <c r="G680" s="5">
        <v>1685172.5</v>
      </c>
      <c r="H680" s="1">
        <v>28</v>
      </c>
    </row>
    <row r="681" spans="1:8" x14ac:dyDescent="0.25">
      <c r="A681" s="2" t="s">
        <v>4</v>
      </c>
      <c r="B681" s="1" t="s">
        <v>5</v>
      </c>
      <c r="C681" s="2">
        <v>93</v>
      </c>
      <c r="D681" s="1">
        <v>500</v>
      </c>
      <c r="E681" s="1">
        <v>320.39999999999998</v>
      </c>
      <c r="F681" s="2">
        <v>43.57</v>
      </c>
      <c r="G681" s="5">
        <v>2106630</v>
      </c>
      <c r="H681" s="1">
        <v>28</v>
      </c>
    </row>
    <row r="682" spans="1:8" x14ac:dyDescent="0.25">
      <c r="A682" s="2" t="s">
        <v>4</v>
      </c>
      <c r="B682" s="1" t="s">
        <v>5</v>
      </c>
      <c r="C682" s="2">
        <v>93</v>
      </c>
      <c r="D682" s="1">
        <v>600</v>
      </c>
      <c r="E682" s="1">
        <v>384.5</v>
      </c>
      <c r="F682" s="2">
        <v>42.02</v>
      </c>
      <c r="G682" s="5">
        <v>2528087.5</v>
      </c>
      <c r="H682" s="1">
        <v>28</v>
      </c>
    </row>
    <row r="683" spans="1:8" x14ac:dyDescent="0.25">
      <c r="A683" s="2" t="s">
        <v>4</v>
      </c>
      <c r="B683" s="1" t="s">
        <v>5</v>
      </c>
      <c r="C683" s="2">
        <v>93</v>
      </c>
      <c r="D683" s="1">
        <v>700</v>
      </c>
      <c r="E683" s="1">
        <v>448.6</v>
      </c>
      <c r="F683" s="2">
        <v>40.85</v>
      </c>
      <c r="G683" s="5">
        <v>2949545</v>
      </c>
      <c r="H683" s="1">
        <v>28</v>
      </c>
    </row>
    <row r="684" spans="1:8" x14ac:dyDescent="0.25">
      <c r="A684" s="2" t="s">
        <v>4</v>
      </c>
      <c r="B684" s="1" t="s">
        <v>5</v>
      </c>
      <c r="C684" s="2">
        <v>93</v>
      </c>
      <c r="D684" s="1">
        <v>800</v>
      </c>
      <c r="E684" s="1">
        <v>512.6</v>
      </c>
      <c r="F684" s="2">
        <v>39.92</v>
      </c>
      <c r="G684" s="5">
        <v>3370345</v>
      </c>
      <c r="H684" s="1">
        <v>28</v>
      </c>
    </row>
    <row r="685" spans="1:8" x14ac:dyDescent="0.25">
      <c r="A685" s="2" t="s">
        <v>4</v>
      </c>
      <c r="B685" s="1" t="s">
        <v>5</v>
      </c>
      <c r="C685" s="2">
        <v>93</v>
      </c>
      <c r="D685" s="1">
        <v>900</v>
      </c>
      <c r="E685" s="1">
        <v>576.70000000000005</v>
      </c>
      <c r="F685" s="2">
        <v>39.15</v>
      </c>
      <c r="G685" s="5">
        <v>3791802.5000000005</v>
      </c>
      <c r="H685" s="1">
        <v>28</v>
      </c>
    </row>
    <row r="686" spans="1:8" x14ac:dyDescent="0.25">
      <c r="A686" s="2" t="s">
        <v>4</v>
      </c>
      <c r="B686" s="1" t="s">
        <v>5</v>
      </c>
      <c r="C686" s="2">
        <v>93</v>
      </c>
      <c r="D686" s="1">
        <v>1000</v>
      </c>
      <c r="E686" s="1">
        <v>640.79999999999995</v>
      </c>
      <c r="F686" s="2">
        <v>38.5</v>
      </c>
      <c r="G686" s="5">
        <v>4213260</v>
      </c>
      <c r="H686" s="1">
        <v>28</v>
      </c>
    </row>
    <row r="687" spans="1:8" x14ac:dyDescent="0.25">
      <c r="A687" s="2" t="s">
        <v>4</v>
      </c>
      <c r="B687" s="1" t="s">
        <v>5</v>
      </c>
      <c r="C687" s="2">
        <v>93</v>
      </c>
      <c r="D687" s="1">
        <v>1100</v>
      </c>
      <c r="E687" s="1">
        <v>704.8</v>
      </c>
      <c r="F687" s="2">
        <v>37.93</v>
      </c>
      <c r="G687" s="5">
        <v>4634060</v>
      </c>
      <c r="H687" s="1">
        <v>28</v>
      </c>
    </row>
    <row r="688" spans="1:8" x14ac:dyDescent="0.25">
      <c r="A688" s="2" t="s">
        <v>4</v>
      </c>
      <c r="B688" s="1" t="s">
        <v>5</v>
      </c>
      <c r="C688" s="2">
        <v>93</v>
      </c>
      <c r="D688" s="1">
        <v>1200</v>
      </c>
      <c r="E688" s="1">
        <v>768.9</v>
      </c>
      <c r="F688" s="2">
        <v>37.42</v>
      </c>
      <c r="G688" s="5">
        <v>5055517.5</v>
      </c>
      <c r="H688" s="1">
        <v>28</v>
      </c>
    </row>
    <row r="689" spans="1:8" x14ac:dyDescent="0.25">
      <c r="A689" s="2" t="s">
        <v>4</v>
      </c>
      <c r="B689" s="1" t="s">
        <v>5</v>
      </c>
      <c r="C689" s="2">
        <v>93</v>
      </c>
      <c r="D689" s="1">
        <v>1300</v>
      </c>
      <c r="E689" s="1">
        <v>833</v>
      </c>
      <c r="F689" s="2">
        <v>36.950000000000003</v>
      </c>
      <c r="G689" s="5">
        <v>5476975</v>
      </c>
      <c r="H689" s="1">
        <v>28</v>
      </c>
    </row>
    <row r="690" spans="1:8" x14ac:dyDescent="0.25">
      <c r="A690" s="2" t="s">
        <v>4</v>
      </c>
      <c r="B690" s="1" t="s">
        <v>5</v>
      </c>
      <c r="C690" s="2">
        <v>93</v>
      </c>
      <c r="D690" s="1">
        <v>1400</v>
      </c>
      <c r="E690" s="1">
        <v>897</v>
      </c>
      <c r="F690" s="2">
        <v>36.590000000000003</v>
      </c>
      <c r="G690" s="5">
        <v>5897775</v>
      </c>
      <c r="H690" s="1">
        <v>28</v>
      </c>
    </row>
    <row r="691" spans="1:8" x14ac:dyDescent="0.25">
      <c r="A691" s="2" t="s">
        <v>4</v>
      </c>
      <c r="B691" s="1" t="s">
        <v>5</v>
      </c>
      <c r="C691" s="2">
        <v>93</v>
      </c>
      <c r="D691" s="1">
        <v>1500</v>
      </c>
      <c r="E691" s="1">
        <v>961.1</v>
      </c>
      <c r="F691" s="2">
        <v>36.340000000000003</v>
      </c>
      <c r="G691" s="5">
        <v>6319232.5</v>
      </c>
      <c r="H691" s="1">
        <v>28</v>
      </c>
    </row>
    <row r="692" spans="1:8" x14ac:dyDescent="0.25">
      <c r="A692" s="2" t="s">
        <v>4</v>
      </c>
      <c r="B692" s="1" t="s">
        <v>5</v>
      </c>
      <c r="C692" s="2">
        <v>93</v>
      </c>
      <c r="D692" s="1">
        <v>1600</v>
      </c>
      <c r="E692" s="1">
        <v>1025</v>
      </c>
      <c r="F692" s="2">
        <v>36.119999999999997</v>
      </c>
      <c r="G692" s="5">
        <v>6739375</v>
      </c>
      <c r="H692" s="1">
        <v>28</v>
      </c>
    </row>
    <row r="693" spans="1:8" x14ac:dyDescent="0.25">
      <c r="A693" s="2" t="s">
        <v>4</v>
      </c>
      <c r="B693" s="1" t="s">
        <v>5</v>
      </c>
      <c r="C693" s="2">
        <v>93</v>
      </c>
      <c r="D693" s="1">
        <v>1700</v>
      </c>
      <c r="E693" s="1">
        <v>1089</v>
      </c>
      <c r="F693" s="2">
        <v>35.93</v>
      </c>
      <c r="G693" s="5">
        <v>7160175</v>
      </c>
      <c r="H693" s="1">
        <v>28</v>
      </c>
    </row>
    <row r="694" spans="1:8" x14ac:dyDescent="0.25">
      <c r="A694" s="2" t="s">
        <v>4</v>
      </c>
      <c r="B694" s="1" t="s">
        <v>5</v>
      </c>
      <c r="C694" s="2">
        <v>93</v>
      </c>
      <c r="D694" s="1">
        <v>1800</v>
      </c>
      <c r="E694" s="1">
        <v>1153</v>
      </c>
      <c r="F694" s="2">
        <v>35.75</v>
      </c>
      <c r="G694" s="5">
        <v>7580975</v>
      </c>
      <c r="H694" s="1">
        <v>28</v>
      </c>
    </row>
    <row r="695" spans="1:8" x14ac:dyDescent="0.25">
      <c r="A695" s="2" t="s">
        <v>4</v>
      </c>
      <c r="B695" s="1" t="s">
        <v>5</v>
      </c>
      <c r="C695" s="2">
        <v>93</v>
      </c>
      <c r="D695" s="1">
        <v>1900</v>
      </c>
      <c r="E695" s="1">
        <v>1217</v>
      </c>
      <c r="F695" s="2">
        <v>35.58</v>
      </c>
      <c r="G695" s="5">
        <v>8001775</v>
      </c>
      <c r="H695" s="1">
        <v>28</v>
      </c>
    </row>
    <row r="696" spans="1:8" x14ac:dyDescent="0.25">
      <c r="A696" s="2" t="s">
        <v>4</v>
      </c>
      <c r="B696" s="1" t="s">
        <v>5</v>
      </c>
      <c r="C696" s="2">
        <v>93</v>
      </c>
      <c r="D696" s="1">
        <v>2000</v>
      </c>
      <c r="E696" s="1">
        <v>1281</v>
      </c>
      <c r="F696" s="2">
        <v>35.43</v>
      </c>
      <c r="G696" s="5">
        <v>8422575</v>
      </c>
      <c r="H696" s="1">
        <v>28</v>
      </c>
    </row>
    <row r="697" spans="1:8" x14ac:dyDescent="0.25">
      <c r="A697" s="2" t="s">
        <v>4</v>
      </c>
      <c r="B697" s="1" t="s">
        <v>5</v>
      </c>
      <c r="C697" s="2">
        <v>93</v>
      </c>
      <c r="D697" s="1">
        <v>2100</v>
      </c>
      <c r="E697" s="1">
        <v>1346</v>
      </c>
      <c r="F697" s="2">
        <v>35.28</v>
      </c>
      <c r="G697" s="5">
        <v>8849950</v>
      </c>
      <c r="H697" s="1">
        <v>28</v>
      </c>
    </row>
    <row r="698" spans="1:8" x14ac:dyDescent="0.25">
      <c r="A698" s="2" t="s">
        <v>4</v>
      </c>
      <c r="B698" s="1" t="s">
        <v>5</v>
      </c>
      <c r="C698" s="2">
        <v>93</v>
      </c>
      <c r="D698" s="1">
        <v>2200</v>
      </c>
      <c r="E698" s="1">
        <v>1410</v>
      </c>
      <c r="F698" s="2">
        <v>35.14</v>
      </c>
      <c r="G698" s="5">
        <v>9270750</v>
      </c>
      <c r="H698" s="1">
        <v>28</v>
      </c>
    </row>
    <row r="699" spans="1:8" x14ac:dyDescent="0.25">
      <c r="A699" s="2" t="s">
        <v>4</v>
      </c>
      <c r="B699" s="1" t="s">
        <v>5</v>
      </c>
      <c r="C699" s="2">
        <v>93</v>
      </c>
      <c r="D699" s="1">
        <v>2300</v>
      </c>
      <c r="E699" s="1">
        <v>1474</v>
      </c>
      <c r="F699" s="2">
        <v>35</v>
      </c>
      <c r="G699" s="5">
        <v>9691550</v>
      </c>
      <c r="H699" s="1">
        <v>28</v>
      </c>
    </row>
    <row r="700" spans="1:8" x14ac:dyDescent="0.25">
      <c r="A700" s="2" t="s">
        <v>4</v>
      </c>
      <c r="B700" s="1" t="s">
        <v>5</v>
      </c>
      <c r="C700" s="2">
        <v>93</v>
      </c>
      <c r="D700" s="1">
        <v>2400</v>
      </c>
      <c r="E700" s="1">
        <v>1538</v>
      </c>
      <c r="F700" s="2">
        <v>34.869999999999997</v>
      </c>
      <c r="G700" s="5">
        <v>10112350</v>
      </c>
      <c r="H700" s="1">
        <v>28</v>
      </c>
    </row>
    <row r="701" spans="1:8" x14ac:dyDescent="0.25">
      <c r="A701" s="2" t="s">
        <v>4</v>
      </c>
      <c r="B701" s="1" t="s">
        <v>5</v>
      </c>
      <c r="C701" s="2">
        <v>93</v>
      </c>
      <c r="D701" s="1">
        <v>2500</v>
      </c>
      <c r="E701" s="1">
        <v>1602</v>
      </c>
      <c r="F701" s="2">
        <v>34.74</v>
      </c>
      <c r="G701" s="5">
        <v>10533150</v>
      </c>
      <c r="H701" s="1">
        <v>28</v>
      </c>
    </row>
    <row r="702" spans="1:8" x14ac:dyDescent="0.25">
      <c r="A702" s="2" t="s">
        <v>4</v>
      </c>
      <c r="B702" s="1" t="s">
        <v>5</v>
      </c>
      <c r="C702" s="2">
        <v>97</v>
      </c>
      <c r="D702" s="1">
        <v>100</v>
      </c>
      <c r="E702" s="1">
        <v>64.12</v>
      </c>
      <c r="F702" s="2">
        <v>71.34</v>
      </c>
      <c r="G702" s="5">
        <v>421589.00000000006</v>
      </c>
      <c r="H702" s="1">
        <v>29</v>
      </c>
    </row>
    <row r="703" spans="1:8" x14ac:dyDescent="0.25">
      <c r="A703" s="2" t="s">
        <v>4</v>
      </c>
      <c r="B703" s="1" t="s">
        <v>5</v>
      </c>
      <c r="C703" s="2">
        <v>97</v>
      </c>
      <c r="D703" s="1">
        <v>200</v>
      </c>
      <c r="E703" s="1">
        <v>128.19999999999999</v>
      </c>
      <c r="F703" s="2">
        <v>54.35</v>
      </c>
      <c r="G703" s="5">
        <v>842914.99999999988</v>
      </c>
      <c r="H703" s="1">
        <v>29</v>
      </c>
    </row>
    <row r="704" spans="1:8" x14ac:dyDescent="0.25">
      <c r="A704" s="2" t="s">
        <v>4</v>
      </c>
      <c r="B704" s="1" t="s">
        <v>5</v>
      </c>
      <c r="C704" s="2">
        <v>97</v>
      </c>
      <c r="D704" s="1">
        <v>300</v>
      </c>
      <c r="E704" s="1">
        <v>192.3</v>
      </c>
      <c r="F704" s="2">
        <v>48.14</v>
      </c>
      <c r="G704" s="5">
        <v>1264372.5</v>
      </c>
      <c r="H704" s="1">
        <v>29</v>
      </c>
    </row>
    <row r="705" spans="1:8" x14ac:dyDescent="0.25">
      <c r="A705" s="2" t="s">
        <v>4</v>
      </c>
      <c r="B705" s="1" t="s">
        <v>5</v>
      </c>
      <c r="C705" s="2">
        <v>97</v>
      </c>
      <c r="D705" s="1">
        <v>400</v>
      </c>
      <c r="E705" s="1">
        <v>256.3</v>
      </c>
      <c r="F705" s="2">
        <v>44.8</v>
      </c>
      <c r="G705" s="5">
        <v>1685172.5</v>
      </c>
      <c r="H705" s="1">
        <v>29</v>
      </c>
    </row>
    <row r="706" spans="1:8" x14ac:dyDescent="0.25">
      <c r="A706" s="2" t="s">
        <v>4</v>
      </c>
      <c r="B706" s="1" t="s">
        <v>5</v>
      </c>
      <c r="C706" s="2">
        <v>97</v>
      </c>
      <c r="D706" s="1">
        <v>500</v>
      </c>
      <c r="E706" s="1">
        <v>320.39999999999998</v>
      </c>
      <c r="F706" s="2">
        <v>42.66</v>
      </c>
      <c r="G706" s="5">
        <v>2106630</v>
      </c>
      <c r="H706" s="1">
        <v>29</v>
      </c>
    </row>
    <row r="707" spans="1:8" x14ac:dyDescent="0.25">
      <c r="A707" s="2" t="s">
        <v>4</v>
      </c>
      <c r="B707" s="1" t="s">
        <v>5</v>
      </c>
      <c r="C707" s="2">
        <v>97</v>
      </c>
      <c r="D707" s="1">
        <v>600</v>
      </c>
      <c r="E707" s="1">
        <v>384.5</v>
      </c>
      <c r="F707" s="2">
        <v>41.15</v>
      </c>
      <c r="G707" s="5">
        <v>2528087.5</v>
      </c>
      <c r="H707" s="1">
        <v>29</v>
      </c>
    </row>
    <row r="708" spans="1:8" x14ac:dyDescent="0.25">
      <c r="A708" s="2" t="s">
        <v>4</v>
      </c>
      <c r="B708" s="1" t="s">
        <v>5</v>
      </c>
      <c r="C708" s="2">
        <v>97</v>
      </c>
      <c r="D708" s="1">
        <v>700</v>
      </c>
      <c r="E708" s="1">
        <v>448.6</v>
      </c>
      <c r="F708" s="2">
        <v>40.01</v>
      </c>
      <c r="G708" s="5">
        <v>2949545</v>
      </c>
      <c r="H708" s="1">
        <v>29</v>
      </c>
    </row>
    <row r="709" spans="1:8" x14ac:dyDescent="0.25">
      <c r="A709" s="2" t="s">
        <v>4</v>
      </c>
      <c r="B709" s="1" t="s">
        <v>5</v>
      </c>
      <c r="C709" s="2">
        <v>97</v>
      </c>
      <c r="D709" s="1">
        <v>800</v>
      </c>
      <c r="E709" s="1">
        <v>512.6</v>
      </c>
      <c r="F709" s="2">
        <v>39.1</v>
      </c>
      <c r="G709" s="5">
        <v>3370345</v>
      </c>
      <c r="H709" s="1">
        <v>29</v>
      </c>
    </row>
    <row r="710" spans="1:8" x14ac:dyDescent="0.25">
      <c r="A710" s="2" t="s">
        <v>4</v>
      </c>
      <c r="B710" s="1" t="s">
        <v>5</v>
      </c>
      <c r="C710" s="2">
        <v>97</v>
      </c>
      <c r="D710" s="1">
        <v>900</v>
      </c>
      <c r="E710" s="1">
        <v>576.70000000000005</v>
      </c>
      <c r="F710" s="2">
        <v>38.35</v>
      </c>
      <c r="G710" s="5">
        <v>3791802.5000000005</v>
      </c>
      <c r="H710" s="1">
        <v>29</v>
      </c>
    </row>
    <row r="711" spans="1:8" x14ac:dyDescent="0.25">
      <c r="A711" s="2" t="s">
        <v>4</v>
      </c>
      <c r="B711" s="1" t="s">
        <v>5</v>
      </c>
      <c r="C711" s="2">
        <v>97</v>
      </c>
      <c r="D711" s="1">
        <v>1000</v>
      </c>
      <c r="E711" s="1">
        <v>640.79999999999995</v>
      </c>
      <c r="F711" s="2">
        <v>37.71</v>
      </c>
      <c r="G711" s="5">
        <v>4213260</v>
      </c>
      <c r="H711" s="1">
        <v>29</v>
      </c>
    </row>
    <row r="712" spans="1:8" x14ac:dyDescent="0.25">
      <c r="A712" s="2" t="s">
        <v>4</v>
      </c>
      <c r="B712" s="1" t="s">
        <v>5</v>
      </c>
      <c r="C712" s="2">
        <v>97</v>
      </c>
      <c r="D712" s="1">
        <v>1100</v>
      </c>
      <c r="E712" s="1">
        <v>704.8</v>
      </c>
      <c r="F712" s="2">
        <v>37.159999999999997</v>
      </c>
      <c r="G712" s="5">
        <v>4634060</v>
      </c>
      <c r="H712" s="1">
        <v>29</v>
      </c>
    </row>
    <row r="713" spans="1:8" x14ac:dyDescent="0.25">
      <c r="A713" s="2" t="s">
        <v>4</v>
      </c>
      <c r="B713" s="1" t="s">
        <v>5</v>
      </c>
      <c r="C713" s="2">
        <v>97</v>
      </c>
      <c r="D713" s="1">
        <v>1200</v>
      </c>
      <c r="E713" s="1">
        <v>768.9</v>
      </c>
      <c r="F713" s="2">
        <v>36.659999999999997</v>
      </c>
      <c r="G713" s="5">
        <v>5055517.5</v>
      </c>
      <c r="H713" s="1">
        <v>29</v>
      </c>
    </row>
    <row r="714" spans="1:8" x14ac:dyDescent="0.25">
      <c r="A714" s="2" t="s">
        <v>4</v>
      </c>
      <c r="B714" s="1" t="s">
        <v>5</v>
      </c>
      <c r="C714" s="2">
        <v>97</v>
      </c>
      <c r="D714" s="1">
        <v>1300</v>
      </c>
      <c r="E714" s="1">
        <v>833</v>
      </c>
      <c r="F714" s="2">
        <v>36.21</v>
      </c>
      <c r="G714" s="5">
        <v>5476975</v>
      </c>
      <c r="H714" s="1">
        <v>29</v>
      </c>
    </row>
    <row r="715" spans="1:8" x14ac:dyDescent="0.25">
      <c r="A715" s="2" t="s">
        <v>4</v>
      </c>
      <c r="B715" s="1" t="s">
        <v>5</v>
      </c>
      <c r="C715" s="2">
        <v>97</v>
      </c>
      <c r="D715" s="1">
        <v>1400</v>
      </c>
      <c r="E715" s="1">
        <v>897</v>
      </c>
      <c r="F715" s="2">
        <v>35.86</v>
      </c>
      <c r="G715" s="5">
        <v>5897775</v>
      </c>
      <c r="H715" s="1">
        <v>29</v>
      </c>
    </row>
    <row r="716" spans="1:8" x14ac:dyDescent="0.25">
      <c r="A716" s="2" t="s">
        <v>4</v>
      </c>
      <c r="B716" s="1" t="s">
        <v>5</v>
      </c>
      <c r="C716" s="2">
        <v>97</v>
      </c>
      <c r="D716" s="1">
        <v>1500</v>
      </c>
      <c r="E716" s="1">
        <v>961.1</v>
      </c>
      <c r="F716" s="2">
        <v>35.619999999999997</v>
      </c>
      <c r="G716" s="5">
        <v>6319232.5</v>
      </c>
      <c r="H716" s="1">
        <v>29</v>
      </c>
    </row>
    <row r="717" spans="1:8" x14ac:dyDescent="0.25">
      <c r="A717" s="2" t="s">
        <v>4</v>
      </c>
      <c r="B717" s="1" t="s">
        <v>5</v>
      </c>
      <c r="C717" s="2">
        <v>97</v>
      </c>
      <c r="D717" s="1">
        <v>1600</v>
      </c>
      <c r="E717" s="1">
        <v>1025</v>
      </c>
      <c r="F717" s="2">
        <v>35.4</v>
      </c>
      <c r="G717" s="5">
        <v>6739375</v>
      </c>
      <c r="H717" s="1">
        <v>29</v>
      </c>
    </row>
    <row r="718" spans="1:8" x14ac:dyDescent="0.25">
      <c r="A718" s="2" t="s">
        <v>4</v>
      </c>
      <c r="B718" s="1" t="s">
        <v>5</v>
      </c>
      <c r="C718" s="2">
        <v>97</v>
      </c>
      <c r="D718" s="1">
        <v>1700</v>
      </c>
      <c r="E718" s="1">
        <v>1089</v>
      </c>
      <c r="F718" s="2">
        <v>35.21</v>
      </c>
      <c r="G718" s="5">
        <v>7160175</v>
      </c>
      <c r="H718" s="1">
        <v>29</v>
      </c>
    </row>
    <row r="719" spans="1:8" x14ac:dyDescent="0.25">
      <c r="A719" s="2" t="s">
        <v>4</v>
      </c>
      <c r="B719" s="1" t="s">
        <v>5</v>
      </c>
      <c r="C719" s="2">
        <v>97</v>
      </c>
      <c r="D719" s="1">
        <v>1800</v>
      </c>
      <c r="E719" s="1">
        <v>1153</v>
      </c>
      <c r="F719" s="2">
        <v>35.04</v>
      </c>
      <c r="G719" s="5">
        <v>7580975</v>
      </c>
      <c r="H719" s="1">
        <v>29</v>
      </c>
    </row>
    <row r="720" spans="1:8" x14ac:dyDescent="0.25">
      <c r="A720" s="2" t="s">
        <v>4</v>
      </c>
      <c r="B720" s="1" t="s">
        <v>5</v>
      </c>
      <c r="C720" s="2">
        <v>97</v>
      </c>
      <c r="D720" s="1">
        <v>1900</v>
      </c>
      <c r="E720" s="1">
        <v>1217</v>
      </c>
      <c r="F720" s="2">
        <v>34.880000000000003</v>
      </c>
      <c r="G720" s="5">
        <v>8001775</v>
      </c>
      <c r="H720" s="1">
        <v>29</v>
      </c>
    </row>
    <row r="721" spans="1:8" x14ac:dyDescent="0.25">
      <c r="A721" s="2" t="s">
        <v>4</v>
      </c>
      <c r="B721" s="1" t="s">
        <v>5</v>
      </c>
      <c r="C721" s="2">
        <v>97</v>
      </c>
      <c r="D721" s="1">
        <v>2000</v>
      </c>
      <c r="E721" s="1">
        <v>1281</v>
      </c>
      <c r="F721" s="2">
        <v>34.729999999999997</v>
      </c>
      <c r="G721" s="5">
        <v>8422575</v>
      </c>
      <c r="H721" s="1">
        <v>29</v>
      </c>
    </row>
    <row r="722" spans="1:8" x14ac:dyDescent="0.25">
      <c r="A722" s="2" t="s">
        <v>4</v>
      </c>
      <c r="B722" s="1" t="s">
        <v>5</v>
      </c>
      <c r="C722" s="2">
        <v>97</v>
      </c>
      <c r="D722" s="1">
        <v>2100</v>
      </c>
      <c r="E722" s="1">
        <v>1346</v>
      </c>
      <c r="F722" s="2">
        <v>34.58</v>
      </c>
      <c r="G722" s="5">
        <v>8849950</v>
      </c>
      <c r="H722" s="1">
        <v>29</v>
      </c>
    </row>
    <row r="723" spans="1:8" x14ac:dyDescent="0.25">
      <c r="A723" s="2" t="s">
        <v>4</v>
      </c>
      <c r="B723" s="1" t="s">
        <v>5</v>
      </c>
      <c r="C723" s="2">
        <v>97</v>
      </c>
      <c r="D723" s="1">
        <v>2200</v>
      </c>
      <c r="E723" s="1">
        <v>1410</v>
      </c>
      <c r="F723" s="2">
        <v>34.44</v>
      </c>
      <c r="G723" s="5">
        <v>9270750</v>
      </c>
      <c r="H723" s="1">
        <v>29</v>
      </c>
    </row>
    <row r="724" spans="1:8" x14ac:dyDescent="0.25">
      <c r="A724" s="2" t="s">
        <v>4</v>
      </c>
      <c r="B724" s="1" t="s">
        <v>5</v>
      </c>
      <c r="C724" s="2">
        <v>97</v>
      </c>
      <c r="D724" s="1">
        <v>2300</v>
      </c>
      <c r="E724" s="1">
        <v>1474</v>
      </c>
      <c r="F724" s="2">
        <v>34.31</v>
      </c>
      <c r="G724" s="5">
        <v>9691550</v>
      </c>
      <c r="H724" s="1">
        <v>29</v>
      </c>
    </row>
    <row r="725" spans="1:8" x14ac:dyDescent="0.25">
      <c r="A725" s="2" t="s">
        <v>4</v>
      </c>
      <c r="B725" s="1" t="s">
        <v>5</v>
      </c>
      <c r="C725" s="2">
        <v>97</v>
      </c>
      <c r="D725" s="1">
        <v>2400</v>
      </c>
      <c r="E725" s="1">
        <v>1538</v>
      </c>
      <c r="F725" s="2">
        <v>34.17</v>
      </c>
      <c r="G725" s="5">
        <v>10112350</v>
      </c>
      <c r="H725" s="1">
        <v>29</v>
      </c>
    </row>
    <row r="726" spans="1:8" x14ac:dyDescent="0.25">
      <c r="A726" s="2" t="s">
        <v>4</v>
      </c>
      <c r="B726" s="1" t="s">
        <v>5</v>
      </c>
      <c r="C726" s="2">
        <v>97</v>
      </c>
      <c r="D726" s="1">
        <v>2500</v>
      </c>
      <c r="E726" s="1">
        <v>1602</v>
      </c>
      <c r="F726" s="2">
        <v>34.04</v>
      </c>
      <c r="G726" s="5">
        <v>10533150</v>
      </c>
      <c r="H726" s="1">
        <v>29</v>
      </c>
    </row>
    <row r="727" spans="1:8" x14ac:dyDescent="0.25">
      <c r="A727" s="2" t="s">
        <v>4</v>
      </c>
      <c r="B727" s="1" t="s">
        <v>5</v>
      </c>
      <c r="C727" s="2">
        <v>100</v>
      </c>
      <c r="D727" s="1">
        <v>100</v>
      </c>
      <c r="E727" s="1">
        <v>64.12</v>
      </c>
      <c r="F727" s="2">
        <v>70.349999999999994</v>
      </c>
      <c r="G727" s="5">
        <v>421589.00000000006</v>
      </c>
      <c r="H727" s="1">
        <v>30</v>
      </c>
    </row>
    <row r="728" spans="1:8" x14ac:dyDescent="0.25">
      <c r="A728" s="2" t="s">
        <v>4</v>
      </c>
      <c r="B728" s="1" t="s">
        <v>5</v>
      </c>
      <c r="C728" s="2">
        <v>100</v>
      </c>
      <c r="D728" s="1">
        <v>200</v>
      </c>
      <c r="E728" s="1">
        <v>128.19999999999999</v>
      </c>
      <c r="F728" s="2">
        <v>53.52</v>
      </c>
      <c r="G728" s="5">
        <v>842914.99999999988</v>
      </c>
      <c r="H728" s="1">
        <v>30</v>
      </c>
    </row>
    <row r="729" spans="1:8" x14ac:dyDescent="0.25">
      <c r="A729" s="2" t="s">
        <v>4</v>
      </c>
      <c r="B729" s="1" t="s">
        <v>5</v>
      </c>
      <c r="C729" s="2">
        <v>100</v>
      </c>
      <c r="D729" s="1">
        <v>300</v>
      </c>
      <c r="E729" s="1">
        <v>192.3</v>
      </c>
      <c r="F729" s="2">
        <v>47.37</v>
      </c>
      <c r="G729" s="5">
        <v>1264372.5</v>
      </c>
      <c r="H729" s="1">
        <v>30</v>
      </c>
    </row>
    <row r="730" spans="1:8" x14ac:dyDescent="0.25">
      <c r="A730" s="2" t="s">
        <v>4</v>
      </c>
      <c r="B730" s="1" t="s">
        <v>5</v>
      </c>
      <c r="C730" s="2">
        <v>100</v>
      </c>
      <c r="D730" s="1">
        <v>400</v>
      </c>
      <c r="E730" s="1">
        <v>256.3</v>
      </c>
      <c r="F730" s="2">
        <v>44.08</v>
      </c>
      <c r="G730" s="5">
        <v>1685172.5</v>
      </c>
      <c r="H730" s="1">
        <v>30</v>
      </c>
    </row>
    <row r="731" spans="1:8" x14ac:dyDescent="0.25">
      <c r="A731" s="2" t="s">
        <v>4</v>
      </c>
      <c r="B731" s="1" t="s">
        <v>5</v>
      </c>
      <c r="C731" s="2">
        <v>100</v>
      </c>
      <c r="D731" s="1">
        <v>500</v>
      </c>
      <c r="E731" s="1">
        <v>320.39999999999998</v>
      </c>
      <c r="F731" s="2">
        <v>41.98</v>
      </c>
      <c r="G731" s="5">
        <v>2106630</v>
      </c>
      <c r="H731" s="1">
        <v>30</v>
      </c>
    </row>
    <row r="732" spans="1:8" x14ac:dyDescent="0.25">
      <c r="A732" s="2" t="s">
        <v>4</v>
      </c>
      <c r="B732" s="1" t="s">
        <v>5</v>
      </c>
      <c r="C732" s="2">
        <v>100</v>
      </c>
      <c r="D732" s="1">
        <v>600</v>
      </c>
      <c r="E732" s="1">
        <v>384.5</v>
      </c>
      <c r="F732" s="2">
        <v>40.5</v>
      </c>
      <c r="G732" s="5">
        <v>2528087.5</v>
      </c>
      <c r="H732" s="1">
        <v>30</v>
      </c>
    </row>
    <row r="733" spans="1:8" x14ac:dyDescent="0.25">
      <c r="A733" s="2" t="s">
        <v>4</v>
      </c>
      <c r="B733" s="1" t="s">
        <v>5</v>
      </c>
      <c r="C733" s="2">
        <v>100</v>
      </c>
      <c r="D733" s="1">
        <v>700</v>
      </c>
      <c r="E733" s="1">
        <v>448.6</v>
      </c>
      <c r="F733" s="2">
        <v>39.380000000000003</v>
      </c>
      <c r="G733" s="5">
        <v>2949545</v>
      </c>
      <c r="H733" s="1">
        <v>30</v>
      </c>
    </row>
    <row r="734" spans="1:8" x14ac:dyDescent="0.25">
      <c r="A734" s="2" t="s">
        <v>4</v>
      </c>
      <c r="B734" s="1" t="s">
        <v>5</v>
      </c>
      <c r="C734" s="2">
        <v>100</v>
      </c>
      <c r="D734" s="1">
        <v>800</v>
      </c>
      <c r="E734" s="1">
        <v>512.6</v>
      </c>
      <c r="F734" s="2">
        <v>38.49</v>
      </c>
      <c r="G734" s="5">
        <v>3370345</v>
      </c>
      <c r="H734" s="1">
        <v>30</v>
      </c>
    </row>
    <row r="735" spans="1:8" x14ac:dyDescent="0.25">
      <c r="A735" s="2" t="s">
        <v>4</v>
      </c>
      <c r="B735" s="1" t="s">
        <v>5</v>
      </c>
      <c r="C735" s="2">
        <v>100</v>
      </c>
      <c r="D735" s="1">
        <v>900</v>
      </c>
      <c r="E735" s="1">
        <v>576.70000000000005</v>
      </c>
      <c r="F735" s="2">
        <v>37.75</v>
      </c>
      <c r="G735" s="5">
        <v>3791802.5000000005</v>
      </c>
      <c r="H735" s="1">
        <v>30</v>
      </c>
    </row>
    <row r="736" spans="1:8" x14ac:dyDescent="0.25">
      <c r="A736" s="2" t="s">
        <v>4</v>
      </c>
      <c r="B736" s="1" t="s">
        <v>5</v>
      </c>
      <c r="C736" s="2">
        <v>100</v>
      </c>
      <c r="D736" s="1">
        <v>1000</v>
      </c>
      <c r="E736" s="1">
        <v>640.79999999999995</v>
      </c>
      <c r="F736" s="2">
        <v>37.130000000000003</v>
      </c>
      <c r="G736" s="5">
        <v>4213260</v>
      </c>
      <c r="H736" s="1">
        <v>30</v>
      </c>
    </row>
    <row r="737" spans="1:8" x14ac:dyDescent="0.25">
      <c r="A737" s="2" t="s">
        <v>4</v>
      </c>
      <c r="B737" s="1" t="s">
        <v>5</v>
      </c>
      <c r="C737" s="2">
        <v>100</v>
      </c>
      <c r="D737" s="1">
        <v>1100</v>
      </c>
      <c r="E737" s="1">
        <v>704.8</v>
      </c>
      <c r="F737" s="2">
        <v>36.58</v>
      </c>
      <c r="G737" s="5">
        <v>4634060</v>
      </c>
      <c r="H737" s="1">
        <v>30</v>
      </c>
    </row>
    <row r="738" spans="1:8" x14ac:dyDescent="0.25">
      <c r="A738" s="2" t="s">
        <v>4</v>
      </c>
      <c r="B738" s="1" t="s">
        <v>5</v>
      </c>
      <c r="C738" s="2">
        <v>100</v>
      </c>
      <c r="D738" s="1">
        <v>1200</v>
      </c>
      <c r="E738" s="1">
        <v>768.9</v>
      </c>
      <c r="F738" s="2">
        <v>36.090000000000003</v>
      </c>
      <c r="G738" s="5">
        <v>5055517.5</v>
      </c>
      <c r="H738" s="1">
        <v>30</v>
      </c>
    </row>
    <row r="739" spans="1:8" x14ac:dyDescent="0.25">
      <c r="A739" s="2" t="s">
        <v>4</v>
      </c>
      <c r="B739" s="1" t="s">
        <v>5</v>
      </c>
      <c r="C739" s="2">
        <v>100</v>
      </c>
      <c r="D739" s="1">
        <v>1300</v>
      </c>
      <c r="E739" s="1">
        <v>833</v>
      </c>
      <c r="F739" s="2">
        <v>35.65</v>
      </c>
      <c r="G739" s="5">
        <v>5476975</v>
      </c>
      <c r="H739" s="1">
        <v>30</v>
      </c>
    </row>
    <row r="740" spans="1:8" x14ac:dyDescent="0.25">
      <c r="A740" s="2" t="s">
        <v>4</v>
      </c>
      <c r="B740" s="1" t="s">
        <v>5</v>
      </c>
      <c r="C740" s="2">
        <v>100</v>
      </c>
      <c r="D740" s="1">
        <v>1400</v>
      </c>
      <c r="E740" s="1">
        <v>897</v>
      </c>
      <c r="F740" s="2">
        <v>35.31</v>
      </c>
      <c r="G740" s="5">
        <v>5897775</v>
      </c>
      <c r="H740" s="1">
        <v>30</v>
      </c>
    </row>
    <row r="741" spans="1:8" x14ac:dyDescent="0.25">
      <c r="A741" s="2" t="s">
        <v>4</v>
      </c>
      <c r="B741" s="1" t="s">
        <v>5</v>
      </c>
      <c r="C741" s="2">
        <v>100</v>
      </c>
      <c r="D741" s="1">
        <v>1500</v>
      </c>
      <c r="E741" s="1">
        <v>961.1</v>
      </c>
      <c r="F741" s="2">
        <v>35.07</v>
      </c>
      <c r="G741" s="5">
        <v>6319232.5</v>
      </c>
      <c r="H741" s="1">
        <v>30</v>
      </c>
    </row>
    <row r="742" spans="1:8" x14ac:dyDescent="0.25">
      <c r="A742" s="2" t="s">
        <v>4</v>
      </c>
      <c r="B742" s="1" t="s">
        <v>5</v>
      </c>
      <c r="C742" s="2">
        <v>100</v>
      </c>
      <c r="D742" s="1">
        <v>1600</v>
      </c>
      <c r="E742" s="1">
        <v>1025</v>
      </c>
      <c r="F742" s="2">
        <v>34.86</v>
      </c>
      <c r="G742" s="5">
        <v>6739375</v>
      </c>
      <c r="H742" s="1">
        <v>30</v>
      </c>
    </row>
    <row r="743" spans="1:8" x14ac:dyDescent="0.25">
      <c r="A743" s="2" t="s">
        <v>4</v>
      </c>
      <c r="B743" s="1" t="s">
        <v>5</v>
      </c>
      <c r="C743" s="2">
        <v>100</v>
      </c>
      <c r="D743" s="1">
        <v>1700</v>
      </c>
      <c r="E743" s="1">
        <v>1089</v>
      </c>
      <c r="F743" s="2">
        <v>34.68</v>
      </c>
      <c r="G743" s="5">
        <v>7160175</v>
      </c>
      <c r="H743" s="1">
        <v>30</v>
      </c>
    </row>
    <row r="744" spans="1:8" x14ac:dyDescent="0.25">
      <c r="A744" s="2" t="s">
        <v>4</v>
      </c>
      <c r="B744" s="1" t="s">
        <v>5</v>
      </c>
      <c r="C744" s="2">
        <v>100</v>
      </c>
      <c r="D744" s="1">
        <v>1800</v>
      </c>
      <c r="E744" s="1">
        <v>1153</v>
      </c>
      <c r="F744" s="2">
        <v>34.51</v>
      </c>
      <c r="G744" s="5">
        <v>7580975</v>
      </c>
      <c r="H744" s="1">
        <v>30</v>
      </c>
    </row>
    <row r="745" spans="1:8" x14ac:dyDescent="0.25">
      <c r="A745" s="2" t="s">
        <v>4</v>
      </c>
      <c r="B745" s="1" t="s">
        <v>5</v>
      </c>
      <c r="C745" s="2">
        <v>100</v>
      </c>
      <c r="D745" s="1">
        <v>1900</v>
      </c>
      <c r="E745" s="1">
        <v>1217</v>
      </c>
      <c r="F745" s="2">
        <v>34.35</v>
      </c>
      <c r="G745" s="5">
        <v>8001775</v>
      </c>
      <c r="H745" s="1">
        <v>30</v>
      </c>
    </row>
    <row r="746" spans="1:8" x14ac:dyDescent="0.25">
      <c r="A746" s="2" t="s">
        <v>4</v>
      </c>
      <c r="B746" s="1" t="s">
        <v>5</v>
      </c>
      <c r="C746" s="2">
        <v>100</v>
      </c>
      <c r="D746" s="1">
        <v>2000</v>
      </c>
      <c r="E746" s="1">
        <v>1281</v>
      </c>
      <c r="F746" s="2">
        <v>34.200000000000003</v>
      </c>
      <c r="G746" s="5">
        <v>8422575</v>
      </c>
      <c r="H746" s="1">
        <v>30</v>
      </c>
    </row>
    <row r="747" spans="1:8" x14ac:dyDescent="0.25">
      <c r="A747" s="2" t="s">
        <v>4</v>
      </c>
      <c r="B747" s="1" t="s">
        <v>5</v>
      </c>
      <c r="C747" s="2">
        <v>100</v>
      </c>
      <c r="D747" s="1">
        <v>2100</v>
      </c>
      <c r="E747" s="1">
        <v>1346</v>
      </c>
      <c r="F747" s="2">
        <v>34.06</v>
      </c>
      <c r="G747" s="5">
        <v>8849950</v>
      </c>
      <c r="H747" s="1">
        <v>30</v>
      </c>
    </row>
    <row r="748" spans="1:8" x14ac:dyDescent="0.25">
      <c r="A748" s="2" t="s">
        <v>4</v>
      </c>
      <c r="B748" s="1" t="s">
        <v>5</v>
      </c>
      <c r="C748" s="2">
        <v>100</v>
      </c>
      <c r="D748" s="1">
        <v>2200</v>
      </c>
      <c r="E748" s="1">
        <v>1410</v>
      </c>
      <c r="F748" s="2">
        <v>33.92</v>
      </c>
      <c r="G748" s="5">
        <v>9270750</v>
      </c>
      <c r="H748" s="1">
        <v>30</v>
      </c>
    </row>
    <row r="749" spans="1:8" x14ac:dyDescent="0.25">
      <c r="A749" s="2" t="s">
        <v>4</v>
      </c>
      <c r="B749" s="1" t="s">
        <v>5</v>
      </c>
      <c r="C749" s="2">
        <v>100</v>
      </c>
      <c r="D749" s="1">
        <v>2300</v>
      </c>
      <c r="E749" s="1">
        <v>1474</v>
      </c>
      <c r="F749" s="2">
        <v>33.79</v>
      </c>
      <c r="G749" s="5">
        <v>9691550</v>
      </c>
      <c r="H749" s="1">
        <v>30</v>
      </c>
    </row>
    <row r="750" spans="1:8" x14ac:dyDescent="0.25">
      <c r="A750" s="2" t="s">
        <v>4</v>
      </c>
      <c r="B750" s="1" t="s">
        <v>5</v>
      </c>
      <c r="C750" s="2">
        <v>100</v>
      </c>
      <c r="D750" s="1">
        <v>2400</v>
      </c>
      <c r="E750" s="1">
        <v>1538</v>
      </c>
      <c r="F750" s="2">
        <v>33.65</v>
      </c>
      <c r="G750" s="5">
        <v>10112350</v>
      </c>
      <c r="H750" s="1">
        <v>30</v>
      </c>
    </row>
    <row r="751" spans="1:8" x14ac:dyDescent="0.25">
      <c r="A751" s="2" t="s">
        <v>4</v>
      </c>
      <c r="B751" s="1" t="s">
        <v>5</v>
      </c>
      <c r="C751" s="2">
        <v>100</v>
      </c>
      <c r="D751" s="1">
        <v>2500</v>
      </c>
      <c r="E751" s="1">
        <v>1602</v>
      </c>
      <c r="F751" s="2">
        <v>33.520000000000003</v>
      </c>
      <c r="G751" s="5">
        <v>10533150</v>
      </c>
      <c r="H751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676ad492-496e-441a-887d-2ab69b8c086d</vt:lpwstr>
  </property>
</Properties>
</file>