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ss\RSingh\moore\phase_6\gis_files\"/>
    </mc:Choice>
  </mc:AlternateContent>
  <bookViews>
    <workbookView xWindow="0" yWindow="0" windowWidth="18375" windowHeight="10080"/>
  </bookViews>
  <sheets>
    <sheet name="Ecuador" sheetId="1" r:id="rId1"/>
    <sheet name="Indonesia" sheetId="2" r:id="rId2"/>
    <sheet name="Thailand" sheetId="3" r:id="rId3"/>
    <sheet name="Vietnam" sheetId="4" r:id="rId4"/>
    <sheet name="Myanma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5" l="1"/>
  <c r="A30" i="5"/>
  <c r="G2" i="5"/>
  <c r="G1" i="5"/>
  <c r="C34" i="4"/>
  <c r="G2" i="4" s="1"/>
  <c r="A34" i="4"/>
  <c r="G1" i="4" s="1"/>
  <c r="C28" i="3"/>
  <c r="G2" i="3" s="1"/>
  <c r="A28" i="3"/>
  <c r="C205" i="2"/>
  <c r="G2" i="2" s="1"/>
  <c r="G3" i="2" s="1"/>
  <c r="A205" i="2"/>
  <c r="G1" i="2"/>
  <c r="C13" i="1"/>
  <c r="G2" i="1" s="1"/>
  <c r="A13" i="1"/>
  <c r="G1" i="1" s="1"/>
  <c r="G3" i="5" l="1"/>
  <c r="G3" i="4"/>
  <c r="G3" i="1"/>
  <c r="G1" i="3" l="1"/>
  <c r="G3" i="3" s="1"/>
</calcChain>
</file>

<file path=xl/sharedStrings.xml><?xml version="1.0" encoding="utf-8"?>
<sst xmlns="http://schemas.openxmlformats.org/spreadsheetml/2006/main" count="325" uniqueCount="283">
  <si>
    <t>Ecuador</t>
  </si>
  <si>
    <t>No. Scenes</t>
  </si>
  <si>
    <t>Complete</t>
  </si>
  <si>
    <t>% Complete</t>
  </si>
  <si>
    <t>Path/Row</t>
  </si>
  <si>
    <t>Analyst</t>
  </si>
  <si>
    <t>Date Completed</t>
  </si>
  <si>
    <t>Notes</t>
  </si>
  <si>
    <t>10_59</t>
  </si>
  <si>
    <t>10_62</t>
  </si>
  <si>
    <t>11_59</t>
  </si>
  <si>
    <t>11_60</t>
  </si>
  <si>
    <t>11_61</t>
  </si>
  <si>
    <t>11_62</t>
  </si>
  <si>
    <t>Total</t>
  </si>
  <si>
    <t>Indonesia</t>
  </si>
  <si>
    <t>100_65</t>
  </si>
  <si>
    <t>100_66</t>
  </si>
  <si>
    <t>101_62</t>
  </si>
  <si>
    <t>101_64</t>
  </si>
  <si>
    <t>101_65</t>
  </si>
  <si>
    <t>101_66</t>
  </si>
  <si>
    <t>102_61</t>
  </si>
  <si>
    <t>102_62</t>
  </si>
  <si>
    <t>102_63</t>
  </si>
  <si>
    <t>102_64</t>
  </si>
  <si>
    <t>102_65</t>
  </si>
  <si>
    <t>102_66</t>
  </si>
  <si>
    <t>103_61</t>
  </si>
  <si>
    <t>103_62</t>
  </si>
  <si>
    <t>103_63</t>
  </si>
  <si>
    <t>103_64</t>
  </si>
  <si>
    <t>104_61</t>
  </si>
  <si>
    <t>104_62</t>
  </si>
  <si>
    <t>104_63</t>
  </si>
  <si>
    <t>104_64</t>
  </si>
  <si>
    <t>104_65</t>
  </si>
  <si>
    <t>105_60</t>
  </si>
  <si>
    <t>105_61</t>
  </si>
  <si>
    <t>105_62</t>
  </si>
  <si>
    <t>105_63</t>
  </si>
  <si>
    <t>105_64</t>
  </si>
  <si>
    <t>105_65</t>
  </si>
  <si>
    <t>106_60</t>
  </si>
  <si>
    <t>106_61</t>
  </si>
  <si>
    <t>106_62</t>
  </si>
  <si>
    <t>106_63</t>
  </si>
  <si>
    <t>106_64</t>
  </si>
  <si>
    <t>106_65</t>
  </si>
  <si>
    <t>106_66</t>
  </si>
  <si>
    <t>107_60</t>
  </si>
  <si>
    <t>107_61</t>
  </si>
  <si>
    <t>107_62</t>
  </si>
  <si>
    <t>107_63</t>
  </si>
  <si>
    <t>107_65</t>
  </si>
  <si>
    <t>107_66</t>
  </si>
  <si>
    <t>108_60</t>
  </si>
  <si>
    <t>108_61</t>
  </si>
  <si>
    <t>108_62</t>
  </si>
  <si>
    <t>108_63</t>
  </si>
  <si>
    <t>108_65</t>
  </si>
  <si>
    <t>108_66</t>
  </si>
  <si>
    <t>109_58</t>
  </si>
  <si>
    <t>109_59</t>
  </si>
  <si>
    <t>109_60</t>
  </si>
  <si>
    <t>109_61</t>
  </si>
  <si>
    <t>109_62</t>
  </si>
  <si>
    <t>109_63</t>
  </si>
  <si>
    <t>109_65</t>
  </si>
  <si>
    <t>109_66</t>
  </si>
  <si>
    <t>110_58</t>
  </si>
  <si>
    <t>110_59</t>
  </si>
  <si>
    <t>110_60</t>
  </si>
  <si>
    <t>110_61</t>
  </si>
  <si>
    <t>110_62</t>
  </si>
  <si>
    <t>110_63</t>
  </si>
  <si>
    <t>110_65</t>
  </si>
  <si>
    <t>110_66</t>
  </si>
  <si>
    <t>110_67</t>
  </si>
  <si>
    <t>111_57</t>
  </si>
  <si>
    <t>111_58</t>
  </si>
  <si>
    <t>111_59</t>
  </si>
  <si>
    <t>111_61</t>
  </si>
  <si>
    <t>111_64</t>
  </si>
  <si>
    <t>111_66</t>
  </si>
  <si>
    <t>111_67</t>
  </si>
  <si>
    <t>111_68</t>
  </si>
  <si>
    <t>112_57</t>
  </si>
  <si>
    <t>112_59</t>
  </si>
  <si>
    <t>112_60</t>
  </si>
  <si>
    <t>112_61</t>
  </si>
  <si>
    <t>112_62</t>
  </si>
  <si>
    <t>112_63</t>
  </si>
  <si>
    <t>112_64</t>
  </si>
  <si>
    <t>112_65</t>
  </si>
  <si>
    <t>112_66</t>
  </si>
  <si>
    <t>112_67</t>
  </si>
  <si>
    <t>113_59</t>
  </si>
  <si>
    <t>113_60</t>
  </si>
  <si>
    <t>113_61</t>
  </si>
  <si>
    <t>113_62</t>
  </si>
  <si>
    <t>113_63</t>
  </si>
  <si>
    <t>113_64</t>
  </si>
  <si>
    <t>113_65</t>
  </si>
  <si>
    <t>113_66</t>
  </si>
  <si>
    <t>113_67</t>
  </si>
  <si>
    <t>114_59</t>
  </si>
  <si>
    <t>114_60</t>
  </si>
  <si>
    <t>114_61</t>
  </si>
  <si>
    <t>114_62</t>
  </si>
  <si>
    <t>114_63</t>
  </si>
  <si>
    <t>114_64</t>
  </si>
  <si>
    <t>114_66</t>
  </si>
  <si>
    <t>114_67</t>
  </si>
  <si>
    <t>115_59</t>
  </si>
  <si>
    <t>115_60</t>
  </si>
  <si>
    <t>115_61</t>
  </si>
  <si>
    <t>115_62</t>
  </si>
  <si>
    <t>115_65</t>
  </si>
  <si>
    <t>115_66</t>
  </si>
  <si>
    <t>116_57</t>
  </si>
  <si>
    <t>116_58</t>
  </si>
  <si>
    <t>116_59</t>
  </si>
  <si>
    <t>116_60</t>
  </si>
  <si>
    <t>116_61</t>
  </si>
  <si>
    <t>116_62</t>
  </si>
  <si>
    <t>116_63</t>
  </si>
  <si>
    <t>116_64</t>
  </si>
  <si>
    <t>116_65</t>
  </si>
  <si>
    <t>116_66</t>
  </si>
  <si>
    <t>117_57</t>
  </si>
  <si>
    <t>117_58</t>
  </si>
  <si>
    <t>117_60</t>
  </si>
  <si>
    <t>117_61</t>
  </si>
  <si>
    <t>117_62</t>
  </si>
  <si>
    <t>117_63</t>
  </si>
  <si>
    <t>117_64</t>
  </si>
  <si>
    <t>117_65</t>
  </si>
  <si>
    <t>117_66</t>
  </si>
  <si>
    <t>118_62</t>
  </si>
  <si>
    <t>118_63</t>
  </si>
  <si>
    <t>118_64</t>
  </si>
  <si>
    <t>118_65</t>
  </si>
  <si>
    <t>118_66</t>
  </si>
  <si>
    <t>119_62</t>
  </si>
  <si>
    <t>119_63</t>
  </si>
  <si>
    <t>119_64</t>
  </si>
  <si>
    <t>119_65</t>
  </si>
  <si>
    <t>119_66</t>
  </si>
  <si>
    <t>120_62</t>
  </si>
  <si>
    <t>120_64</t>
  </si>
  <si>
    <t>120_65</t>
  </si>
  <si>
    <t>120_66</t>
  </si>
  <si>
    <t>121_59</t>
  </si>
  <si>
    <t>121_60</t>
  </si>
  <si>
    <t>121_61</t>
  </si>
  <si>
    <t>121_62</t>
  </si>
  <si>
    <t>121_64</t>
  </si>
  <si>
    <t>121_65</t>
  </si>
  <si>
    <t>122_57</t>
  </si>
  <si>
    <t>122_58</t>
  </si>
  <si>
    <t>122_59</t>
  </si>
  <si>
    <t>122_60</t>
  </si>
  <si>
    <t>122_61</t>
  </si>
  <si>
    <t>122_62</t>
  </si>
  <si>
    <t>122_64</t>
  </si>
  <si>
    <t>122_65</t>
  </si>
  <si>
    <t>123_57</t>
  </si>
  <si>
    <t>123_58</t>
  </si>
  <si>
    <t>123_59</t>
  </si>
  <si>
    <t>123_60</t>
  </si>
  <si>
    <t>123_61</t>
  </si>
  <si>
    <t>123_62</t>
  </si>
  <si>
    <t>123_63</t>
  </si>
  <si>
    <t>123_64</t>
  </si>
  <si>
    <t>123_65</t>
  </si>
  <si>
    <t>124_58</t>
  </si>
  <si>
    <t>124_59</t>
  </si>
  <si>
    <t>124_60</t>
  </si>
  <si>
    <t>124_61</t>
  </si>
  <si>
    <t>124_62</t>
  </si>
  <si>
    <t>124_63</t>
  </si>
  <si>
    <t>124_64</t>
  </si>
  <si>
    <t>125_59</t>
  </si>
  <si>
    <t>125_60</t>
  </si>
  <si>
    <t>125_61</t>
  </si>
  <si>
    <t>125_62</t>
  </si>
  <si>
    <t>125_63</t>
  </si>
  <si>
    <t>125_64</t>
  </si>
  <si>
    <t>126_59</t>
  </si>
  <si>
    <t>126_60</t>
  </si>
  <si>
    <t>126_61</t>
  </si>
  <si>
    <t>126_62</t>
  </si>
  <si>
    <t>126_63</t>
  </si>
  <si>
    <t>127_58</t>
  </si>
  <si>
    <t>127_59</t>
  </si>
  <si>
    <t>127_60</t>
  </si>
  <si>
    <t>127_61</t>
  </si>
  <si>
    <t>127_62</t>
  </si>
  <si>
    <t>128_58</t>
  </si>
  <si>
    <t>128_59</t>
  </si>
  <si>
    <t>128_60</t>
  </si>
  <si>
    <t>128_61</t>
  </si>
  <si>
    <t>129_57</t>
  </si>
  <si>
    <t>129_58</t>
  </si>
  <si>
    <t>129_59</t>
  </si>
  <si>
    <t>129_60</t>
  </si>
  <si>
    <t>130_56</t>
  </si>
  <si>
    <t>130_57</t>
  </si>
  <si>
    <t>130_58</t>
  </si>
  <si>
    <t>130_59</t>
  </si>
  <si>
    <t>131_56</t>
  </si>
  <si>
    <t>131_57</t>
  </si>
  <si>
    <t>131_58</t>
  </si>
  <si>
    <t>Thailand</t>
  </si>
  <si>
    <t>127_52</t>
  </si>
  <si>
    <t>127_55</t>
  </si>
  <si>
    <t>127_56</t>
  </si>
  <si>
    <t>128_51</t>
  </si>
  <si>
    <t>128_52</t>
  </si>
  <si>
    <t>128_54</t>
  </si>
  <si>
    <t>128_55</t>
  </si>
  <si>
    <t>128_56</t>
  </si>
  <si>
    <t>129_50</t>
  </si>
  <si>
    <t>129_51</t>
  </si>
  <si>
    <t>129_52</t>
  </si>
  <si>
    <t>129_53</t>
  </si>
  <si>
    <t>129_54</t>
  </si>
  <si>
    <t>129_55</t>
  </si>
  <si>
    <t>129_56</t>
  </si>
  <si>
    <t>130_50</t>
  </si>
  <si>
    <t>130_51</t>
  </si>
  <si>
    <t>130_52</t>
  </si>
  <si>
    <t>130_53</t>
  </si>
  <si>
    <t>130_54</t>
  </si>
  <si>
    <t>130_55</t>
  </si>
  <si>
    <t>Vietnam</t>
  </si>
  <si>
    <t>123_50</t>
  </si>
  <si>
    <t>123_51</t>
  </si>
  <si>
    <t>123_52</t>
  </si>
  <si>
    <t>123_53</t>
  </si>
  <si>
    <t>124_49</t>
  </si>
  <si>
    <t>124_50</t>
  </si>
  <si>
    <t>124_52</t>
  </si>
  <si>
    <t>124_53</t>
  </si>
  <si>
    <t>124_54</t>
  </si>
  <si>
    <t>125_45</t>
  </si>
  <si>
    <t>125_46</t>
  </si>
  <si>
    <t>125_48</t>
  </si>
  <si>
    <t>125_49</t>
  </si>
  <si>
    <t>125_52</t>
  </si>
  <si>
    <t>125_53</t>
  </si>
  <si>
    <t>125_54</t>
  </si>
  <si>
    <t>126_45</t>
  </si>
  <si>
    <t>126_46</t>
  </si>
  <si>
    <t>126_47</t>
  </si>
  <si>
    <t>126_48</t>
  </si>
  <si>
    <t>126_53</t>
  </si>
  <si>
    <t>126_54</t>
  </si>
  <si>
    <t>127_45</t>
  </si>
  <si>
    <t>127_46</t>
  </si>
  <si>
    <t>127_47</t>
  </si>
  <si>
    <t>127_53</t>
  </si>
  <si>
    <t>127_54</t>
  </si>
  <si>
    <t>Myanmar</t>
  </si>
  <si>
    <t>131_48</t>
  </si>
  <si>
    <t>131_49</t>
  </si>
  <si>
    <t>131_50</t>
  </si>
  <si>
    <t>131_51</t>
  </si>
  <si>
    <t>131_52</t>
  </si>
  <si>
    <t>132_48</t>
  </si>
  <si>
    <t>132_49</t>
  </si>
  <si>
    <t>133_48</t>
  </si>
  <si>
    <t>133_49</t>
  </si>
  <si>
    <t>134_46</t>
  </si>
  <si>
    <t>134_47</t>
  </si>
  <si>
    <t>134_48</t>
  </si>
  <si>
    <t>134_49</t>
  </si>
  <si>
    <t>134_50</t>
  </si>
  <si>
    <t>135_45</t>
  </si>
  <si>
    <t>135_46</t>
  </si>
  <si>
    <t>135_47</t>
  </si>
  <si>
    <t>136_45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</si>
</sst>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m/d/yyyy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0" fontId="2" fillId="0" borderId="1" xfId="0" applyNumberFormat="1" applyFont="1" applyBorder="1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0" fontId="2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7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/>
  </sheetViews>
  <sheetFormatPr defaultColWidth="20.59765625" defaultRowHeight="14.25" x14ac:dyDescent="0.45"/>
  <cols>
    <col min="1" max="16384" width="20.59765625" style="4"/>
  </cols>
  <sheetData>
    <row r="1" spans="1:7" x14ac:dyDescent="0.45">
      <c r="A1" s="1" t="s">
        <v>0</v>
      </c>
      <c r="B1" s="1">
        <v>2024</v>
      </c>
      <c r="C1" s="3"/>
      <c r="F1" s="1" t="s">
        <v>1</v>
      </c>
      <c r="G1" s="1">
        <f>A13</f>
        <v>6</v>
      </c>
    </row>
    <row r="2" spans="1:7" x14ac:dyDescent="0.45">
      <c r="C2" s="3"/>
      <c r="F2" s="1" t="s">
        <v>2</v>
      </c>
      <c r="G2" s="1">
        <f>C13</f>
        <v>0</v>
      </c>
    </row>
    <row r="3" spans="1:7" x14ac:dyDescent="0.45">
      <c r="A3" s="1"/>
      <c r="B3" s="1"/>
      <c r="C3" s="2"/>
      <c r="F3" s="1" t="s">
        <v>3</v>
      </c>
      <c r="G3" s="8">
        <f>G2/G1</f>
        <v>0</v>
      </c>
    </row>
    <row r="4" spans="1:7" x14ac:dyDescent="0.45">
      <c r="A4" s="1" t="s">
        <v>4</v>
      </c>
      <c r="B4" s="1" t="s">
        <v>5</v>
      </c>
      <c r="C4" s="2" t="s">
        <v>6</v>
      </c>
      <c r="D4" s="1" t="s">
        <v>7</v>
      </c>
      <c r="E4" s="1"/>
      <c r="F4" s="1"/>
      <c r="G4" s="1"/>
    </row>
    <row r="5" spans="1:7" x14ac:dyDescent="0.45">
      <c r="A5" s="4" t="s">
        <v>8</v>
      </c>
      <c r="C5" s="3"/>
      <c r="D5" s="5"/>
    </row>
    <row r="6" spans="1:7" x14ac:dyDescent="0.45">
      <c r="A6" s="4" t="s">
        <v>9</v>
      </c>
      <c r="C6" s="3"/>
      <c r="D6" s="5"/>
    </row>
    <row r="7" spans="1:7" x14ac:dyDescent="0.45">
      <c r="A7" s="4" t="s">
        <v>10</v>
      </c>
      <c r="C7" s="3"/>
      <c r="D7" s="6"/>
    </row>
    <row r="8" spans="1:7" x14ac:dyDescent="0.45">
      <c r="A8" s="4" t="s">
        <v>11</v>
      </c>
      <c r="C8" s="3"/>
      <c r="D8" s="5"/>
    </row>
    <row r="9" spans="1:7" x14ac:dyDescent="0.45">
      <c r="A9" s="4" t="s">
        <v>12</v>
      </c>
      <c r="C9" s="3"/>
      <c r="D9" s="5"/>
    </row>
    <row r="10" spans="1:7" x14ac:dyDescent="0.45">
      <c r="A10" s="4" t="s">
        <v>13</v>
      </c>
      <c r="C10" s="3"/>
      <c r="D10" s="6"/>
    </row>
    <row r="11" spans="1:7" x14ac:dyDescent="0.45">
      <c r="C11" s="3"/>
    </row>
    <row r="12" spans="1:7" x14ac:dyDescent="0.45">
      <c r="A12" s="1" t="s">
        <v>14</v>
      </c>
      <c r="C12" s="2" t="s">
        <v>14</v>
      </c>
    </row>
    <row r="13" spans="1:7" x14ac:dyDescent="0.45">
      <c r="A13" s="7">
        <f>COUNTIF(A5:A10,"&lt;&gt;")</f>
        <v>6</v>
      </c>
      <c r="C13" s="7">
        <f>COUNTIF(C5:C10,"&lt;&gt;")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workbookViewId="0"/>
  </sheetViews>
  <sheetFormatPr defaultColWidth="20.59765625" defaultRowHeight="14.25" x14ac:dyDescent="0.45"/>
  <cols>
    <col min="1" max="2" width="20.59765625" style="14"/>
    <col min="3" max="3" width="20.59765625" style="13"/>
    <col min="4" max="16384" width="20.59765625" style="14"/>
  </cols>
  <sheetData>
    <row r="1" spans="1:7" x14ac:dyDescent="0.45">
      <c r="A1" s="10" t="s">
        <v>15</v>
      </c>
      <c r="B1" s="10">
        <v>2024</v>
      </c>
      <c r="F1" s="10" t="s">
        <v>1</v>
      </c>
      <c r="G1" s="10">
        <f>A205</f>
        <v>198</v>
      </c>
    </row>
    <row r="2" spans="1:7" x14ac:dyDescent="0.45">
      <c r="F2" s="10" t="s">
        <v>2</v>
      </c>
      <c r="G2" s="10">
        <f>C205</f>
        <v>0</v>
      </c>
    </row>
    <row r="3" spans="1:7" x14ac:dyDescent="0.45">
      <c r="A3" s="10"/>
      <c r="B3" s="10"/>
      <c r="C3" s="11"/>
      <c r="F3" s="10" t="s">
        <v>3</v>
      </c>
      <c r="G3" s="15">
        <f>G2/G1</f>
        <v>0</v>
      </c>
    </row>
    <row r="4" spans="1:7" s="10" customFormat="1" x14ac:dyDescent="0.45">
      <c r="A4" s="10" t="s">
        <v>4</v>
      </c>
      <c r="B4" s="10" t="s">
        <v>5</v>
      </c>
      <c r="C4" s="11" t="s">
        <v>6</v>
      </c>
      <c r="D4" s="10" t="s">
        <v>7</v>
      </c>
    </row>
    <row r="5" spans="1:7" x14ac:dyDescent="0.45">
      <c r="A5" s="14" t="s">
        <v>16</v>
      </c>
    </row>
    <row r="6" spans="1:7" x14ac:dyDescent="0.45">
      <c r="A6" s="14" t="s">
        <v>17</v>
      </c>
    </row>
    <row r="7" spans="1:7" x14ac:dyDescent="0.45">
      <c r="A7" s="16" t="s">
        <v>18</v>
      </c>
      <c r="D7" s="16"/>
    </row>
    <row r="8" spans="1:7" x14ac:dyDescent="0.45">
      <c r="A8" s="14" t="s">
        <v>19</v>
      </c>
    </row>
    <row r="9" spans="1:7" x14ac:dyDescent="0.45">
      <c r="A9" s="14" t="s">
        <v>20</v>
      </c>
    </row>
    <row r="10" spans="1:7" x14ac:dyDescent="0.45">
      <c r="A10" s="14" t="s">
        <v>21</v>
      </c>
      <c r="D10" s="16"/>
    </row>
    <row r="11" spans="1:7" ht="15" customHeight="1" x14ac:dyDescent="0.45">
      <c r="A11" s="14" t="s">
        <v>22</v>
      </c>
    </row>
    <row r="12" spans="1:7" x14ac:dyDescent="0.45">
      <c r="A12" s="14" t="s">
        <v>23</v>
      </c>
    </row>
    <row r="13" spans="1:7" x14ac:dyDescent="0.45">
      <c r="A13" s="14" t="s">
        <v>24</v>
      </c>
    </row>
    <row r="14" spans="1:7" ht="15" customHeight="1" x14ac:dyDescent="0.45">
      <c r="A14" s="14" t="s">
        <v>25</v>
      </c>
    </row>
    <row r="15" spans="1:7" ht="15" customHeight="1" x14ac:dyDescent="0.45">
      <c r="A15" s="14" t="s">
        <v>26</v>
      </c>
    </row>
    <row r="16" spans="1:7" ht="15" customHeight="1" x14ac:dyDescent="0.45">
      <c r="A16" s="14" t="s">
        <v>27</v>
      </c>
    </row>
    <row r="17" spans="1:3" ht="15" customHeight="1" x14ac:dyDescent="0.45">
      <c r="A17" s="14" t="s">
        <v>28</v>
      </c>
    </row>
    <row r="18" spans="1:3" ht="15" customHeight="1" x14ac:dyDescent="0.45">
      <c r="A18" s="14" t="s">
        <v>29</v>
      </c>
    </row>
    <row r="19" spans="1:3" ht="15" customHeight="1" x14ac:dyDescent="0.45">
      <c r="A19" s="14" t="s">
        <v>30</v>
      </c>
    </row>
    <row r="20" spans="1:3" ht="15" customHeight="1" x14ac:dyDescent="0.45">
      <c r="A20" s="14" t="s">
        <v>31</v>
      </c>
    </row>
    <row r="21" spans="1:3" x14ac:dyDescent="0.45">
      <c r="A21" s="14" t="s">
        <v>32</v>
      </c>
      <c r="C21" s="17"/>
    </row>
    <row r="22" spans="1:3" ht="15" customHeight="1" x14ac:dyDescent="0.45">
      <c r="A22" s="14" t="s">
        <v>33</v>
      </c>
    </row>
    <row r="23" spans="1:3" ht="15" customHeight="1" x14ac:dyDescent="0.45">
      <c r="A23" s="14" t="s">
        <v>34</v>
      </c>
    </row>
    <row r="24" spans="1:3" ht="15" customHeight="1" x14ac:dyDescent="0.45">
      <c r="A24" s="14" t="s">
        <v>35</v>
      </c>
    </row>
    <row r="25" spans="1:3" ht="15" customHeight="1" x14ac:dyDescent="0.45">
      <c r="A25" s="14" t="s">
        <v>36</v>
      </c>
    </row>
    <row r="26" spans="1:3" ht="15" customHeight="1" x14ac:dyDescent="0.45">
      <c r="A26" s="14" t="s">
        <v>37</v>
      </c>
    </row>
    <row r="27" spans="1:3" ht="15" customHeight="1" x14ac:dyDescent="0.45">
      <c r="A27" s="14" t="s">
        <v>38</v>
      </c>
    </row>
    <row r="28" spans="1:3" ht="15" customHeight="1" x14ac:dyDescent="0.45">
      <c r="A28" s="14" t="s">
        <v>39</v>
      </c>
    </row>
    <row r="29" spans="1:3" ht="15" customHeight="1" x14ac:dyDescent="0.45">
      <c r="A29" s="14" t="s">
        <v>40</v>
      </c>
    </row>
    <row r="30" spans="1:3" ht="15" customHeight="1" x14ac:dyDescent="0.45">
      <c r="A30" s="14" t="s">
        <v>41</v>
      </c>
    </row>
    <row r="31" spans="1:3" ht="15" customHeight="1" x14ac:dyDescent="0.45">
      <c r="A31" s="14" t="s">
        <v>42</v>
      </c>
    </row>
    <row r="32" spans="1:3" ht="15" customHeight="1" x14ac:dyDescent="0.45">
      <c r="A32" s="14" t="s">
        <v>43</v>
      </c>
    </row>
    <row r="33" spans="1:4" ht="15" customHeight="1" x14ac:dyDescent="0.45">
      <c r="A33" s="14" t="s">
        <v>44</v>
      </c>
    </row>
    <row r="34" spans="1:4" ht="15" customHeight="1" x14ac:dyDescent="0.45">
      <c r="A34" s="14" t="s">
        <v>45</v>
      </c>
    </row>
    <row r="35" spans="1:4" ht="15" customHeight="1" x14ac:dyDescent="0.45">
      <c r="A35" s="14" t="s">
        <v>46</v>
      </c>
    </row>
    <row r="36" spans="1:4" x14ac:dyDescent="0.45">
      <c r="A36" s="14" t="s">
        <v>47</v>
      </c>
      <c r="D36" s="18"/>
    </row>
    <row r="37" spans="1:4" ht="15" customHeight="1" x14ac:dyDescent="0.45">
      <c r="A37" s="14" t="s">
        <v>48</v>
      </c>
    </row>
    <row r="38" spans="1:4" ht="15" customHeight="1" x14ac:dyDescent="0.45">
      <c r="A38" s="14" t="s">
        <v>49</v>
      </c>
    </row>
    <row r="39" spans="1:4" x14ac:dyDescent="0.45">
      <c r="A39" s="14" t="s">
        <v>50</v>
      </c>
      <c r="D39" s="18"/>
    </row>
    <row r="40" spans="1:4" x14ac:dyDescent="0.45">
      <c r="A40" s="16" t="s">
        <v>51</v>
      </c>
      <c r="D40" s="18"/>
    </row>
    <row r="41" spans="1:4" ht="15" customHeight="1" x14ac:dyDescent="0.45">
      <c r="A41" s="14" t="s">
        <v>52</v>
      </c>
    </row>
    <row r="42" spans="1:4" ht="15" customHeight="1" x14ac:dyDescent="0.45">
      <c r="A42" s="14" t="s">
        <v>53</v>
      </c>
    </row>
    <row r="43" spans="1:4" ht="15" customHeight="1" x14ac:dyDescent="0.45">
      <c r="A43" s="14" t="s">
        <v>54</v>
      </c>
    </row>
    <row r="44" spans="1:4" ht="15" customHeight="1" x14ac:dyDescent="0.45">
      <c r="A44" s="14" t="s">
        <v>55</v>
      </c>
    </row>
    <row r="45" spans="1:4" ht="15" customHeight="1" x14ac:dyDescent="0.45">
      <c r="A45" s="14" t="s">
        <v>56</v>
      </c>
    </row>
    <row r="46" spans="1:4" ht="15" customHeight="1" x14ac:dyDescent="0.45">
      <c r="A46" s="14" t="s">
        <v>57</v>
      </c>
    </row>
    <row r="47" spans="1:4" ht="15" customHeight="1" x14ac:dyDescent="0.45">
      <c r="A47" s="14" t="s">
        <v>58</v>
      </c>
    </row>
    <row r="48" spans="1:4" ht="15" customHeight="1" x14ac:dyDescent="0.45">
      <c r="A48" s="14" t="s">
        <v>59</v>
      </c>
    </row>
    <row r="49" spans="1:1" ht="15" customHeight="1" x14ac:dyDescent="0.45">
      <c r="A49" s="14" t="s">
        <v>60</v>
      </c>
    </row>
    <row r="50" spans="1:1" ht="15" customHeight="1" x14ac:dyDescent="0.45">
      <c r="A50" s="14" t="s">
        <v>61</v>
      </c>
    </row>
    <row r="51" spans="1:1" ht="15" customHeight="1" x14ac:dyDescent="0.45">
      <c r="A51" s="14" t="s">
        <v>62</v>
      </c>
    </row>
    <row r="52" spans="1:1" ht="15" customHeight="1" x14ac:dyDescent="0.45">
      <c r="A52" s="14" t="s">
        <v>63</v>
      </c>
    </row>
    <row r="53" spans="1:1" ht="15" customHeight="1" x14ac:dyDescent="0.45">
      <c r="A53" s="14" t="s">
        <v>64</v>
      </c>
    </row>
    <row r="54" spans="1:1" ht="15" customHeight="1" x14ac:dyDescent="0.45">
      <c r="A54" s="14" t="s">
        <v>65</v>
      </c>
    </row>
    <row r="55" spans="1:1" ht="15" customHeight="1" x14ac:dyDescent="0.45">
      <c r="A55" s="14" t="s">
        <v>66</v>
      </c>
    </row>
    <row r="56" spans="1:1" ht="15" customHeight="1" x14ac:dyDescent="0.45">
      <c r="A56" s="14" t="s">
        <v>67</v>
      </c>
    </row>
    <row r="57" spans="1:1" ht="15" customHeight="1" x14ac:dyDescent="0.45">
      <c r="A57" s="14" t="s">
        <v>68</v>
      </c>
    </row>
    <row r="58" spans="1:1" ht="15" customHeight="1" x14ac:dyDescent="0.45">
      <c r="A58" s="14" t="s">
        <v>69</v>
      </c>
    </row>
    <row r="59" spans="1:1" ht="15" customHeight="1" x14ac:dyDescent="0.45">
      <c r="A59" s="14" t="s">
        <v>70</v>
      </c>
    </row>
    <row r="60" spans="1:1" ht="15" customHeight="1" x14ac:dyDescent="0.45">
      <c r="A60" s="14" t="s">
        <v>71</v>
      </c>
    </row>
    <row r="61" spans="1:1" ht="15" customHeight="1" x14ac:dyDescent="0.45">
      <c r="A61" s="14" t="s">
        <v>72</v>
      </c>
    </row>
    <row r="62" spans="1:1" ht="15" customHeight="1" x14ac:dyDescent="0.45">
      <c r="A62" s="14" t="s">
        <v>73</v>
      </c>
    </row>
    <row r="63" spans="1:1" ht="15" customHeight="1" x14ac:dyDescent="0.45">
      <c r="A63" s="16" t="s">
        <v>74</v>
      </c>
    </row>
    <row r="64" spans="1:1" ht="15" customHeight="1" x14ac:dyDescent="0.45">
      <c r="A64" s="14" t="s">
        <v>75</v>
      </c>
    </row>
    <row r="65" spans="1:1" ht="15" customHeight="1" x14ac:dyDescent="0.45">
      <c r="A65" s="14" t="s">
        <v>76</v>
      </c>
    </row>
    <row r="66" spans="1:1" ht="15" customHeight="1" x14ac:dyDescent="0.45">
      <c r="A66" s="14" t="s">
        <v>77</v>
      </c>
    </row>
    <row r="67" spans="1:1" ht="15" customHeight="1" x14ac:dyDescent="0.45">
      <c r="A67" s="14" t="s">
        <v>78</v>
      </c>
    </row>
    <row r="68" spans="1:1" ht="15" customHeight="1" x14ac:dyDescent="0.45">
      <c r="A68" s="14" t="s">
        <v>79</v>
      </c>
    </row>
    <row r="69" spans="1:1" ht="15" customHeight="1" x14ac:dyDescent="0.45">
      <c r="A69" s="14" t="s">
        <v>80</v>
      </c>
    </row>
    <row r="70" spans="1:1" ht="15" customHeight="1" x14ac:dyDescent="0.45">
      <c r="A70" s="14" t="s">
        <v>81</v>
      </c>
    </row>
    <row r="71" spans="1:1" ht="15" customHeight="1" x14ac:dyDescent="0.45">
      <c r="A71" s="14" t="s">
        <v>82</v>
      </c>
    </row>
    <row r="72" spans="1:1" ht="15" customHeight="1" x14ac:dyDescent="0.45">
      <c r="A72" s="14" t="s">
        <v>83</v>
      </c>
    </row>
    <row r="73" spans="1:1" ht="15" customHeight="1" x14ac:dyDescent="0.45">
      <c r="A73" s="14" t="s">
        <v>84</v>
      </c>
    </row>
    <row r="74" spans="1:1" ht="15" customHeight="1" x14ac:dyDescent="0.45">
      <c r="A74" s="14" t="s">
        <v>85</v>
      </c>
    </row>
    <row r="75" spans="1:1" ht="15" customHeight="1" x14ac:dyDescent="0.45">
      <c r="A75" s="16" t="s">
        <v>86</v>
      </c>
    </row>
    <row r="76" spans="1:1" ht="15" customHeight="1" x14ac:dyDescent="0.45">
      <c r="A76" s="14" t="s">
        <v>87</v>
      </c>
    </row>
    <row r="77" spans="1:1" ht="15" customHeight="1" x14ac:dyDescent="0.45">
      <c r="A77" s="14" t="s">
        <v>88</v>
      </c>
    </row>
    <row r="78" spans="1:1" ht="15" customHeight="1" x14ac:dyDescent="0.45">
      <c r="A78" s="14" t="s">
        <v>89</v>
      </c>
    </row>
    <row r="79" spans="1:1" ht="15" customHeight="1" x14ac:dyDescent="0.45">
      <c r="A79" s="14" t="s">
        <v>90</v>
      </c>
    </row>
    <row r="80" spans="1:1" ht="15" customHeight="1" x14ac:dyDescent="0.45">
      <c r="A80" s="14" t="s">
        <v>91</v>
      </c>
    </row>
    <row r="81" spans="1:1" ht="15" customHeight="1" x14ac:dyDescent="0.45">
      <c r="A81" s="14" t="s">
        <v>92</v>
      </c>
    </row>
    <row r="82" spans="1:1" ht="15" customHeight="1" x14ac:dyDescent="0.45">
      <c r="A82" s="14" t="s">
        <v>93</v>
      </c>
    </row>
    <row r="83" spans="1:1" ht="15" customHeight="1" x14ac:dyDescent="0.45">
      <c r="A83" s="14" t="s">
        <v>94</v>
      </c>
    </row>
    <row r="84" spans="1:1" ht="15" customHeight="1" x14ac:dyDescent="0.45">
      <c r="A84" s="14" t="s">
        <v>95</v>
      </c>
    </row>
    <row r="85" spans="1:1" ht="15" customHeight="1" x14ac:dyDescent="0.45">
      <c r="A85" s="14" t="s">
        <v>96</v>
      </c>
    </row>
    <row r="86" spans="1:1" ht="15" customHeight="1" x14ac:dyDescent="0.45">
      <c r="A86" s="14" t="s">
        <v>97</v>
      </c>
    </row>
    <row r="87" spans="1:1" ht="15" customHeight="1" x14ac:dyDescent="0.45">
      <c r="A87" s="14" t="s">
        <v>98</v>
      </c>
    </row>
    <row r="88" spans="1:1" ht="15" customHeight="1" x14ac:dyDescent="0.45">
      <c r="A88" s="14" t="s">
        <v>99</v>
      </c>
    </row>
    <row r="89" spans="1:1" ht="15" customHeight="1" x14ac:dyDescent="0.45">
      <c r="A89" s="14" t="s">
        <v>100</v>
      </c>
    </row>
    <row r="90" spans="1:1" ht="15" customHeight="1" x14ac:dyDescent="0.45">
      <c r="A90" s="14" t="s">
        <v>101</v>
      </c>
    </row>
    <row r="91" spans="1:1" ht="15" customHeight="1" x14ac:dyDescent="0.45">
      <c r="A91" s="14" t="s">
        <v>102</v>
      </c>
    </row>
    <row r="92" spans="1:1" ht="15" customHeight="1" x14ac:dyDescent="0.45">
      <c r="A92" s="14" t="s">
        <v>103</v>
      </c>
    </row>
    <row r="93" spans="1:1" ht="15" customHeight="1" x14ac:dyDescent="0.45">
      <c r="A93" s="14" t="s">
        <v>104</v>
      </c>
    </row>
    <row r="94" spans="1:1" ht="15" customHeight="1" x14ac:dyDescent="0.45">
      <c r="A94" s="14" t="s">
        <v>105</v>
      </c>
    </row>
    <row r="95" spans="1:1" ht="15" customHeight="1" x14ac:dyDescent="0.45">
      <c r="A95" s="14" t="s">
        <v>106</v>
      </c>
    </row>
    <row r="96" spans="1:1" ht="15" customHeight="1" x14ac:dyDescent="0.45">
      <c r="A96" s="14" t="s">
        <v>107</v>
      </c>
    </row>
    <row r="97" spans="1:1" ht="15" customHeight="1" x14ac:dyDescent="0.45">
      <c r="A97" s="14" t="s">
        <v>108</v>
      </c>
    </row>
    <row r="98" spans="1:1" ht="15" customHeight="1" x14ac:dyDescent="0.45">
      <c r="A98" s="14" t="s">
        <v>109</v>
      </c>
    </row>
    <row r="99" spans="1:1" ht="15" customHeight="1" x14ac:dyDescent="0.45">
      <c r="A99" s="14" t="s">
        <v>110</v>
      </c>
    </row>
    <row r="100" spans="1:1" ht="15" customHeight="1" x14ac:dyDescent="0.45">
      <c r="A100" s="14" t="s">
        <v>111</v>
      </c>
    </row>
    <row r="101" spans="1:1" ht="15" customHeight="1" x14ac:dyDescent="0.45">
      <c r="A101" s="14" t="s">
        <v>112</v>
      </c>
    </row>
    <row r="102" spans="1:1" ht="15" customHeight="1" x14ac:dyDescent="0.45">
      <c r="A102" s="14" t="s">
        <v>113</v>
      </c>
    </row>
    <row r="103" spans="1:1" ht="15" customHeight="1" x14ac:dyDescent="0.45">
      <c r="A103" s="14" t="s">
        <v>114</v>
      </c>
    </row>
    <row r="104" spans="1:1" ht="15" customHeight="1" x14ac:dyDescent="0.45">
      <c r="A104" s="14" t="s">
        <v>115</v>
      </c>
    </row>
    <row r="105" spans="1:1" ht="15" customHeight="1" x14ac:dyDescent="0.45">
      <c r="A105" s="14" t="s">
        <v>116</v>
      </c>
    </row>
    <row r="106" spans="1:1" ht="15" customHeight="1" x14ac:dyDescent="0.45">
      <c r="A106" s="14" t="s">
        <v>117</v>
      </c>
    </row>
    <row r="107" spans="1:1" ht="15" customHeight="1" x14ac:dyDescent="0.45">
      <c r="A107" s="14" t="s">
        <v>118</v>
      </c>
    </row>
    <row r="108" spans="1:1" ht="15" customHeight="1" x14ac:dyDescent="0.45">
      <c r="A108" s="14" t="s">
        <v>119</v>
      </c>
    </row>
    <row r="109" spans="1:1" ht="15" customHeight="1" x14ac:dyDescent="0.45">
      <c r="A109" s="16" t="s">
        <v>120</v>
      </c>
    </row>
    <row r="110" spans="1:1" ht="15" customHeight="1" x14ac:dyDescent="0.45">
      <c r="A110" s="14" t="s">
        <v>121</v>
      </c>
    </row>
    <row r="111" spans="1:1" ht="15" customHeight="1" x14ac:dyDescent="0.45">
      <c r="A111" s="14" t="s">
        <v>122</v>
      </c>
    </row>
    <row r="112" spans="1:1" ht="15" customHeight="1" x14ac:dyDescent="0.45">
      <c r="A112" s="14" t="s">
        <v>123</v>
      </c>
    </row>
    <row r="113" spans="1:1" ht="15" customHeight="1" x14ac:dyDescent="0.45">
      <c r="A113" s="14" t="s">
        <v>124</v>
      </c>
    </row>
    <row r="114" spans="1:1" ht="15" customHeight="1" x14ac:dyDescent="0.45">
      <c r="A114" s="14" t="s">
        <v>125</v>
      </c>
    </row>
    <row r="115" spans="1:1" ht="15" customHeight="1" x14ac:dyDescent="0.45">
      <c r="A115" s="14" t="s">
        <v>126</v>
      </c>
    </row>
    <row r="116" spans="1:1" ht="15" customHeight="1" x14ac:dyDescent="0.45">
      <c r="A116" s="14" t="s">
        <v>127</v>
      </c>
    </row>
    <row r="117" spans="1:1" ht="15" customHeight="1" x14ac:dyDescent="0.45">
      <c r="A117" s="14" t="s">
        <v>128</v>
      </c>
    </row>
    <row r="118" spans="1:1" ht="15" customHeight="1" x14ac:dyDescent="0.45">
      <c r="A118" s="14" t="s">
        <v>129</v>
      </c>
    </row>
    <row r="119" spans="1:1" ht="15" customHeight="1" x14ac:dyDescent="0.45">
      <c r="A119" s="19" t="s">
        <v>130</v>
      </c>
    </row>
    <row r="120" spans="1:1" ht="15" customHeight="1" x14ac:dyDescent="0.45">
      <c r="A120" s="14" t="s">
        <v>131</v>
      </c>
    </row>
    <row r="121" spans="1:1" ht="15" customHeight="1" x14ac:dyDescent="0.45">
      <c r="A121" s="14" t="s">
        <v>132</v>
      </c>
    </row>
    <row r="122" spans="1:1" ht="15" customHeight="1" x14ac:dyDescent="0.45">
      <c r="A122" s="14" t="s">
        <v>133</v>
      </c>
    </row>
    <row r="123" spans="1:1" ht="15" customHeight="1" x14ac:dyDescent="0.45">
      <c r="A123" s="14" t="s">
        <v>134</v>
      </c>
    </row>
    <row r="124" spans="1:1" ht="15" customHeight="1" x14ac:dyDescent="0.45">
      <c r="A124" s="14" t="s">
        <v>135</v>
      </c>
    </row>
    <row r="125" spans="1:1" ht="15" customHeight="1" x14ac:dyDescent="0.45">
      <c r="A125" s="16" t="s">
        <v>136</v>
      </c>
    </row>
    <row r="126" spans="1:1" ht="15" customHeight="1" x14ac:dyDescent="0.45">
      <c r="A126" s="14" t="s">
        <v>137</v>
      </c>
    </row>
    <row r="127" spans="1:1" ht="15" customHeight="1" x14ac:dyDescent="0.45">
      <c r="A127" s="14" t="s">
        <v>138</v>
      </c>
    </row>
    <row r="128" spans="1:1" ht="15" customHeight="1" x14ac:dyDescent="0.45">
      <c r="A128" s="14" t="s">
        <v>139</v>
      </c>
    </row>
    <row r="129" spans="1:1" ht="15" customHeight="1" x14ac:dyDescent="0.45">
      <c r="A129" s="14" t="s">
        <v>140</v>
      </c>
    </row>
    <row r="130" spans="1:1" ht="15" customHeight="1" x14ac:dyDescent="0.45">
      <c r="A130" s="14" t="s">
        <v>141</v>
      </c>
    </row>
    <row r="131" spans="1:1" ht="15" customHeight="1" x14ac:dyDescent="0.45">
      <c r="A131" s="14" t="s">
        <v>142</v>
      </c>
    </row>
    <row r="132" spans="1:1" ht="15" customHeight="1" x14ac:dyDescent="0.45">
      <c r="A132" s="14" t="s">
        <v>143</v>
      </c>
    </row>
    <row r="133" spans="1:1" ht="15" customHeight="1" x14ac:dyDescent="0.45">
      <c r="A133" s="14" t="s">
        <v>144</v>
      </c>
    </row>
    <row r="134" spans="1:1" ht="15" customHeight="1" x14ac:dyDescent="0.45">
      <c r="A134" s="14" t="s">
        <v>145</v>
      </c>
    </row>
    <row r="135" spans="1:1" ht="15" customHeight="1" x14ac:dyDescent="0.45">
      <c r="A135" s="14" t="s">
        <v>146</v>
      </c>
    </row>
    <row r="136" spans="1:1" ht="15" customHeight="1" x14ac:dyDescent="0.45">
      <c r="A136" s="14" t="s">
        <v>147</v>
      </c>
    </row>
    <row r="137" spans="1:1" ht="15" customHeight="1" x14ac:dyDescent="0.45">
      <c r="A137" s="14" t="s">
        <v>148</v>
      </c>
    </row>
    <row r="138" spans="1:1" ht="15" customHeight="1" x14ac:dyDescent="0.45">
      <c r="A138" s="14" t="s">
        <v>149</v>
      </c>
    </row>
    <row r="139" spans="1:1" ht="15" customHeight="1" x14ac:dyDescent="0.45">
      <c r="A139" s="14" t="s">
        <v>150</v>
      </c>
    </row>
    <row r="140" spans="1:1" ht="15" customHeight="1" x14ac:dyDescent="0.45">
      <c r="A140" s="14" t="s">
        <v>151</v>
      </c>
    </row>
    <row r="141" spans="1:1" ht="15" customHeight="1" x14ac:dyDescent="0.45">
      <c r="A141" s="14" t="s">
        <v>152</v>
      </c>
    </row>
    <row r="142" spans="1:1" ht="15" customHeight="1" x14ac:dyDescent="0.45">
      <c r="A142" s="14" t="s">
        <v>153</v>
      </c>
    </row>
    <row r="143" spans="1:1" ht="15" customHeight="1" x14ac:dyDescent="0.45">
      <c r="A143" s="14" t="s">
        <v>154</v>
      </c>
    </row>
    <row r="144" spans="1:1" ht="15" customHeight="1" x14ac:dyDescent="0.45">
      <c r="A144" s="14" t="s">
        <v>155</v>
      </c>
    </row>
    <row r="145" spans="1:1" ht="15" customHeight="1" x14ac:dyDescent="0.45">
      <c r="A145" s="14" t="s">
        <v>156</v>
      </c>
    </row>
    <row r="146" spans="1:1" ht="15" customHeight="1" x14ac:dyDescent="0.45">
      <c r="A146" s="14" t="s">
        <v>157</v>
      </c>
    </row>
    <row r="147" spans="1:1" ht="15" customHeight="1" x14ac:dyDescent="0.45">
      <c r="A147" s="14" t="s">
        <v>158</v>
      </c>
    </row>
    <row r="148" spans="1:1" ht="15" customHeight="1" x14ac:dyDescent="0.45">
      <c r="A148" s="14" t="s">
        <v>159</v>
      </c>
    </row>
    <row r="149" spans="1:1" ht="15" customHeight="1" x14ac:dyDescent="0.45">
      <c r="A149" s="14" t="s">
        <v>160</v>
      </c>
    </row>
    <row r="150" spans="1:1" ht="15" customHeight="1" x14ac:dyDescent="0.45">
      <c r="A150" s="16" t="s">
        <v>161</v>
      </c>
    </row>
    <row r="151" spans="1:1" ht="15" customHeight="1" x14ac:dyDescent="0.45">
      <c r="A151" s="14" t="s">
        <v>162</v>
      </c>
    </row>
    <row r="152" spans="1:1" ht="15" customHeight="1" x14ac:dyDescent="0.45">
      <c r="A152" s="14" t="s">
        <v>163</v>
      </c>
    </row>
    <row r="153" spans="1:1" ht="15" customHeight="1" x14ac:dyDescent="0.45">
      <c r="A153" s="14" t="s">
        <v>164</v>
      </c>
    </row>
    <row r="154" spans="1:1" ht="15" customHeight="1" x14ac:dyDescent="0.45">
      <c r="A154" s="14" t="s">
        <v>165</v>
      </c>
    </row>
    <row r="155" spans="1:1" ht="15" customHeight="1" x14ac:dyDescent="0.45">
      <c r="A155" s="14" t="s">
        <v>166</v>
      </c>
    </row>
    <row r="156" spans="1:1" ht="15" customHeight="1" x14ac:dyDescent="0.45">
      <c r="A156" s="14" t="s">
        <v>167</v>
      </c>
    </row>
    <row r="157" spans="1:1" ht="15" customHeight="1" x14ac:dyDescent="0.45">
      <c r="A157" s="14" t="s">
        <v>168</v>
      </c>
    </row>
    <row r="158" spans="1:1" ht="15" customHeight="1" x14ac:dyDescent="0.45">
      <c r="A158" s="20" t="s">
        <v>169</v>
      </c>
    </row>
    <row r="159" spans="1:1" ht="15" customHeight="1" x14ac:dyDescent="0.45">
      <c r="A159" s="14" t="s">
        <v>170</v>
      </c>
    </row>
    <row r="160" spans="1:1" ht="15" customHeight="1" x14ac:dyDescent="0.45">
      <c r="A160" s="14" t="s">
        <v>171</v>
      </c>
    </row>
    <row r="161" spans="1:1" ht="15" customHeight="1" x14ac:dyDescent="0.45">
      <c r="A161" s="14" t="s">
        <v>172</v>
      </c>
    </row>
    <row r="162" spans="1:1" ht="15" customHeight="1" x14ac:dyDescent="0.45">
      <c r="A162" s="14" t="s">
        <v>173</v>
      </c>
    </row>
    <row r="163" spans="1:1" ht="15" customHeight="1" x14ac:dyDescent="0.45">
      <c r="A163" s="14" t="s">
        <v>174</v>
      </c>
    </row>
    <row r="164" spans="1:1" ht="15" customHeight="1" x14ac:dyDescent="0.45">
      <c r="A164" s="14" t="s">
        <v>175</v>
      </c>
    </row>
    <row r="165" spans="1:1" ht="15" customHeight="1" x14ac:dyDescent="0.45">
      <c r="A165" s="14" t="s">
        <v>176</v>
      </c>
    </row>
    <row r="166" spans="1:1" ht="15" customHeight="1" x14ac:dyDescent="0.45">
      <c r="A166" s="14" t="s">
        <v>177</v>
      </c>
    </row>
    <row r="167" spans="1:1" ht="15" customHeight="1" x14ac:dyDescent="0.45">
      <c r="A167" s="14" t="s">
        <v>178</v>
      </c>
    </row>
    <row r="168" spans="1:1" ht="15" customHeight="1" x14ac:dyDescent="0.45">
      <c r="A168" s="14" t="s">
        <v>179</v>
      </c>
    </row>
    <row r="169" spans="1:1" ht="15" customHeight="1" x14ac:dyDescent="0.45">
      <c r="A169" s="14" t="s">
        <v>180</v>
      </c>
    </row>
    <row r="170" spans="1:1" ht="15" customHeight="1" x14ac:dyDescent="0.45">
      <c r="A170" s="14" t="s">
        <v>181</v>
      </c>
    </row>
    <row r="171" spans="1:1" ht="15" customHeight="1" x14ac:dyDescent="0.45">
      <c r="A171" s="16" t="s">
        <v>182</v>
      </c>
    </row>
    <row r="172" spans="1:1" ht="15" customHeight="1" x14ac:dyDescent="0.45">
      <c r="A172" s="16" t="s">
        <v>183</v>
      </c>
    </row>
    <row r="173" spans="1:1" ht="15" customHeight="1" x14ac:dyDescent="0.45">
      <c r="A173" s="16" t="s">
        <v>184</v>
      </c>
    </row>
    <row r="174" spans="1:1" ht="15" customHeight="1" x14ac:dyDescent="0.45">
      <c r="A174" s="14" t="s">
        <v>185</v>
      </c>
    </row>
    <row r="175" spans="1:1" ht="15" customHeight="1" x14ac:dyDescent="0.45">
      <c r="A175" s="14" t="s">
        <v>186</v>
      </c>
    </row>
    <row r="176" spans="1:1" ht="15" customHeight="1" x14ac:dyDescent="0.45">
      <c r="A176" s="14" t="s">
        <v>187</v>
      </c>
    </row>
    <row r="177" spans="1:1" ht="15" customHeight="1" x14ac:dyDescent="0.45">
      <c r="A177" s="16" t="s">
        <v>188</v>
      </c>
    </row>
    <row r="178" spans="1:1" ht="15" customHeight="1" x14ac:dyDescent="0.45">
      <c r="A178" s="16" t="s">
        <v>189</v>
      </c>
    </row>
    <row r="179" spans="1:1" ht="15" customHeight="1" x14ac:dyDescent="0.45">
      <c r="A179" s="14" t="s">
        <v>190</v>
      </c>
    </row>
    <row r="180" spans="1:1" ht="15" customHeight="1" x14ac:dyDescent="0.45">
      <c r="A180" s="14" t="s">
        <v>191</v>
      </c>
    </row>
    <row r="181" spans="1:1" ht="15" customHeight="1" x14ac:dyDescent="0.45">
      <c r="A181" s="16" t="s">
        <v>192</v>
      </c>
    </row>
    <row r="182" spans="1:1" ht="15" customHeight="1" x14ac:dyDescent="0.45">
      <c r="A182" s="14" t="s">
        <v>193</v>
      </c>
    </row>
    <row r="183" spans="1:1" ht="15" customHeight="1" x14ac:dyDescent="0.45">
      <c r="A183" s="14" t="s">
        <v>194</v>
      </c>
    </row>
    <row r="184" spans="1:1" ht="15" customHeight="1" x14ac:dyDescent="0.45">
      <c r="A184" s="16" t="s">
        <v>195</v>
      </c>
    </row>
    <row r="185" spans="1:1" ht="15" customHeight="1" x14ac:dyDescent="0.45">
      <c r="A185" s="14" t="s">
        <v>196</v>
      </c>
    </row>
    <row r="186" spans="1:1" ht="15" customHeight="1" x14ac:dyDescent="0.45">
      <c r="A186" s="14" t="s">
        <v>197</v>
      </c>
    </row>
    <row r="187" spans="1:1" ht="15" customHeight="1" x14ac:dyDescent="0.45">
      <c r="A187" s="14" t="s">
        <v>198</v>
      </c>
    </row>
    <row r="188" spans="1:1" ht="15" customHeight="1" x14ac:dyDescent="0.45">
      <c r="A188" s="14" t="s">
        <v>199</v>
      </c>
    </row>
    <row r="189" spans="1:1" ht="15" customHeight="1" x14ac:dyDescent="0.45">
      <c r="A189" s="14" t="s">
        <v>200</v>
      </c>
    </row>
    <row r="190" spans="1:1" ht="15" customHeight="1" x14ac:dyDescent="0.45">
      <c r="A190" s="14" t="s">
        <v>201</v>
      </c>
    </row>
    <row r="191" spans="1:1" ht="15" customHeight="1" x14ac:dyDescent="0.45">
      <c r="A191" s="16" t="s">
        <v>202</v>
      </c>
    </row>
    <row r="192" spans="1:1" ht="15" customHeight="1" x14ac:dyDescent="0.45">
      <c r="A192" s="14" t="s">
        <v>203</v>
      </c>
    </row>
    <row r="193" spans="1:3" ht="15" customHeight="1" x14ac:dyDescent="0.45">
      <c r="A193" s="14" t="s">
        <v>204</v>
      </c>
    </row>
    <row r="194" spans="1:3" ht="15" customHeight="1" x14ac:dyDescent="0.45">
      <c r="A194" s="14" t="s">
        <v>205</v>
      </c>
    </row>
    <row r="195" spans="1:3" ht="15" customHeight="1" x14ac:dyDescent="0.45">
      <c r="A195" s="14" t="s">
        <v>206</v>
      </c>
    </row>
    <row r="196" spans="1:3" ht="15" customHeight="1" x14ac:dyDescent="0.45">
      <c r="A196" s="14" t="s">
        <v>207</v>
      </c>
    </row>
    <row r="197" spans="1:3" ht="15" customHeight="1" x14ac:dyDescent="0.45">
      <c r="A197" s="14" t="s">
        <v>208</v>
      </c>
    </row>
    <row r="198" spans="1:3" ht="15" customHeight="1" x14ac:dyDescent="0.45">
      <c r="A198" s="14" t="s">
        <v>209</v>
      </c>
    </row>
    <row r="199" spans="1:3" ht="15" customHeight="1" x14ac:dyDescent="0.45">
      <c r="A199" s="14" t="s">
        <v>210</v>
      </c>
    </row>
    <row r="200" spans="1:3" ht="15" customHeight="1" x14ac:dyDescent="0.45">
      <c r="A200" s="14" t="s">
        <v>211</v>
      </c>
    </row>
    <row r="201" spans="1:3" ht="15" customHeight="1" x14ac:dyDescent="0.45">
      <c r="A201" s="14" t="s">
        <v>212</v>
      </c>
    </row>
    <row r="202" spans="1:3" ht="15" customHeight="1" x14ac:dyDescent="0.45">
      <c r="A202" s="14" t="s">
        <v>213</v>
      </c>
    </row>
    <row r="204" spans="1:3" ht="15" customHeight="1" x14ac:dyDescent="0.45">
      <c r="A204" s="10" t="s">
        <v>14</v>
      </c>
      <c r="C204" s="11" t="s">
        <v>14</v>
      </c>
    </row>
    <row r="205" spans="1:3" ht="15" customHeight="1" x14ac:dyDescent="0.45">
      <c r="A205" s="21">
        <f>COUNTIF(A5:A202,"&lt;&gt;")</f>
        <v>198</v>
      </c>
      <c r="C205" s="21">
        <f>COUNTIF(C5:C202,"&lt;&gt;")</f>
        <v>0</v>
      </c>
    </row>
    <row r="206" spans="1:3" ht="15" customHeight="1" x14ac:dyDescent="0.45">
      <c r="C206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workbookViewId="0"/>
  </sheetViews>
  <sheetFormatPr defaultColWidth="20.59765625" defaultRowHeight="14.25" x14ac:dyDescent="0.45"/>
  <cols>
    <col min="1" max="2" width="20.59765625" style="14"/>
    <col min="3" max="3" width="20.59765625" style="13"/>
    <col min="4" max="16384" width="20.59765625" style="14"/>
  </cols>
  <sheetData>
    <row r="1" spans="1:7" x14ac:dyDescent="0.45">
      <c r="A1" s="10" t="s">
        <v>214</v>
      </c>
      <c r="B1" s="10">
        <v>2024</v>
      </c>
      <c r="F1" s="10" t="s">
        <v>1</v>
      </c>
      <c r="G1" s="10">
        <f>A28</f>
        <v>21</v>
      </c>
    </row>
    <row r="2" spans="1:7" x14ac:dyDescent="0.45">
      <c r="F2" s="10" t="s">
        <v>2</v>
      </c>
      <c r="G2" s="10">
        <f>C28</f>
        <v>0</v>
      </c>
    </row>
    <row r="3" spans="1:7" x14ac:dyDescent="0.45">
      <c r="A3" s="10"/>
      <c r="B3" s="10"/>
      <c r="C3" s="11"/>
      <c r="F3" s="10" t="s">
        <v>3</v>
      </c>
      <c r="G3" s="15">
        <f>G2/G1</f>
        <v>0</v>
      </c>
    </row>
    <row r="4" spans="1:7" s="10" customFormat="1" x14ac:dyDescent="0.45">
      <c r="A4" s="10" t="s">
        <v>4</v>
      </c>
      <c r="B4" s="10" t="s">
        <v>5</v>
      </c>
      <c r="C4" s="11" t="s">
        <v>6</v>
      </c>
      <c r="D4" s="10" t="s">
        <v>7</v>
      </c>
    </row>
    <row r="5" spans="1:7" x14ac:dyDescent="0.45">
      <c r="A5" s="12" t="s">
        <v>215</v>
      </c>
    </row>
    <row r="6" spans="1:7" x14ac:dyDescent="0.45">
      <c r="A6" s="12" t="s">
        <v>216</v>
      </c>
    </row>
    <row r="7" spans="1:7" x14ac:dyDescent="0.45">
      <c r="A7" s="12" t="s">
        <v>217</v>
      </c>
      <c r="D7" s="16"/>
    </row>
    <row r="8" spans="1:7" x14ac:dyDescent="0.45">
      <c r="A8" s="12" t="s">
        <v>218</v>
      </c>
    </row>
    <row r="9" spans="1:7" x14ac:dyDescent="0.45">
      <c r="A9" s="12" t="s">
        <v>219</v>
      </c>
    </row>
    <row r="10" spans="1:7" x14ac:dyDescent="0.45">
      <c r="A10" s="12" t="s">
        <v>220</v>
      </c>
      <c r="D10" s="16"/>
    </row>
    <row r="11" spans="1:7" ht="15" customHeight="1" x14ac:dyDescent="0.45">
      <c r="A11" s="12" t="s">
        <v>221</v>
      </c>
    </row>
    <row r="12" spans="1:7" x14ac:dyDescent="0.45">
      <c r="A12" s="12" t="s">
        <v>222</v>
      </c>
    </row>
    <row r="13" spans="1:7" x14ac:dyDescent="0.45">
      <c r="A13" s="12" t="s">
        <v>223</v>
      </c>
    </row>
    <row r="14" spans="1:7" ht="15" customHeight="1" x14ac:dyDescent="0.45">
      <c r="A14" s="12" t="s">
        <v>224</v>
      </c>
    </row>
    <row r="15" spans="1:7" ht="15" customHeight="1" x14ac:dyDescent="0.45">
      <c r="A15" s="12" t="s">
        <v>225</v>
      </c>
    </row>
    <row r="16" spans="1:7" ht="15" customHeight="1" x14ac:dyDescent="0.45">
      <c r="A16" s="12" t="s">
        <v>226</v>
      </c>
    </row>
    <row r="17" spans="1:3" ht="15" customHeight="1" x14ac:dyDescent="0.45">
      <c r="A17" s="12" t="s">
        <v>227</v>
      </c>
    </row>
    <row r="18" spans="1:3" ht="15" customHeight="1" x14ac:dyDescent="0.45">
      <c r="A18" s="12" t="s">
        <v>228</v>
      </c>
    </row>
    <row r="19" spans="1:3" ht="15" customHeight="1" x14ac:dyDescent="0.45">
      <c r="A19" s="12" t="s">
        <v>229</v>
      </c>
    </row>
    <row r="20" spans="1:3" ht="15" customHeight="1" x14ac:dyDescent="0.45">
      <c r="A20" s="12" t="s">
        <v>230</v>
      </c>
    </row>
    <row r="21" spans="1:3" x14ac:dyDescent="0.45">
      <c r="A21" s="12" t="s">
        <v>231</v>
      </c>
      <c r="C21" s="17"/>
    </row>
    <row r="22" spans="1:3" ht="15" customHeight="1" x14ac:dyDescent="0.45">
      <c r="A22" s="12" t="s">
        <v>232</v>
      </c>
    </row>
    <row r="23" spans="1:3" ht="15" customHeight="1" x14ac:dyDescent="0.45">
      <c r="A23" s="12" t="s">
        <v>233</v>
      </c>
    </row>
    <row r="24" spans="1:3" ht="15" customHeight="1" x14ac:dyDescent="0.45">
      <c r="A24" s="12" t="s">
        <v>234</v>
      </c>
    </row>
    <row r="25" spans="1:3" ht="15" customHeight="1" x14ac:dyDescent="0.45">
      <c r="A25" s="12" t="s">
        <v>235</v>
      </c>
    </row>
    <row r="26" spans="1:3" ht="15" customHeight="1" x14ac:dyDescent="0.45"/>
    <row r="27" spans="1:3" ht="15" customHeight="1" x14ac:dyDescent="0.45">
      <c r="A27" s="10" t="s">
        <v>14</v>
      </c>
      <c r="C27" s="11" t="s">
        <v>14</v>
      </c>
    </row>
    <row r="28" spans="1:3" ht="15" customHeight="1" x14ac:dyDescent="0.45">
      <c r="A28" s="21">
        <f>COUNTIF(A5:A25,"&lt;&gt;")</f>
        <v>21</v>
      </c>
      <c r="C28" s="21">
        <f>COUNTIF(C5:C25,"&lt;&gt;")</f>
        <v>0</v>
      </c>
    </row>
    <row r="29" spans="1:3" ht="15" customHeight="1" x14ac:dyDescent="0.45"/>
    <row r="30" spans="1:3" ht="15" customHeight="1" x14ac:dyDescent="0.45"/>
    <row r="31" spans="1:3" ht="15" customHeight="1" x14ac:dyDescent="0.45"/>
    <row r="32" spans="1:3" ht="15" customHeight="1" x14ac:dyDescent="0.45"/>
    <row r="33" spans="1:4" ht="15" customHeight="1" x14ac:dyDescent="0.45"/>
    <row r="34" spans="1:4" ht="15" customHeight="1" x14ac:dyDescent="0.45"/>
    <row r="35" spans="1:4" ht="15" customHeight="1" x14ac:dyDescent="0.45"/>
    <row r="36" spans="1:4" x14ac:dyDescent="0.45">
      <c r="D36" s="18"/>
    </row>
    <row r="37" spans="1:4" ht="15" customHeight="1" x14ac:dyDescent="0.45"/>
    <row r="38" spans="1:4" ht="15" customHeight="1" x14ac:dyDescent="0.45"/>
    <row r="39" spans="1:4" x14ac:dyDescent="0.45">
      <c r="D39" s="18"/>
    </row>
    <row r="40" spans="1:4" x14ac:dyDescent="0.45">
      <c r="A40" s="16"/>
      <c r="D40" s="18"/>
    </row>
    <row r="41" spans="1:4" ht="15" customHeight="1" x14ac:dyDescent="0.45"/>
    <row r="42" spans="1:4" ht="15" customHeight="1" x14ac:dyDescent="0.45"/>
    <row r="43" spans="1:4" ht="15" customHeight="1" x14ac:dyDescent="0.45"/>
    <row r="44" spans="1:4" ht="15" customHeight="1" x14ac:dyDescent="0.45"/>
    <row r="45" spans="1:4" ht="15" customHeight="1" x14ac:dyDescent="0.45"/>
    <row r="46" spans="1:4" ht="15" customHeight="1" x14ac:dyDescent="0.45"/>
    <row r="47" spans="1:4" ht="15" customHeight="1" x14ac:dyDescent="0.45"/>
    <row r="48" spans="1:4" ht="15" customHeight="1" x14ac:dyDescent="0.45"/>
    <row r="49" spans="1:1" ht="15" customHeight="1" x14ac:dyDescent="0.45"/>
    <row r="50" spans="1:1" ht="15" customHeight="1" x14ac:dyDescent="0.45"/>
    <row r="51" spans="1:1" ht="15" customHeight="1" x14ac:dyDescent="0.45"/>
    <row r="52" spans="1:1" ht="15" customHeight="1" x14ac:dyDescent="0.45"/>
    <row r="53" spans="1:1" ht="15" customHeight="1" x14ac:dyDescent="0.45"/>
    <row r="54" spans="1:1" ht="15" customHeight="1" x14ac:dyDescent="0.45"/>
    <row r="55" spans="1:1" ht="15" customHeight="1" x14ac:dyDescent="0.45"/>
    <row r="56" spans="1:1" ht="15" customHeight="1" x14ac:dyDescent="0.45"/>
    <row r="57" spans="1:1" ht="15" customHeight="1" x14ac:dyDescent="0.45"/>
    <row r="58" spans="1:1" ht="15" customHeight="1" x14ac:dyDescent="0.45"/>
    <row r="59" spans="1:1" ht="15" customHeight="1" x14ac:dyDescent="0.45"/>
    <row r="60" spans="1:1" ht="15" customHeight="1" x14ac:dyDescent="0.45"/>
    <row r="61" spans="1:1" ht="15" customHeight="1" x14ac:dyDescent="0.45"/>
    <row r="62" spans="1:1" ht="15" customHeight="1" x14ac:dyDescent="0.45"/>
    <row r="63" spans="1:1" ht="15" customHeight="1" x14ac:dyDescent="0.45">
      <c r="A63" s="16"/>
    </row>
    <row r="64" spans="1:1" ht="15" customHeight="1" x14ac:dyDescent="0.45"/>
    <row r="65" spans="1:1" ht="15" customHeight="1" x14ac:dyDescent="0.45"/>
    <row r="66" spans="1:1" ht="15" customHeight="1" x14ac:dyDescent="0.45"/>
    <row r="67" spans="1:1" ht="15" customHeight="1" x14ac:dyDescent="0.45"/>
    <row r="68" spans="1:1" ht="15" customHeight="1" x14ac:dyDescent="0.45"/>
    <row r="69" spans="1:1" ht="15" customHeight="1" x14ac:dyDescent="0.45"/>
    <row r="70" spans="1:1" ht="15" customHeight="1" x14ac:dyDescent="0.45"/>
    <row r="71" spans="1:1" ht="15" customHeight="1" x14ac:dyDescent="0.45"/>
    <row r="72" spans="1:1" ht="15" customHeight="1" x14ac:dyDescent="0.45"/>
    <row r="73" spans="1:1" ht="15" customHeight="1" x14ac:dyDescent="0.45"/>
    <row r="74" spans="1:1" ht="15" customHeight="1" x14ac:dyDescent="0.45"/>
    <row r="75" spans="1:1" ht="15" customHeight="1" x14ac:dyDescent="0.45">
      <c r="A75" s="16"/>
    </row>
    <row r="76" spans="1:1" ht="15" customHeight="1" x14ac:dyDescent="0.45"/>
    <row r="77" spans="1:1" ht="15" customHeight="1" x14ac:dyDescent="0.45"/>
    <row r="78" spans="1:1" ht="15" customHeight="1" x14ac:dyDescent="0.45"/>
    <row r="79" spans="1:1" ht="15" customHeight="1" x14ac:dyDescent="0.45"/>
    <row r="80" spans="1:1" ht="15" customHeight="1" x14ac:dyDescent="0.45"/>
    <row r="81" ht="15" customHeight="1" x14ac:dyDescent="0.45"/>
    <row r="82" ht="15" customHeight="1" x14ac:dyDescent="0.45"/>
    <row r="83" ht="15" customHeight="1" x14ac:dyDescent="0.45"/>
    <row r="84" ht="15" customHeight="1" x14ac:dyDescent="0.45"/>
    <row r="85" ht="15" customHeight="1" x14ac:dyDescent="0.45"/>
    <row r="86" ht="15" customHeight="1" x14ac:dyDescent="0.45"/>
    <row r="87" ht="15" customHeight="1" x14ac:dyDescent="0.45"/>
    <row r="88" ht="15" customHeight="1" x14ac:dyDescent="0.45"/>
    <row r="89" ht="15" customHeight="1" x14ac:dyDescent="0.45"/>
    <row r="90" ht="15" customHeight="1" x14ac:dyDescent="0.45"/>
    <row r="91" ht="15" customHeight="1" x14ac:dyDescent="0.45"/>
    <row r="92" ht="15" customHeight="1" x14ac:dyDescent="0.45"/>
    <row r="93" ht="15" customHeight="1" x14ac:dyDescent="0.45"/>
    <row r="94" ht="15" customHeight="1" x14ac:dyDescent="0.45"/>
    <row r="95" ht="15" customHeight="1" x14ac:dyDescent="0.45"/>
    <row r="96" ht="15" customHeight="1" x14ac:dyDescent="0.45"/>
    <row r="97" spans="1:1" ht="15" customHeight="1" x14ac:dyDescent="0.45"/>
    <row r="98" spans="1:1" ht="15" customHeight="1" x14ac:dyDescent="0.45"/>
    <row r="99" spans="1:1" ht="15" customHeight="1" x14ac:dyDescent="0.45"/>
    <row r="100" spans="1:1" ht="15" customHeight="1" x14ac:dyDescent="0.45"/>
    <row r="101" spans="1:1" ht="15" customHeight="1" x14ac:dyDescent="0.45"/>
    <row r="102" spans="1:1" ht="15" customHeight="1" x14ac:dyDescent="0.45"/>
    <row r="103" spans="1:1" ht="15" customHeight="1" x14ac:dyDescent="0.45"/>
    <row r="104" spans="1:1" ht="15" customHeight="1" x14ac:dyDescent="0.45"/>
    <row r="105" spans="1:1" ht="15" customHeight="1" x14ac:dyDescent="0.45"/>
    <row r="106" spans="1:1" ht="15" customHeight="1" x14ac:dyDescent="0.45"/>
    <row r="107" spans="1:1" ht="15" customHeight="1" x14ac:dyDescent="0.45"/>
    <row r="108" spans="1:1" ht="15" customHeight="1" x14ac:dyDescent="0.45"/>
    <row r="109" spans="1:1" ht="15" customHeight="1" x14ac:dyDescent="0.45">
      <c r="A109" s="16"/>
    </row>
    <row r="110" spans="1:1" ht="15" customHeight="1" x14ac:dyDescent="0.45"/>
    <row r="111" spans="1:1" ht="15" customHeight="1" x14ac:dyDescent="0.45"/>
    <row r="112" spans="1:1" ht="15" customHeight="1" x14ac:dyDescent="0.45"/>
    <row r="113" spans="1:1" ht="15" customHeight="1" x14ac:dyDescent="0.45"/>
    <row r="114" spans="1:1" ht="15" customHeight="1" x14ac:dyDescent="0.45"/>
    <row r="115" spans="1:1" ht="15" customHeight="1" x14ac:dyDescent="0.45"/>
    <row r="116" spans="1:1" ht="15" customHeight="1" x14ac:dyDescent="0.45"/>
    <row r="117" spans="1:1" ht="15" customHeight="1" x14ac:dyDescent="0.45"/>
    <row r="118" spans="1:1" ht="15" customHeight="1" x14ac:dyDescent="0.45"/>
    <row r="119" spans="1:1" ht="15" customHeight="1" x14ac:dyDescent="0.45">
      <c r="A119" s="19"/>
    </row>
    <row r="120" spans="1:1" ht="15" customHeight="1" x14ac:dyDescent="0.45"/>
    <row r="121" spans="1:1" ht="15" customHeight="1" x14ac:dyDescent="0.45"/>
    <row r="122" spans="1:1" ht="15" customHeight="1" x14ac:dyDescent="0.45"/>
    <row r="123" spans="1:1" ht="15" customHeight="1" x14ac:dyDescent="0.45"/>
    <row r="124" spans="1:1" ht="15" customHeight="1" x14ac:dyDescent="0.45"/>
    <row r="125" spans="1:1" ht="15" customHeight="1" x14ac:dyDescent="0.45">
      <c r="A125" s="16"/>
    </row>
    <row r="126" spans="1:1" ht="15" customHeight="1" x14ac:dyDescent="0.45"/>
    <row r="127" spans="1:1" ht="15" customHeight="1" x14ac:dyDescent="0.45"/>
    <row r="128" spans="1:1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  <row r="137" ht="15" customHeight="1" x14ac:dyDescent="0.45"/>
    <row r="138" ht="15" customHeight="1" x14ac:dyDescent="0.45"/>
    <row r="139" ht="15" customHeight="1" x14ac:dyDescent="0.45"/>
    <row r="140" ht="15" customHeight="1" x14ac:dyDescent="0.45"/>
    <row r="141" ht="15" customHeight="1" x14ac:dyDescent="0.45"/>
    <row r="142" ht="15" customHeight="1" x14ac:dyDescent="0.45"/>
    <row r="143" ht="15" customHeight="1" x14ac:dyDescent="0.45"/>
    <row r="144" ht="15" customHeight="1" x14ac:dyDescent="0.45"/>
    <row r="145" spans="1:1" ht="15" customHeight="1" x14ac:dyDescent="0.45"/>
    <row r="146" spans="1:1" ht="15" customHeight="1" x14ac:dyDescent="0.45"/>
    <row r="147" spans="1:1" ht="15" customHeight="1" x14ac:dyDescent="0.45"/>
    <row r="148" spans="1:1" ht="15" customHeight="1" x14ac:dyDescent="0.45"/>
    <row r="149" spans="1:1" ht="15" customHeight="1" x14ac:dyDescent="0.45"/>
    <row r="150" spans="1:1" ht="15" customHeight="1" x14ac:dyDescent="0.45">
      <c r="A150" s="16"/>
    </row>
    <row r="151" spans="1:1" ht="15" customHeight="1" x14ac:dyDescent="0.45"/>
    <row r="152" spans="1:1" ht="15" customHeight="1" x14ac:dyDescent="0.45"/>
    <row r="153" spans="1:1" ht="15" customHeight="1" x14ac:dyDescent="0.45"/>
    <row r="154" spans="1:1" ht="15" customHeight="1" x14ac:dyDescent="0.45"/>
    <row r="155" spans="1:1" ht="15" customHeight="1" x14ac:dyDescent="0.45"/>
    <row r="156" spans="1:1" ht="15" customHeight="1" x14ac:dyDescent="0.45"/>
    <row r="157" spans="1:1" ht="15" customHeight="1" x14ac:dyDescent="0.45"/>
    <row r="158" spans="1:1" ht="15" customHeight="1" x14ac:dyDescent="0.45">
      <c r="A158" s="20"/>
    </row>
    <row r="159" spans="1:1" ht="15" customHeight="1" x14ac:dyDescent="0.45"/>
    <row r="160" spans="1:1" ht="15" customHeight="1" x14ac:dyDescent="0.45"/>
    <row r="161" spans="1:1" ht="15" customHeight="1" x14ac:dyDescent="0.45"/>
    <row r="162" spans="1:1" ht="15" customHeight="1" x14ac:dyDescent="0.45"/>
    <row r="163" spans="1:1" ht="15" customHeight="1" x14ac:dyDescent="0.45"/>
    <row r="164" spans="1:1" ht="15" customHeight="1" x14ac:dyDescent="0.45"/>
    <row r="165" spans="1:1" ht="15" customHeight="1" x14ac:dyDescent="0.45"/>
    <row r="166" spans="1:1" ht="15" customHeight="1" x14ac:dyDescent="0.45"/>
    <row r="167" spans="1:1" ht="15" customHeight="1" x14ac:dyDescent="0.45"/>
    <row r="168" spans="1:1" ht="15" customHeight="1" x14ac:dyDescent="0.45"/>
    <row r="169" spans="1:1" ht="15" customHeight="1" x14ac:dyDescent="0.45"/>
    <row r="170" spans="1:1" ht="15" customHeight="1" x14ac:dyDescent="0.45"/>
    <row r="171" spans="1:1" ht="15" customHeight="1" x14ac:dyDescent="0.45">
      <c r="A171" s="16"/>
    </row>
    <row r="172" spans="1:1" ht="15" customHeight="1" x14ac:dyDescent="0.45">
      <c r="A172" s="16"/>
    </row>
    <row r="173" spans="1:1" ht="15" customHeight="1" x14ac:dyDescent="0.45">
      <c r="A173" s="16"/>
    </row>
    <row r="174" spans="1:1" ht="15" customHeight="1" x14ac:dyDescent="0.45"/>
    <row r="175" spans="1:1" ht="15" customHeight="1" x14ac:dyDescent="0.45"/>
    <row r="176" spans="1:1" ht="15" customHeight="1" x14ac:dyDescent="0.45"/>
    <row r="177" spans="1:1" ht="15" customHeight="1" x14ac:dyDescent="0.45">
      <c r="A177" s="16"/>
    </row>
    <row r="178" spans="1:1" ht="15" customHeight="1" x14ac:dyDescent="0.45">
      <c r="A178" s="16"/>
    </row>
    <row r="179" spans="1:1" ht="15" customHeight="1" x14ac:dyDescent="0.45"/>
    <row r="180" spans="1:1" ht="15" customHeight="1" x14ac:dyDescent="0.45"/>
    <row r="181" spans="1:1" ht="15" customHeight="1" x14ac:dyDescent="0.45">
      <c r="A181" s="16"/>
    </row>
    <row r="182" spans="1:1" ht="15" customHeight="1" x14ac:dyDescent="0.45"/>
    <row r="183" spans="1:1" ht="15" customHeight="1" x14ac:dyDescent="0.45"/>
    <row r="184" spans="1:1" ht="15" customHeight="1" x14ac:dyDescent="0.45">
      <c r="A184" s="16"/>
    </row>
    <row r="185" spans="1:1" ht="15" customHeight="1" x14ac:dyDescent="0.45"/>
    <row r="186" spans="1:1" ht="15" customHeight="1" x14ac:dyDescent="0.45"/>
    <row r="187" spans="1:1" ht="15" customHeight="1" x14ac:dyDescent="0.45"/>
    <row r="188" spans="1:1" ht="15" customHeight="1" x14ac:dyDescent="0.45"/>
    <row r="189" spans="1:1" ht="15" customHeight="1" x14ac:dyDescent="0.45"/>
    <row r="190" spans="1:1" ht="15" customHeight="1" x14ac:dyDescent="0.45"/>
    <row r="191" spans="1:1" ht="15" customHeight="1" x14ac:dyDescent="0.45">
      <c r="A191" s="16"/>
    </row>
    <row r="192" spans="1:1" ht="15" customHeight="1" x14ac:dyDescent="0.45"/>
    <row r="193" spans="3:3" ht="15" customHeight="1" x14ac:dyDescent="0.45"/>
    <row r="194" spans="3:3" ht="15" customHeight="1" x14ac:dyDescent="0.45"/>
    <row r="195" spans="3:3" ht="15" customHeight="1" x14ac:dyDescent="0.45"/>
    <row r="196" spans="3:3" ht="15" customHeight="1" x14ac:dyDescent="0.45"/>
    <row r="197" spans="3:3" ht="15" customHeight="1" x14ac:dyDescent="0.45"/>
    <row r="198" spans="3:3" ht="15" customHeight="1" x14ac:dyDescent="0.45"/>
    <row r="199" spans="3:3" ht="15" customHeight="1" x14ac:dyDescent="0.45"/>
    <row r="200" spans="3:3" ht="15" customHeight="1" x14ac:dyDescent="0.45"/>
    <row r="201" spans="3:3" ht="15" customHeight="1" x14ac:dyDescent="0.45"/>
    <row r="202" spans="3:3" ht="15" customHeight="1" x14ac:dyDescent="0.45"/>
    <row r="204" spans="3:3" ht="15" customHeight="1" x14ac:dyDescent="0.45">
      <c r="C204" s="14"/>
    </row>
    <row r="205" spans="3:3" ht="15" customHeight="1" x14ac:dyDescent="0.45">
      <c r="C205" s="14"/>
    </row>
    <row r="206" spans="3:3" ht="15" customHeight="1" x14ac:dyDescent="0.45">
      <c r="C20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workbookViewId="0"/>
  </sheetViews>
  <sheetFormatPr defaultColWidth="20.59765625" defaultRowHeight="14.25" x14ac:dyDescent="0.45"/>
  <cols>
    <col min="1" max="2" width="20.59765625" style="14"/>
    <col min="3" max="3" width="20.59765625" style="13"/>
    <col min="4" max="16384" width="20.59765625" style="14"/>
  </cols>
  <sheetData>
    <row r="1" spans="1:7" x14ac:dyDescent="0.45">
      <c r="A1" s="10" t="s">
        <v>236</v>
      </c>
      <c r="B1" s="10">
        <v>2024</v>
      </c>
      <c r="F1" s="10" t="s">
        <v>1</v>
      </c>
      <c r="G1" s="10">
        <f>A34</f>
        <v>27</v>
      </c>
    </row>
    <row r="2" spans="1:7" x14ac:dyDescent="0.45">
      <c r="F2" s="10" t="s">
        <v>2</v>
      </c>
      <c r="G2" s="10">
        <f>C34</f>
        <v>0</v>
      </c>
    </row>
    <row r="3" spans="1:7" x14ac:dyDescent="0.45">
      <c r="A3" s="10"/>
      <c r="B3" s="10"/>
      <c r="C3" s="11"/>
      <c r="F3" s="10" t="s">
        <v>3</v>
      </c>
      <c r="G3" s="15">
        <f>G2/G1</f>
        <v>0</v>
      </c>
    </row>
    <row r="4" spans="1:7" s="10" customFormat="1" x14ac:dyDescent="0.45">
      <c r="A4" s="10" t="s">
        <v>4</v>
      </c>
      <c r="B4" s="10" t="s">
        <v>5</v>
      </c>
      <c r="C4" s="11" t="s">
        <v>6</v>
      </c>
      <c r="D4" s="10" t="s">
        <v>7</v>
      </c>
    </row>
    <row r="5" spans="1:7" x14ac:dyDescent="0.45">
      <c r="A5" s="9" t="s">
        <v>237</v>
      </c>
    </row>
    <row r="6" spans="1:7" x14ac:dyDescent="0.45">
      <c r="A6" s="9" t="s">
        <v>238</v>
      </c>
    </row>
    <row r="7" spans="1:7" x14ac:dyDescent="0.45">
      <c r="A7" s="9" t="s">
        <v>239</v>
      </c>
      <c r="D7" s="16"/>
    </row>
    <row r="8" spans="1:7" x14ac:dyDescent="0.45">
      <c r="A8" s="9" t="s">
        <v>240</v>
      </c>
    </row>
    <row r="9" spans="1:7" x14ac:dyDescent="0.45">
      <c r="A9" s="9" t="s">
        <v>241</v>
      </c>
    </row>
    <row r="10" spans="1:7" x14ac:dyDescent="0.45">
      <c r="A10" s="9" t="s">
        <v>242</v>
      </c>
      <c r="D10" s="16"/>
    </row>
    <row r="11" spans="1:7" ht="15" customHeight="1" x14ac:dyDescent="0.45">
      <c r="A11" s="9" t="s">
        <v>243</v>
      </c>
    </row>
    <row r="12" spans="1:7" x14ac:dyDescent="0.45">
      <c r="A12" s="9" t="s">
        <v>244</v>
      </c>
    </row>
    <row r="13" spans="1:7" x14ac:dyDescent="0.45">
      <c r="A13" s="9" t="s">
        <v>245</v>
      </c>
    </row>
    <row r="14" spans="1:7" ht="15" customHeight="1" x14ac:dyDescent="0.45">
      <c r="A14" s="9" t="s">
        <v>246</v>
      </c>
    </row>
    <row r="15" spans="1:7" ht="15" customHeight="1" x14ac:dyDescent="0.45">
      <c r="A15" s="9" t="s">
        <v>247</v>
      </c>
    </row>
    <row r="16" spans="1:7" ht="15" customHeight="1" x14ac:dyDescent="0.45">
      <c r="A16" s="9" t="s">
        <v>248</v>
      </c>
    </row>
    <row r="17" spans="1:3" ht="15" customHeight="1" x14ac:dyDescent="0.45">
      <c r="A17" s="9" t="s">
        <v>249</v>
      </c>
    </row>
    <row r="18" spans="1:3" ht="15" customHeight="1" x14ac:dyDescent="0.45">
      <c r="A18" s="9" t="s">
        <v>250</v>
      </c>
    </row>
    <row r="19" spans="1:3" ht="15" customHeight="1" x14ac:dyDescent="0.45">
      <c r="A19" s="22" t="s">
        <v>251</v>
      </c>
    </row>
    <row r="20" spans="1:3" ht="15" customHeight="1" x14ac:dyDescent="0.45">
      <c r="A20" s="9" t="s">
        <v>252</v>
      </c>
    </row>
    <row r="21" spans="1:3" x14ac:dyDescent="0.45">
      <c r="A21" s="9" t="s">
        <v>253</v>
      </c>
      <c r="C21" s="17"/>
    </row>
    <row r="22" spans="1:3" ht="15" customHeight="1" x14ac:dyDescent="0.45">
      <c r="A22" s="9" t="s">
        <v>254</v>
      </c>
    </row>
    <row r="23" spans="1:3" ht="15" customHeight="1" x14ac:dyDescent="0.45">
      <c r="A23" s="9" t="s">
        <v>255</v>
      </c>
    </row>
    <row r="24" spans="1:3" ht="15" customHeight="1" x14ac:dyDescent="0.45">
      <c r="A24" s="9" t="s">
        <v>256</v>
      </c>
    </row>
    <row r="25" spans="1:3" ht="15" customHeight="1" x14ac:dyDescent="0.45">
      <c r="A25" s="9" t="s">
        <v>257</v>
      </c>
    </row>
    <row r="26" spans="1:3" ht="15" customHeight="1" x14ac:dyDescent="0.45">
      <c r="A26" s="9" t="s">
        <v>258</v>
      </c>
    </row>
    <row r="27" spans="1:3" ht="15" customHeight="1" x14ac:dyDescent="0.45">
      <c r="A27" s="9" t="s">
        <v>259</v>
      </c>
    </row>
    <row r="28" spans="1:3" ht="15" customHeight="1" x14ac:dyDescent="0.45">
      <c r="A28" s="9" t="s">
        <v>260</v>
      </c>
    </row>
    <row r="29" spans="1:3" ht="15" customHeight="1" x14ac:dyDescent="0.45">
      <c r="A29" s="9" t="s">
        <v>261</v>
      </c>
    </row>
    <row r="30" spans="1:3" ht="15" customHeight="1" x14ac:dyDescent="0.45">
      <c r="A30" s="9" t="s">
        <v>262</v>
      </c>
    </row>
    <row r="31" spans="1:3" ht="15" customHeight="1" x14ac:dyDescent="0.45">
      <c r="A31" s="9" t="s">
        <v>263</v>
      </c>
    </row>
    <row r="32" spans="1:3" ht="15" customHeight="1" x14ac:dyDescent="0.45"/>
    <row r="33" spans="1:4" ht="15" customHeight="1" x14ac:dyDescent="0.45">
      <c r="A33" s="10" t="s">
        <v>14</v>
      </c>
      <c r="C33" s="11" t="s">
        <v>14</v>
      </c>
    </row>
    <row r="34" spans="1:4" ht="15" customHeight="1" x14ac:dyDescent="0.45">
      <c r="A34" s="21">
        <f>COUNTIF(A5:A31,"&lt;&gt;")</f>
        <v>27</v>
      </c>
      <c r="C34" s="21">
        <f>COUNTIF(C5:C31,"&lt;&gt;")</f>
        <v>0</v>
      </c>
    </row>
    <row r="35" spans="1:4" ht="15" customHeight="1" x14ac:dyDescent="0.45"/>
    <row r="36" spans="1:4" x14ac:dyDescent="0.45">
      <c r="D36" s="18"/>
    </row>
    <row r="37" spans="1:4" ht="15" customHeight="1" x14ac:dyDescent="0.45"/>
    <row r="38" spans="1:4" ht="15" customHeight="1" x14ac:dyDescent="0.45"/>
    <row r="39" spans="1:4" x14ac:dyDescent="0.45">
      <c r="D39" s="18"/>
    </row>
    <row r="40" spans="1:4" x14ac:dyDescent="0.45">
      <c r="A40" s="16"/>
      <c r="D40" s="18"/>
    </row>
    <row r="41" spans="1:4" ht="15" customHeight="1" x14ac:dyDescent="0.45"/>
    <row r="42" spans="1:4" ht="15" customHeight="1" x14ac:dyDescent="0.45"/>
    <row r="43" spans="1:4" ht="15" customHeight="1" x14ac:dyDescent="0.45"/>
    <row r="44" spans="1:4" ht="15" customHeight="1" x14ac:dyDescent="0.45"/>
    <row r="45" spans="1:4" ht="15" customHeight="1" x14ac:dyDescent="0.45"/>
    <row r="46" spans="1:4" ht="15" customHeight="1" x14ac:dyDescent="0.45"/>
    <row r="47" spans="1:4" ht="15" customHeight="1" x14ac:dyDescent="0.45"/>
    <row r="48" spans="1:4" ht="15" customHeight="1" x14ac:dyDescent="0.45"/>
    <row r="49" spans="1:1" ht="15" customHeight="1" x14ac:dyDescent="0.45"/>
    <row r="50" spans="1:1" ht="15" customHeight="1" x14ac:dyDescent="0.45"/>
    <row r="51" spans="1:1" ht="15" customHeight="1" x14ac:dyDescent="0.45"/>
    <row r="52" spans="1:1" ht="15" customHeight="1" x14ac:dyDescent="0.45"/>
    <row r="53" spans="1:1" ht="15" customHeight="1" x14ac:dyDescent="0.45"/>
    <row r="54" spans="1:1" ht="15" customHeight="1" x14ac:dyDescent="0.45"/>
    <row r="55" spans="1:1" ht="15" customHeight="1" x14ac:dyDescent="0.45"/>
    <row r="56" spans="1:1" ht="15" customHeight="1" x14ac:dyDescent="0.45"/>
    <row r="57" spans="1:1" ht="15" customHeight="1" x14ac:dyDescent="0.45"/>
    <row r="58" spans="1:1" ht="15" customHeight="1" x14ac:dyDescent="0.45"/>
    <row r="59" spans="1:1" ht="15" customHeight="1" x14ac:dyDescent="0.45"/>
    <row r="60" spans="1:1" ht="15" customHeight="1" x14ac:dyDescent="0.45"/>
    <row r="61" spans="1:1" ht="15" customHeight="1" x14ac:dyDescent="0.45"/>
    <row r="62" spans="1:1" ht="15" customHeight="1" x14ac:dyDescent="0.45"/>
    <row r="63" spans="1:1" ht="15" customHeight="1" x14ac:dyDescent="0.45">
      <c r="A63" s="16"/>
    </row>
    <row r="64" spans="1:1" ht="15" customHeight="1" x14ac:dyDescent="0.45"/>
    <row r="65" spans="1:1" ht="15" customHeight="1" x14ac:dyDescent="0.45"/>
    <row r="66" spans="1:1" ht="15" customHeight="1" x14ac:dyDescent="0.45"/>
    <row r="67" spans="1:1" ht="15" customHeight="1" x14ac:dyDescent="0.45"/>
    <row r="68" spans="1:1" ht="15" customHeight="1" x14ac:dyDescent="0.45"/>
    <row r="69" spans="1:1" ht="15" customHeight="1" x14ac:dyDescent="0.45"/>
    <row r="70" spans="1:1" ht="15" customHeight="1" x14ac:dyDescent="0.45"/>
    <row r="71" spans="1:1" ht="15" customHeight="1" x14ac:dyDescent="0.45"/>
    <row r="72" spans="1:1" ht="15" customHeight="1" x14ac:dyDescent="0.45"/>
    <row r="73" spans="1:1" ht="15" customHeight="1" x14ac:dyDescent="0.45"/>
    <row r="74" spans="1:1" ht="15" customHeight="1" x14ac:dyDescent="0.45"/>
    <row r="75" spans="1:1" ht="15" customHeight="1" x14ac:dyDescent="0.45">
      <c r="A75" s="16"/>
    </row>
    <row r="76" spans="1:1" ht="15" customHeight="1" x14ac:dyDescent="0.45"/>
    <row r="77" spans="1:1" ht="15" customHeight="1" x14ac:dyDescent="0.45"/>
    <row r="78" spans="1:1" ht="15" customHeight="1" x14ac:dyDescent="0.45"/>
    <row r="79" spans="1:1" ht="15" customHeight="1" x14ac:dyDescent="0.45"/>
    <row r="80" spans="1:1" ht="15" customHeight="1" x14ac:dyDescent="0.45"/>
    <row r="81" ht="15" customHeight="1" x14ac:dyDescent="0.45"/>
    <row r="82" ht="15" customHeight="1" x14ac:dyDescent="0.45"/>
    <row r="83" ht="15" customHeight="1" x14ac:dyDescent="0.45"/>
    <row r="84" ht="15" customHeight="1" x14ac:dyDescent="0.45"/>
    <row r="85" ht="15" customHeight="1" x14ac:dyDescent="0.45"/>
    <row r="86" ht="15" customHeight="1" x14ac:dyDescent="0.45"/>
    <row r="87" ht="15" customHeight="1" x14ac:dyDescent="0.45"/>
    <row r="88" ht="15" customHeight="1" x14ac:dyDescent="0.45"/>
    <row r="89" ht="15" customHeight="1" x14ac:dyDescent="0.45"/>
    <row r="90" ht="15" customHeight="1" x14ac:dyDescent="0.45"/>
    <row r="91" ht="15" customHeight="1" x14ac:dyDescent="0.45"/>
    <row r="92" ht="15" customHeight="1" x14ac:dyDescent="0.45"/>
    <row r="93" ht="15" customHeight="1" x14ac:dyDescent="0.45"/>
    <row r="94" ht="15" customHeight="1" x14ac:dyDescent="0.45"/>
    <row r="95" ht="15" customHeight="1" x14ac:dyDescent="0.45"/>
    <row r="96" ht="15" customHeight="1" x14ac:dyDescent="0.45"/>
    <row r="97" spans="1:1" ht="15" customHeight="1" x14ac:dyDescent="0.45"/>
    <row r="98" spans="1:1" ht="15" customHeight="1" x14ac:dyDescent="0.45"/>
    <row r="99" spans="1:1" ht="15" customHeight="1" x14ac:dyDescent="0.45"/>
    <row r="100" spans="1:1" ht="15" customHeight="1" x14ac:dyDescent="0.45"/>
    <row r="101" spans="1:1" ht="15" customHeight="1" x14ac:dyDescent="0.45"/>
    <row r="102" spans="1:1" ht="15" customHeight="1" x14ac:dyDescent="0.45"/>
    <row r="103" spans="1:1" ht="15" customHeight="1" x14ac:dyDescent="0.45"/>
    <row r="104" spans="1:1" ht="15" customHeight="1" x14ac:dyDescent="0.45"/>
    <row r="105" spans="1:1" ht="15" customHeight="1" x14ac:dyDescent="0.45"/>
    <row r="106" spans="1:1" ht="15" customHeight="1" x14ac:dyDescent="0.45"/>
    <row r="107" spans="1:1" ht="15" customHeight="1" x14ac:dyDescent="0.45"/>
    <row r="108" spans="1:1" ht="15" customHeight="1" x14ac:dyDescent="0.45"/>
    <row r="109" spans="1:1" ht="15" customHeight="1" x14ac:dyDescent="0.45">
      <c r="A109" s="16"/>
    </row>
    <row r="110" spans="1:1" ht="15" customHeight="1" x14ac:dyDescent="0.45"/>
    <row r="111" spans="1:1" ht="15" customHeight="1" x14ac:dyDescent="0.45"/>
    <row r="112" spans="1:1" ht="15" customHeight="1" x14ac:dyDescent="0.45"/>
    <row r="113" spans="1:1" ht="15" customHeight="1" x14ac:dyDescent="0.45"/>
    <row r="114" spans="1:1" ht="15" customHeight="1" x14ac:dyDescent="0.45"/>
    <row r="115" spans="1:1" ht="15" customHeight="1" x14ac:dyDescent="0.45"/>
    <row r="116" spans="1:1" ht="15" customHeight="1" x14ac:dyDescent="0.45"/>
    <row r="117" spans="1:1" ht="15" customHeight="1" x14ac:dyDescent="0.45"/>
    <row r="118" spans="1:1" ht="15" customHeight="1" x14ac:dyDescent="0.45"/>
    <row r="119" spans="1:1" ht="15" customHeight="1" x14ac:dyDescent="0.45">
      <c r="A119" s="19"/>
    </row>
    <row r="120" spans="1:1" ht="15" customHeight="1" x14ac:dyDescent="0.45"/>
    <row r="121" spans="1:1" ht="15" customHeight="1" x14ac:dyDescent="0.45"/>
    <row r="122" spans="1:1" ht="15" customHeight="1" x14ac:dyDescent="0.45"/>
    <row r="123" spans="1:1" ht="15" customHeight="1" x14ac:dyDescent="0.45"/>
    <row r="124" spans="1:1" ht="15" customHeight="1" x14ac:dyDescent="0.45"/>
    <row r="125" spans="1:1" ht="15" customHeight="1" x14ac:dyDescent="0.45">
      <c r="A125" s="16"/>
    </row>
    <row r="126" spans="1:1" ht="15" customHeight="1" x14ac:dyDescent="0.45"/>
    <row r="127" spans="1:1" ht="15" customHeight="1" x14ac:dyDescent="0.45"/>
    <row r="128" spans="1:1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  <row r="137" ht="15" customHeight="1" x14ac:dyDescent="0.45"/>
    <row r="138" ht="15" customHeight="1" x14ac:dyDescent="0.45"/>
    <row r="139" ht="15" customHeight="1" x14ac:dyDescent="0.45"/>
    <row r="140" ht="15" customHeight="1" x14ac:dyDescent="0.45"/>
    <row r="141" ht="15" customHeight="1" x14ac:dyDescent="0.45"/>
    <row r="142" ht="15" customHeight="1" x14ac:dyDescent="0.45"/>
    <row r="143" ht="15" customHeight="1" x14ac:dyDescent="0.45"/>
    <row r="144" ht="15" customHeight="1" x14ac:dyDescent="0.45"/>
    <row r="145" spans="1:1" ht="15" customHeight="1" x14ac:dyDescent="0.45"/>
    <row r="146" spans="1:1" ht="15" customHeight="1" x14ac:dyDescent="0.45"/>
    <row r="147" spans="1:1" ht="15" customHeight="1" x14ac:dyDescent="0.45"/>
    <row r="148" spans="1:1" ht="15" customHeight="1" x14ac:dyDescent="0.45"/>
    <row r="149" spans="1:1" ht="15" customHeight="1" x14ac:dyDescent="0.45"/>
    <row r="150" spans="1:1" ht="15" customHeight="1" x14ac:dyDescent="0.45">
      <c r="A150" s="16"/>
    </row>
    <row r="151" spans="1:1" ht="15" customHeight="1" x14ac:dyDescent="0.45"/>
    <row r="152" spans="1:1" ht="15" customHeight="1" x14ac:dyDescent="0.45"/>
    <row r="153" spans="1:1" ht="15" customHeight="1" x14ac:dyDescent="0.45"/>
    <row r="154" spans="1:1" ht="15" customHeight="1" x14ac:dyDescent="0.45"/>
    <row r="155" spans="1:1" ht="15" customHeight="1" x14ac:dyDescent="0.45"/>
    <row r="156" spans="1:1" ht="15" customHeight="1" x14ac:dyDescent="0.45"/>
    <row r="157" spans="1:1" ht="15" customHeight="1" x14ac:dyDescent="0.45"/>
    <row r="158" spans="1:1" ht="15" customHeight="1" x14ac:dyDescent="0.45">
      <c r="A158" s="20"/>
    </row>
    <row r="159" spans="1:1" ht="15" customHeight="1" x14ac:dyDescent="0.45"/>
    <row r="160" spans="1:1" ht="15" customHeight="1" x14ac:dyDescent="0.45"/>
    <row r="161" spans="1:1" ht="15" customHeight="1" x14ac:dyDescent="0.45"/>
    <row r="162" spans="1:1" ht="15" customHeight="1" x14ac:dyDescent="0.45"/>
    <row r="163" spans="1:1" ht="15" customHeight="1" x14ac:dyDescent="0.45"/>
    <row r="164" spans="1:1" ht="15" customHeight="1" x14ac:dyDescent="0.45"/>
    <row r="165" spans="1:1" ht="15" customHeight="1" x14ac:dyDescent="0.45"/>
    <row r="166" spans="1:1" ht="15" customHeight="1" x14ac:dyDescent="0.45"/>
    <row r="167" spans="1:1" ht="15" customHeight="1" x14ac:dyDescent="0.45"/>
    <row r="168" spans="1:1" ht="15" customHeight="1" x14ac:dyDescent="0.45"/>
    <row r="169" spans="1:1" ht="15" customHeight="1" x14ac:dyDescent="0.45"/>
    <row r="170" spans="1:1" ht="15" customHeight="1" x14ac:dyDescent="0.45"/>
    <row r="171" spans="1:1" ht="15" customHeight="1" x14ac:dyDescent="0.45">
      <c r="A171" s="16"/>
    </row>
    <row r="172" spans="1:1" ht="15" customHeight="1" x14ac:dyDescent="0.45">
      <c r="A172" s="16"/>
    </row>
    <row r="173" spans="1:1" ht="15" customHeight="1" x14ac:dyDescent="0.45">
      <c r="A173" s="16"/>
    </row>
    <row r="174" spans="1:1" ht="15" customHeight="1" x14ac:dyDescent="0.45"/>
    <row r="175" spans="1:1" ht="15" customHeight="1" x14ac:dyDescent="0.45"/>
    <row r="176" spans="1:1" ht="15" customHeight="1" x14ac:dyDescent="0.45"/>
    <row r="177" spans="1:1" ht="15" customHeight="1" x14ac:dyDescent="0.45">
      <c r="A177" s="16"/>
    </row>
    <row r="178" spans="1:1" ht="15" customHeight="1" x14ac:dyDescent="0.45">
      <c r="A178" s="16"/>
    </row>
    <row r="179" spans="1:1" ht="15" customHeight="1" x14ac:dyDescent="0.45"/>
    <row r="180" spans="1:1" ht="15" customHeight="1" x14ac:dyDescent="0.45"/>
    <row r="181" spans="1:1" ht="15" customHeight="1" x14ac:dyDescent="0.45">
      <c r="A181" s="16"/>
    </row>
    <row r="182" spans="1:1" ht="15" customHeight="1" x14ac:dyDescent="0.45"/>
    <row r="183" spans="1:1" ht="15" customHeight="1" x14ac:dyDescent="0.45"/>
    <row r="184" spans="1:1" ht="15" customHeight="1" x14ac:dyDescent="0.45">
      <c r="A184" s="16"/>
    </row>
    <row r="185" spans="1:1" ht="15" customHeight="1" x14ac:dyDescent="0.45"/>
    <row r="186" spans="1:1" ht="15" customHeight="1" x14ac:dyDescent="0.45"/>
    <row r="187" spans="1:1" ht="15" customHeight="1" x14ac:dyDescent="0.45"/>
    <row r="188" spans="1:1" ht="15" customHeight="1" x14ac:dyDescent="0.45"/>
    <row r="189" spans="1:1" ht="15" customHeight="1" x14ac:dyDescent="0.45"/>
    <row r="190" spans="1:1" ht="15" customHeight="1" x14ac:dyDescent="0.45"/>
    <row r="191" spans="1:1" ht="15" customHeight="1" x14ac:dyDescent="0.45">
      <c r="A191" s="16"/>
    </row>
    <row r="192" spans="1:1" ht="15" customHeight="1" x14ac:dyDescent="0.45"/>
    <row r="193" spans="3:3" ht="15" customHeight="1" x14ac:dyDescent="0.45"/>
    <row r="194" spans="3:3" ht="15" customHeight="1" x14ac:dyDescent="0.45"/>
    <row r="195" spans="3:3" ht="15" customHeight="1" x14ac:dyDescent="0.45"/>
    <row r="196" spans="3:3" ht="15" customHeight="1" x14ac:dyDescent="0.45"/>
    <row r="197" spans="3:3" ht="15" customHeight="1" x14ac:dyDescent="0.45"/>
    <row r="198" spans="3:3" ht="15" customHeight="1" x14ac:dyDescent="0.45"/>
    <row r="199" spans="3:3" ht="15" customHeight="1" x14ac:dyDescent="0.45"/>
    <row r="200" spans="3:3" ht="15" customHeight="1" x14ac:dyDescent="0.45"/>
    <row r="201" spans="3:3" ht="15" customHeight="1" x14ac:dyDescent="0.45"/>
    <row r="202" spans="3:3" ht="15" customHeight="1" x14ac:dyDescent="0.45"/>
    <row r="204" spans="3:3" ht="15" customHeight="1" x14ac:dyDescent="0.45">
      <c r="C204" s="14"/>
    </row>
    <row r="205" spans="3:3" ht="15" customHeight="1" x14ac:dyDescent="0.45">
      <c r="C205" s="14"/>
    </row>
    <row r="206" spans="3:3" ht="15" customHeight="1" x14ac:dyDescent="0.45">
      <c r="C206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workbookViewId="0"/>
  </sheetViews>
  <sheetFormatPr defaultColWidth="20.59765625" defaultRowHeight="14.25" x14ac:dyDescent="0.45"/>
  <cols>
    <col min="1" max="2" width="20.59765625" style="14"/>
    <col min="3" max="3" width="20.59765625" style="13"/>
    <col min="4" max="16384" width="20.59765625" style="14"/>
  </cols>
  <sheetData>
    <row r="1" spans="1:7" x14ac:dyDescent="0.45">
      <c r="A1" s="10" t="s">
        <v>264</v>
      </c>
      <c r="B1" s="10">
        <v>2024</v>
      </c>
      <c r="F1" s="10" t="s">
        <v>1</v>
      </c>
      <c r="G1" s="10">
        <f>A30</f>
        <v>23</v>
      </c>
    </row>
    <row r="2" spans="1:7" x14ac:dyDescent="0.45">
      <c r="F2" s="10" t="s">
        <v>2</v>
      </c>
      <c r="G2" s="10">
        <f>C30</f>
        <v>0</v>
      </c>
    </row>
    <row r="3" spans="1:7" x14ac:dyDescent="0.45">
      <c r="A3" s="10"/>
      <c r="B3" s="10"/>
      <c r="C3" s="11"/>
      <c r="F3" s="10" t="s">
        <v>3</v>
      </c>
      <c r="G3" s="15">
        <f>G2/G1</f>
        <v>0</v>
      </c>
    </row>
    <row r="4" spans="1:7" s="10" customFormat="1" x14ac:dyDescent="0.45">
      <c r="A4" s="10" t="s">
        <v>4</v>
      </c>
      <c r="B4" s="10" t="s">
        <v>5</v>
      </c>
      <c r="C4" s="11" t="s">
        <v>6</v>
      </c>
      <c r="D4" s="10" t="s">
        <v>7</v>
      </c>
    </row>
    <row r="5" spans="1:7" x14ac:dyDescent="0.45">
      <c r="A5" s="9" t="s">
        <v>230</v>
      </c>
    </row>
    <row r="6" spans="1:7" x14ac:dyDescent="0.45">
      <c r="A6" s="9" t="s">
        <v>231</v>
      </c>
    </row>
    <row r="7" spans="1:7" x14ac:dyDescent="0.45">
      <c r="A7" s="9" t="s">
        <v>232</v>
      </c>
      <c r="D7" s="16"/>
    </row>
    <row r="8" spans="1:7" x14ac:dyDescent="0.45">
      <c r="A8" s="9" t="s">
        <v>233</v>
      </c>
    </row>
    <row r="9" spans="1:7" x14ac:dyDescent="0.45">
      <c r="A9" s="9" t="s">
        <v>234</v>
      </c>
    </row>
    <row r="10" spans="1:7" x14ac:dyDescent="0.45">
      <c r="A10" s="9" t="s">
        <v>265</v>
      </c>
      <c r="D10" s="16"/>
    </row>
    <row r="11" spans="1:7" ht="15" customHeight="1" x14ac:dyDescent="0.45">
      <c r="A11" s="9" t="s">
        <v>266</v>
      </c>
    </row>
    <row r="12" spans="1:7" x14ac:dyDescent="0.45">
      <c r="A12" s="9" t="s">
        <v>267</v>
      </c>
    </row>
    <row r="13" spans="1:7" x14ac:dyDescent="0.45">
      <c r="A13" s="9" t="s">
        <v>268</v>
      </c>
    </row>
    <row r="14" spans="1:7" ht="15" customHeight="1" x14ac:dyDescent="0.45">
      <c r="A14" s="9" t="s">
        <v>269</v>
      </c>
    </row>
    <row r="15" spans="1:7" ht="15" customHeight="1" x14ac:dyDescent="0.45">
      <c r="A15" s="9" t="s">
        <v>270</v>
      </c>
    </row>
    <row r="16" spans="1:7" ht="15" customHeight="1" x14ac:dyDescent="0.45">
      <c r="A16" s="9" t="s">
        <v>271</v>
      </c>
    </row>
    <row r="17" spans="1:3" ht="15" customHeight="1" x14ac:dyDescent="0.45">
      <c r="A17" s="9" t="s">
        <v>272</v>
      </c>
    </row>
    <row r="18" spans="1:3" ht="15" customHeight="1" x14ac:dyDescent="0.45">
      <c r="A18" s="9" t="s">
        <v>273</v>
      </c>
    </row>
    <row r="19" spans="1:3" ht="15" customHeight="1" x14ac:dyDescent="0.45">
      <c r="A19" s="9" t="s">
        <v>274</v>
      </c>
    </row>
    <row r="20" spans="1:3" ht="15" customHeight="1" x14ac:dyDescent="0.45">
      <c r="A20" s="9" t="s">
        <v>275</v>
      </c>
    </row>
    <row r="21" spans="1:3" x14ac:dyDescent="0.45">
      <c r="A21" s="9" t="s">
        <v>276</v>
      </c>
      <c r="C21" s="17"/>
    </row>
    <row r="22" spans="1:3" ht="15" customHeight="1" x14ac:dyDescent="0.45">
      <c r="A22" s="9" t="s">
        <v>277</v>
      </c>
    </row>
    <row r="23" spans="1:3" ht="15" customHeight="1" x14ac:dyDescent="0.45">
      <c r="A23" s="9" t="s">
        <v>278</v>
      </c>
    </row>
    <row r="24" spans="1:3" ht="15" customHeight="1" x14ac:dyDescent="0.45">
      <c r="A24" s="9" t="s">
        <v>279</v>
      </c>
    </row>
    <row r="25" spans="1:3" ht="15" customHeight="1" x14ac:dyDescent="0.45">
      <c r="A25" s="9" t="s">
        <v>280</v>
      </c>
    </row>
    <row r="26" spans="1:3" ht="15" customHeight="1" x14ac:dyDescent="0.45">
      <c r="A26" s="9" t="s">
        <v>281</v>
      </c>
    </row>
    <row r="27" spans="1:3" ht="15" customHeight="1" x14ac:dyDescent="0.45">
      <c r="A27" s="9" t="s">
        <v>282</v>
      </c>
    </row>
    <row r="28" spans="1:3" ht="15" customHeight="1" x14ac:dyDescent="0.45"/>
    <row r="29" spans="1:3" ht="15" customHeight="1" x14ac:dyDescent="0.45">
      <c r="A29" s="10" t="s">
        <v>14</v>
      </c>
      <c r="C29" s="11" t="s">
        <v>14</v>
      </c>
    </row>
    <row r="30" spans="1:3" ht="15" customHeight="1" x14ac:dyDescent="0.45">
      <c r="A30" s="21">
        <f>COUNTIF(A5:A27,"&lt;&gt;")</f>
        <v>23</v>
      </c>
      <c r="C30" s="21">
        <f>COUNTIF(C5:C27,"&lt;&gt;")</f>
        <v>0</v>
      </c>
    </row>
    <row r="31" spans="1:3" ht="15" customHeight="1" x14ac:dyDescent="0.45"/>
    <row r="32" spans="1:3" ht="15" customHeight="1" x14ac:dyDescent="0.45"/>
    <row r="33" spans="1:4" ht="15" customHeight="1" x14ac:dyDescent="0.45"/>
    <row r="34" spans="1:4" ht="15" customHeight="1" x14ac:dyDescent="0.45"/>
    <row r="35" spans="1:4" ht="15" customHeight="1" x14ac:dyDescent="0.45"/>
    <row r="36" spans="1:4" x14ac:dyDescent="0.45">
      <c r="D36" s="18"/>
    </row>
    <row r="37" spans="1:4" ht="15" customHeight="1" x14ac:dyDescent="0.45"/>
    <row r="38" spans="1:4" ht="15" customHeight="1" x14ac:dyDescent="0.45"/>
    <row r="39" spans="1:4" x14ac:dyDescent="0.45">
      <c r="D39" s="18"/>
    </row>
    <row r="40" spans="1:4" x14ac:dyDescent="0.45">
      <c r="A40" s="16"/>
      <c r="D40" s="18"/>
    </row>
    <row r="41" spans="1:4" ht="15" customHeight="1" x14ac:dyDescent="0.45"/>
    <row r="42" spans="1:4" ht="15" customHeight="1" x14ac:dyDescent="0.45"/>
    <row r="43" spans="1:4" ht="15" customHeight="1" x14ac:dyDescent="0.45"/>
    <row r="44" spans="1:4" ht="15" customHeight="1" x14ac:dyDescent="0.45"/>
    <row r="45" spans="1:4" ht="15" customHeight="1" x14ac:dyDescent="0.45"/>
    <row r="46" spans="1:4" ht="15" customHeight="1" x14ac:dyDescent="0.45"/>
    <row r="47" spans="1:4" ht="15" customHeight="1" x14ac:dyDescent="0.45"/>
    <row r="48" spans="1:4" ht="15" customHeight="1" x14ac:dyDescent="0.45"/>
    <row r="49" spans="1:1" ht="15" customHeight="1" x14ac:dyDescent="0.45"/>
    <row r="50" spans="1:1" ht="15" customHeight="1" x14ac:dyDescent="0.45"/>
    <row r="51" spans="1:1" ht="15" customHeight="1" x14ac:dyDescent="0.45"/>
    <row r="52" spans="1:1" ht="15" customHeight="1" x14ac:dyDescent="0.45"/>
    <row r="53" spans="1:1" ht="15" customHeight="1" x14ac:dyDescent="0.45"/>
    <row r="54" spans="1:1" ht="15" customHeight="1" x14ac:dyDescent="0.45"/>
    <row r="55" spans="1:1" ht="15" customHeight="1" x14ac:dyDescent="0.45"/>
    <row r="56" spans="1:1" ht="15" customHeight="1" x14ac:dyDescent="0.45"/>
    <row r="57" spans="1:1" ht="15" customHeight="1" x14ac:dyDescent="0.45"/>
    <row r="58" spans="1:1" ht="15" customHeight="1" x14ac:dyDescent="0.45"/>
    <row r="59" spans="1:1" ht="15" customHeight="1" x14ac:dyDescent="0.45"/>
    <row r="60" spans="1:1" ht="15" customHeight="1" x14ac:dyDescent="0.45"/>
    <row r="61" spans="1:1" ht="15" customHeight="1" x14ac:dyDescent="0.45"/>
    <row r="62" spans="1:1" ht="15" customHeight="1" x14ac:dyDescent="0.45"/>
    <row r="63" spans="1:1" ht="15" customHeight="1" x14ac:dyDescent="0.45">
      <c r="A63" s="16"/>
    </row>
    <row r="64" spans="1:1" ht="15" customHeight="1" x14ac:dyDescent="0.45"/>
    <row r="65" spans="1:1" ht="15" customHeight="1" x14ac:dyDescent="0.45"/>
    <row r="66" spans="1:1" ht="15" customHeight="1" x14ac:dyDescent="0.45"/>
    <row r="67" spans="1:1" ht="15" customHeight="1" x14ac:dyDescent="0.45"/>
    <row r="68" spans="1:1" ht="15" customHeight="1" x14ac:dyDescent="0.45"/>
    <row r="69" spans="1:1" ht="15" customHeight="1" x14ac:dyDescent="0.45"/>
    <row r="70" spans="1:1" ht="15" customHeight="1" x14ac:dyDescent="0.45"/>
    <row r="71" spans="1:1" ht="15" customHeight="1" x14ac:dyDescent="0.45"/>
    <row r="72" spans="1:1" ht="15" customHeight="1" x14ac:dyDescent="0.45"/>
    <row r="73" spans="1:1" ht="15" customHeight="1" x14ac:dyDescent="0.45"/>
    <row r="74" spans="1:1" ht="15" customHeight="1" x14ac:dyDescent="0.45"/>
    <row r="75" spans="1:1" ht="15" customHeight="1" x14ac:dyDescent="0.45">
      <c r="A75" s="16"/>
    </row>
    <row r="76" spans="1:1" ht="15" customHeight="1" x14ac:dyDescent="0.45"/>
    <row r="77" spans="1:1" ht="15" customHeight="1" x14ac:dyDescent="0.45"/>
    <row r="78" spans="1:1" ht="15" customHeight="1" x14ac:dyDescent="0.45"/>
    <row r="79" spans="1:1" ht="15" customHeight="1" x14ac:dyDescent="0.45"/>
    <row r="80" spans="1:1" ht="15" customHeight="1" x14ac:dyDescent="0.45"/>
    <row r="81" ht="15" customHeight="1" x14ac:dyDescent="0.45"/>
    <row r="82" ht="15" customHeight="1" x14ac:dyDescent="0.45"/>
    <row r="83" ht="15" customHeight="1" x14ac:dyDescent="0.45"/>
    <row r="84" ht="15" customHeight="1" x14ac:dyDescent="0.45"/>
    <row r="85" ht="15" customHeight="1" x14ac:dyDescent="0.45"/>
    <row r="86" ht="15" customHeight="1" x14ac:dyDescent="0.45"/>
    <row r="87" ht="15" customHeight="1" x14ac:dyDescent="0.45"/>
    <row r="88" ht="15" customHeight="1" x14ac:dyDescent="0.45"/>
    <row r="89" ht="15" customHeight="1" x14ac:dyDescent="0.45"/>
    <row r="90" ht="15" customHeight="1" x14ac:dyDescent="0.45"/>
    <row r="91" ht="15" customHeight="1" x14ac:dyDescent="0.45"/>
    <row r="92" ht="15" customHeight="1" x14ac:dyDescent="0.45"/>
    <row r="93" ht="15" customHeight="1" x14ac:dyDescent="0.45"/>
    <row r="94" ht="15" customHeight="1" x14ac:dyDescent="0.45"/>
    <row r="95" ht="15" customHeight="1" x14ac:dyDescent="0.45"/>
    <row r="96" ht="15" customHeight="1" x14ac:dyDescent="0.45"/>
    <row r="97" spans="1:1" ht="15" customHeight="1" x14ac:dyDescent="0.45"/>
    <row r="98" spans="1:1" ht="15" customHeight="1" x14ac:dyDescent="0.45"/>
    <row r="99" spans="1:1" ht="15" customHeight="1" x14ac:dyDescent="0.45"/>
    <row r="100" spans="1:1" ht="15" customHeight="1" x14ac:dyDescent="0.45"/>
    <row r="101" spans="1:1" ht="15" customHeight="1" x14ac:dyDescent="0.45"/>
    <row r="102" spans="1:1" ht="15" customHeight="1" x14ac:dyDescent="0.45"/>
    <row r="103" spans="1:1" ht="15" customHeight="1" x14ac:dyDescent="0.45"/>
    <row r="104" spans="1:1" ht="15" customHeight="1" x14ac:dyDescent="0.45"/>
    <row r="105" spans="1:1" ht="15" customHeight="1" x14ac:dyDescent="0.45"/>
    <row r="106" spans="1:1" ht="15" customHeight="1" x14ac:dyDescent="0.45"/>
    <row r="107" spans="1:1" ht="15" customHeight="1" x14ac:dyDescent="0.45"/>
    <row r="108" spans="1:1" ht="15" customHeight="1" x14ac:dyDescent="0.45"/>
    <row r="109" spans="1:1" ht="15" customHeight="1" x14ac:dyDescent="0.45">
      <c r="A109" s="16"/>
    </row>
    <row r="110" spans="1:1" ht="15" customHeight="1" x14ac:dyDescent="0.45"/>
    <row r="111" spans="1:1" ht="15" customHeight="1" x14ac:dyDescent="0.45"/>
    <row r="112" spans="1:1" ht="15" customHeight="1" x14ac:dyDescent="0.45"/>
    <row r="113" spans="1:1" ht="15" customHeight="1" x14ac:dyDescent="0.45"/>
    <row r="114" spans="1:1" ht="15" customHeight="1" x14ac:dyDescent="0.45"/>
    <row r="115" spans="1:1" ht="15" customHeight="1" x14ac:dyDescent="0.45"/>
    <row r="116" spans="1:1" ht="15" customHeight="1" x14ac:dyDescent="0.45"/>
    <row r="117" spans="1:1" ht="15" customHeight="1" x14ac:dyDescent="0.45"/>
    <row r="118" spans="1:1" ht="15" customHeight="1" x14ac:dyDescent="0.45"/>
    <row r="119" spans="1:1" ht="15" customHeight="1" x14ac:dyDescent="0.45">
      <c r="A119" s="19"/>
    </row>
    <row r="120" spans="1:1" ht="15" customHeight="1" x14ac:dyDescent="0.45"/>
    <row r="121" spans="1:1" ht="15" customHeight="1" x14ac:dyDescent="0.45"/>
    <row r="122" spans="1:1" ht="15" customHeight="1" x14ac:dyDescent="0.45"/>
    <row r="123" spans="1:1" ht="15" customHeight="1" x14ac:dyDescent="0.45"/>
    <row r="124" spans="1:1" ht="15" customHeight="1" x14ac:dyDescent="0.45"/>
    <row r="125" spans="1:1" ht="15" customHeight="1" x14ac:dyDescent="0.45">
      <c r="A125" s="16"/>
    </row>
    <row r="126" spans="1:1" ht="15" customHeight="1" x14ac:dyDescent="0.45"/>
    <row r="127" spans="1:1" ht="15" customHeight="1" x14ac:dyDescent="0.45"/>
    <row r="128" spans="1:1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  <row r="137" ht="15" customHeight="1" x14ac:dyDescent="0.45"/>
    <row r="138" ht="15" customHeight="1" x14ac:dyDescent="0.45"/>
    <row r="139" ht="15" customHeight="1" x14ac:dyDescent="0.45"/>
    <row r="140" ht="15" customHeight="1" x14ac:dyDescent="0.45"/>
    <row r="141" ht="15" customHeight="1" x14ac:dyDescent="0.45"/>
    <row r="142" ht="15" customHeight="1" x14ac:dyDescent="0.45"/>
    <row r="143" ht="15" customHeight="1" x14ac:dyDescent="0.45"/>
    <row r="144" ht="15" customHeight="1" x14ac:dyDescent="0.45"/>
    <row r="145" spans="1:1" ht="15" customHeight="1" x14ac:dyDescent="0.45"/>
    <row r="146" spans="1:1" ht="15" customHeight="1" x14ac:dyDescent="0.45"/>
    <row r="147" spans="1:1" ht="15" customHeight="1" x14ac:dyDescent="0.45"/>
    <row r="148" spans="1:1" ht="15" customHeight="1" x14ac:dyDescent="0.45"/>
    <row r="149" spans="1:1" ht="15" customHeight="1" x14ac:dyDescent="0.45"/>
    <row r="150" spans="1:1" ht="15" customHeight="1" x14ac:dyDescent="0.45">
      <c r="A150" s="16"/>
    </row>
    <row r="151" spans="1:1" ht="15" customHeight="1" x14ac:dyDescent="0.45"/>
    <row r="152" spans="1:1" ht="15" customHeight="1" x14ac:dyDescent="0.45"/>
    <row r="153" spans="1:1" ht="15" customHeight="1" x14ac:dyDescent="0.45"/>
    <row r="154" spans="1:1" ht="15" customHeight="1" x14ac:dyDescent="0.45"/>
    <row r="155" spans="1:1" ht="15" customHeight="1" x14ac:dyDescent="0.45"/>
    <row r="156" spans="1:1" ht="15" customHeight="1" x14ac:dyDescent="0.45"/>
    <row r="157" spans="1:1" ht="15" customHeight="1" x14ac:dyDescent="0.45"/>
    <row r="158" spans="1:1" ht="15" customHeight="1" x14ac:dyDescent="0.45">
      <c r="A158" s="20"/>
    </row>
    <row r="159" spans="1:1" ht="15" customHeight="1" x14ac:dyDescent="0.45"/>
    <row r="160" spans="1:1" ht="15" customHeight="1" x14ac:dyDescent="0.45"/>
    <row r="161" spans="1:1" ht="15" customHeight="1" x14ac:dyDescent="0.45"/>
    <row r="162" spans="1:1" ht="15" customHeight="1" x14ac:dyDescent="0.45"/>
    <row r="163" spans="1:1" ht="15" customHeight="1" x14ac:dyDescent="0.45"/>
    <row r="164" spans="1:1" ht="15" customHeight="1" x14ac:dyDescent="0.45"/>
    <row r="165" spans="1:1" ht="15" customHeight="1" x14ac:dyDescent="0.45"/>
    <row r="166" spans="1:1" ht="15" customHeight="1" x14ac:dyDescent="0.45"/>
    <row r="167" spans="1:1" ht="15" customHeight="1" x14ac:dyDescent="0.45"/>
    <row r="168" spans="1:1" ht="15" customHeight="1" x14ac:dyDescent="0.45"/>
    <row r="169" spans="1:1" ht="15" customHeight="1" x14ac:dyDescent="0.45"/>
    <row r="170" spans="1:1" ht="15" customHeight="1" x14ac:dyDescent="0.45"/>
    <row r="171" spans="1:1" ht="15" customHeight="1" x14ac:dyDescent="0.45">
      <c r="A171" s="16"/>
    </row>
    <row r="172" spans="1:1" ht="15" customHeight="1" x14ac:dyDescent="0.45">
      <c r="A172" s="16"/>
    </row>
    <row r="173" spans="1:1" ht="15" customHeight="1" x14ac:dyDescent="0.45">
      <c r="A173" s="16"/>
    </row>
    <row r="174" spans="1:1" ht="15" customHeight="1" x14ac:dyDescent="0.45"/>
    <row r="175" spans="1:1" ht="15" customHeight="1" x14ac:dyDescent="0.45"/>
    <row r="176" spans="1:1" ht="15" customHeight="1" x14ac:dyDescent="0.45"/>
    <row r="177" spans="1:1" ht="15" customHeight="1" x14ac:dyDescent="0.45">
      <c r="A177" s="16"/>
    </row>
    <row r="178" spans="1:1" ht="15" customHeight="1" x14ac:dyDescent="0.45">
      <c r="A178" s="16"/>
    </row>
    <row r="179" spans="1:1" ht="15" customHeight="1" x14ac:dyDescent="0.45"/>
    <row r="180" spans="1:1" ht="15" customHeight="1" x14ac:dyDescent="0.45"/>
    <row r="181" spans="1:1" ht="15" customHeight="1" x14ac:dyDescent="0.45">
      <c r="A181" s="16"/>
    </row>
    <row r="182" spans="1:1" ht="15" customHeight="1" x14ac:dyDescent="0.45"/>
    <row r="183" spans="1:1" ht="15" customHeight="1" x14ac:dyDescent="0.45"/>
    <row r="184" spans="1:1" ht="15" customHeight="1" x14ac:dyDescent="0.45">
      <c r="A184" s="16"/>
    </row>
    <row r="185" spans="1:1" ht="15" customHeight="1" x14ac:dyDescent="0.45"/>
    <row r="186" spans="1:1" ht="15" customHeight="1" x14ac:dyDescent="0.45"/>
    <row r="187" spans="1:1" ht="15" customHeight="1" x14ac:dyDescent="0.45"/>
    <row r="188" spans="1:1" ht="15" customHeight="1" x14ac:dyDescent="0.45"/>
    <row r="189" spans="1:1" ht="15" customHeight="1" x14ac:dyDescent="0.45"/>
    <row r="190" spans="1:1" ht="15" customHeight="1" x14ac:dyDescent="0.45"/>
    <row r="191" spans="1:1" ht="15" customHeight="1" x14ac:dyDescent="0.45">
      <c r="A191" s="16"/>
    </row>
    <row r="192" spans="1:1" ht="15" customHeight="1" x14ac:dyDescent="0.45"/>
    <row r="193" spans="3:3" ht="15" customHeight="1" x14ac:dyDescent="0.45"/>
    <row r="194" spans="3:3" ht="15" customHeight="1" x14ac:dyDescent="0.45"/>
    <row r="195" spans="3:3" ht="15" customHeight="1" x14ac:dyDescent="0.45"/>
    <row r="196" spans="3:3" ht="15" customHeight="1" x14ac:dyDescent="0.45"/>
    <row r="197" spans="3:3" ht="15" customHeight="1" x14ac:dyDescent="0.45"/>
    <row r="198" spans="3:3" ht="15" customHeight="1" x14ac:dyDescent="0.45"/>
    <row r="199" spans="3:3" ht="15" customHeight="1" x14ac:dyDescent="0.45"/>
    <row r="200" spans="3:3" ht="15" customHeight="1" x14ac:dyDescent="0.45"/>
    <row r="201" spans="3:3" ht="15" customHeight="1" x14ac:dyDescent="0.45"/>
    <row r="202" spans="3:3" ht="15" customHeight="1" x14ac:dyDescent="0.45"/>
    <row r="204" spans="3:3" ht="15" customHeight="1" x14ac:dyDescent="0.45">
      <c r="C204" s="14"/>
    </row>
    <row r="205" spans="3:3" ht="15" customHeight="1" x14ac:dyDescent="0.45">
      <c r="C205" s="14"/>
    </row>
    <row r="206" spans="3:3" ht="15" customHeight="1" x14ac:dyDescent="0.45">
      <c r="C20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Ecuador</vt:lpstr>
      <vt:lpstr>Indonesia</vt:lpstr>
      <vt:lpstr>Thailand</vt:lpstr>
      <vt:lpstr>Vietnam</vt:lpstr>
      <vt:lpstr>Myanmar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rsingh</dc:creator>
  <cp:lastModifiedBy>rsingh</cp:lastModifiedBy>
  <dcterms:created xsi:type="dcterms:W3CDTF">2025-02-03T23:48:15Z</dcterms:created>
  <dcterms:modified xsi:type="dcterms:W3CDTF">2025-02-04T00:09:16Z</dcterms:modified>
</cp:coreProperties>
</file>