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<sst xmlns="http://schemas.openxmlformats.org/spreadsheetml/2006/main" uniqueCount="129">
  <si>
    <t>NextJS Showcase Mobile Performance</t>
  </si>
  <si>
    <t>PSI Assessment</t>
  </si>
  <si>
    <t>LCP</t>
  </si>
  <si>
    <t>FID</t>
  </si>
  <si>
    <t>CLS</t>
  </si>
  <si>
    <t>FCP</t>
  </si>
  <si>
    <t>INP</t>
  </si>
  <si>
    <t>TTFB</t>
  </si>
  <si>
    <t>Lighthouse</t>
  </si>
  <si>
    <r>
      <rPr>
        <u val="single"/>
        <sz val="12"/>
        <color indexed="13"/>
        <rFont val="Times Roman"/>
      </rPr>
      <t>https://jobs.netflix.com/</t>
    </r>
  </si>
  <si>
    <t>Failed</t>
  </si>
  <si>
    <r>
      <rPr>
        <u val="single"/>
        <sz val="12"/>
        <color indexed="13"/>
        <rFont val="Times Roman"/>
      </rPr>
      <t>https://m.tiktok.com/</t>
    </r>
  </si>
  <si>
    <r>
      <rPr>
        <u val="single"/>
        <sz val="12"/>
        <color indexed="13"/>
        <rFont val="Times Roman"/>
      </rPr>
      <t>https://m.twitch.tv/</t>
    </r>
  </si>
  <si>
    <r>
      <rPr>
        <u val="single"/>
        <sz val="12"/>
        <color indexed="13"/>
        <rFont val="Times Roman"/>
      </rPr>
      <t>https://www.hulu.com/</t>
    </r>
  </si>
  <si>
    <r>
      <rPr>
        <u val="single"/>
        <sz val="12"/>
        <color indexed="13"/>
        <rFont val="Times Roman"/>
      </rPr>
      <t>https://notion.com/</t>
    </r>
  </si>
  <si>
    <r>
      <rPr>
        <u val="single"/>
        <sz val="12"/>
        <color indexed="13"/>
        <rFont val="Times Roman"/>
      </rPr>
      <t>https://www.target.com/</t>
    </r>
  </si>
  <si>
    <r>
      <rPr>
        <u val="single"/>
        <sz val="12"/>
        <color indexed="13"/>
        <rFont val="Times Roman"/>
      </rPr>
      <t>https://www.nike.com/help</t>
    </r>
  </si>
  <si>
    <r>
      <rPr>
        <u val="single"/>
        <sz val="12"/>
        <color indexed="13"/>
        <rFont val="Times Roman"/>
      </rPr>
      <t>https://www.hbomax.com/</t>
    </r>
  </si>
  <si>
    <r>
      <rPr>
        <u val="single"/>
        <sz val="12"/>
        <color indexed="13"/>
        <rFont val="Times Roman"/>
      </rPr>
      <t>https://www.realtor.com/</t>
    </r>
  </si>
  <si>
    <r>
      <rPr>
        <u val="single"/>
        <sz val="12"/>
        <color indexed="13"/>
        <rFont val="Times Roman"/>
      </rPr>
      <t>https://www.att.com/</t>
    </r>
  </si>
  <si>
    <r>
      <rPr>
        <u val="single"/>
        <sz val="12"/>
        <color indexed="13"/>
        <rFont val="Times Roman"/>
      </rPr>
      <t>https://xw.qq.com/</t>
    </r>
  </si>
  <si>
    <r>
      <rPr>
        <u val="single"/>
        <sz val="12"/>
        <color indexed="13"/>
        <rFont val="Times Roman"/>
      </rPr>
      <t>https://www.ign.com/</t>
    </r>
  </si>
  <si>
    <r>
      <rPr>
        <u val="single"/>
        <sz val="12"/>
        <color indexed="13"/>
        <rFont val="Times Roman"/>
      </rPr>
      <t>https://compete.playstation.com/</t>
    </r>
  </si>
  <si>
    <r>
      <rPr>
        <u val="single"/>
        <sz val="12"/>
        <color indexed="13"/>
        <rFont val="Times Roman"/>
      </rPr>
      <t>https://www.ticketmaster.com/</t>
    </r>
  </si>
  <si>
    <r>
      <rPr>
        <u val="single"/>
        <sz val="12"/>
        <color indexed="13"/>
        <rFont val="Times Roman"/>
      </rPr>
      <t>https://www.doordash.com/</t>
    </r>
  </si>
  <si>
    <r>
      <rPr>
        <u val="single"/>
        <sz val="12"/>
        <color indexed="13"/>
        <rFont val="Times Roman"/>
      </rPr>
      <t>https://www.nintendo.com/</t>
    </r>
  </si>
  <si>
    <r>
      <rPr>
        <u val="single"/>
        <sz val="12"/>
        <color indexed="13"/>
        <rFont val="Times Roman"/>
      </rPr>
      <t>https://www.audible.com/about</t>
    </r>
  </si>
  <si>
    <r>
      <rPr>
        <u val="single"/>
        <sz val="12"/>
        <color indexed="13"/>
        <rFont val="Times Roman"/>
      </rPr>
      <t>https://www.typeform.com/</t>
    </r>
  </si>
  <si>
    <t>Passed</t>
  </si>
  <si>
    <r>
      <rPr>
        <u val="single"/>
        <sz val="12"/>
        <color indexed="13"/>
        <rFont val="Times Roman"/>
      </rPr>
      <t>https://packages.united.com/</t>
    </r>
  </si>
  <si>
    <r>
      <rPr>
        <u val="single"/>
        <sz val="12"/>
        <color indexed="13"/>
        <rFont val="Times Roman"/>
      </rPr>
      <t>https://www.hilton.com/en/hilton</t>
    </r>
  </si>
  <si>
    <r>
      <rPr>
        <u val="single"/>
        <sz val="12"/>
        <color indexed="13"/>
        <rFont val="Times Roman"/>
      </rPr>
      <t>https://ngc.nvidia.com/</t>
    </r>
  </si>
  <si>
    <r>
      <rPr>
        <u val="single"/>
        <sz val="12"/>
        <color indexed="13"/>
        <rFont val="Times Roman"/>
      </rPr>
      <t>https://www.ted.com/</t>
    </r>
  </si>
  <si>
    <r>
      <rPr>
        <u val="single"/>
        <sz val="12"/>
        <color indexed="13"/>
        <rFont val="Times Roman"/>
      </rPr>
      <t>https://auth0.com/</t>
    </r>
  </si>
  <si>
    <r>
      <rPr>
        <u val="single"/>
        <sz val="12"/>
        <color indexed="13"/>
        <rFont val="Times Roman"/>
      </rPr>
      <t>https://www.hostgator.com/help</t>
    </r>
  </si>
  <si>
    <r>
      <rPr>
        <u val="single"/>
        <sz val="12"/>
        <color indexed="13"/>
        <rFont val="Times Roman"/>
      </rPr>
      <t>https://www.trip.com/travel-guide</t>
    </r>
  </si>
  <si>
    <r>
      <rPr>
        <u val="single"/>
        <sz val="12"/>
        <color indexed="13"/>
        <rFont val="Times Roman"/>
      </rPr>
      <t>https://haveyoursay.tfl.gov.uk/</t>
    </r>
  </si>
  <si>
    <r>
      <rPr>
        <u val="single"/>
        <sz val="12"/>
        <color indexed="13"/>
        <rFont val="Times Roman"/>
      </rPr>
      <t>https://www.vodafone.com/</t>
    </r>
  </si>
  <si>
    <r>
      <rPr>
        <u val="single"/>
        <sz val="12"/>
        <color indexed="13"/>
        <rFont val="Times Roman"/>
      </rPr>
      <t>https://theculturetrip.com/</t>
    </r>
  </si>
  <si>
    <r>
      <rPr>
        <u val="single"/>
        <sz val="12"/>
        <color indexed="13"/>
        <rFont val="Times Roman"/>
      </rPr>
      <t>https://www.producthunt.com/</t>
    </r>
  </si>
  <si>
    <r>
      <rPr>
        <u val="single"/>
        <sz val="12"/>
        <color indexed="13"/>
        <rFont val="Times Roman"/>
      </rPr>
      <t>https://www.invisionapp.com/</t>
    </r>
  </si>
  <si>
    <r>
      <rPr>
        <u val="single"/>
        <sz val="12"/>
        <color indexed="13"/>
        <rFont val="Times Roman"/>
      </rPr>
      <t>https://www.vice.com/</t>
    </r>
  </si>
  <si>
    <r>
      <rPr>
        <u val="single"/>
        <sz val="12"/>
        <color indexed="13"/>
        <rFont val="Times Roman"/>
      </rPr>
      <t>https://location.westernunion.com/</t>
    </r>
  </si>
  <si>
    <r>
      <rPr>
        <u val="single"/>
        <sz val="12"/>
        <color indexed="13"/>
        <rFont val="Times Roman"/>
      </rPr>
      <t>https://www.today.com/</t>
    </r>
  </si>
  <si>
    <r>
      <rPr>
        <u val="single"/>
        <sz val="12"/>
        <color indexed="13"/>
        <rFont val="Times Roman"/>
      </rPr>
      <t>https://www.lego.com/en-us/kids</t>
    </r>
  </si>
  <si>
    <r>
      <rPr>
        <u val="single"/>
        <sz val="12"/>
        <color indexed="13"/>
        <rFont val="Times Roman"/>
      </rPr>
      <t>https://staples.com/</t>
    </r>
  </si>
  <si>
    <r>
      <rPr>
        <u val="single"/>
        <sz val="12"/>
        <color indexed="13"/>
        <rFont val="Times Roman"/>
      </rPr>
      <t>https://film.britishcouncil.org/</t>
    </r>
  </si>
  <si>
    <r>
      <rPr>
        <u val="single"/>
        <sz val="12"/>
        <color indexed="13"/>
        <rFont val="Times Roman"/>
      </rPr>
      <t>https://vercel.com/home/</t>
    </r>
  </si>
  <si>
    <r>
      <rPr>
        <u val="single"/>
        <sz val="12"/>
        <color indexed="13"/>
        <rFont val="Times Roman"/>
      </rPr>
      <t>https://truecar.com/</t>
    </r>
  </si>
  <si>
    <r>
      <rPr>
        <u val="single"/>
        <sz val="12"/>
        <color indexed="13"/>
        <rFont val="Times Roman"/>
      </rPr>
      <t>https://artlab.hyundai.com/</t>
    </r>
  </si>
  <si>
    <t>N/A</t>
  </si>
  <si>
    <r>
      <rPr>
        <u val="single"/>
        <sz val="12"/>
        <color indexed="13"/>
        <rFont val="Times Roman"/>
      </rPr>
      <t>https://finder.porsche.com/</t>
    </r>
  </si>
  <si>
    <r>
      <rPr>
        <u val="single"/>
        <sz val="12"/>
        <color indexed="13"/>
        <rFont val="Times Roman"/>
      </rPr>
      <t>https://www.elastic.co/</t>
    </r>
  </si>
  <si>
    <r>
      <rPr>
        <u val="single"/>
        <sz val="12"/>
        <color indexed="13"/>
        <rFont val="Times Roman"/>
      </rPr>
      <t>https://www.leafly.com/</t>
    </r>
  </si>
  <si>
    <r>
      <rPr>
        <u val="single"/>
        <sz val="12"/>
        <color indexed="13"/>
        <rFont val="Times Roman"/>
      </rPr>
      <t>https://www.gopro.com/</t>
    </r>
  </si>
  <si>
    <r>
      <rPr>
        <u val="single"/>
        <sz val="12"/>
        <color indexed="13"/>
        <rFont val="Times Roman"/>
      </rPr>
      <t>https://worldpopulationreview.com/</t>
    </r>
  </si>
  <si>
    <r>
      <rPr>
        <u val="single"/>
        <sz val="12"/>
        <color indexed="13"/>
        <rFont val="Times Roman"/>
      </rPr>
      <t>https://repl.it/</t>
    </r>
  </si>
  <si>
    <r>
      <rPr>
        <u val="single"/>
        <sz val="12"/>
        <color indexed="13"/>
        <rFont val="Times Roman"/>
      </rPr>
      <t>https://jobs.redbull.com/</t>
    </r>
  </si>
  <si>
    <r>
      <rPr>
        <u val="single"/>
        <sz val="12"/>
        <color indexed="13"/>
        <rFont val="Times Roman"/>
      </rPr>
      <t>https://shop.mashable.com/</t>
    </r>
  </si>
  <si>
    <r>
      <rPr>
        <u val="single"/>
        <sz val="12"/>
        <color indexed="13"/>
        <rFont val="Times Roman"/>
      </rPr>
      <t>https://www.marvel.com/</t>
    </r>
  </si>
  <si>
    <r>
      <rPr>
        <u val="single"/>
        <sz val="12"/>
        <color indexed="13"/>
        <rFont val="Times Roman"/>
      </rPr>
      <t>https://www.futurism.com/</t>
    </r>
  </si>
  <si>
    <r>
      <rPr>
        <u val="single"/>
        <sz val="12"/>
        <color indexed="13"/>
        <rFont val="Times Roman"/>
      </rPr>
      <t>https://nubank.com.br/</t>
    </r>
  </si>
  <si>
    <r>
      <rPr>
        <u val="single"/>
        <sz val="12"/>
        <color indexed="13"/>
        <rFont val="Times Roman"/>
      </rPr>
      <t>https://weedmaps.com/</t>
    </r>
  </si>
  <si>
    <r>
      <rPr>
        <u val="single"/>
        <sz val="12"/>
        <color indexed="13"/>
        <rFont val="Times Roman"/>
      </rPr>
      <t>https://internet.frontier.com/</t>
    </r>
  </si>
  <si>
    <r>
      <rPr>
        <u val="single"/>
        <sz val="12"/>
        <color indexed="13"/>
        <rFont val="Times Roman"/>
      </rPr>
      <t>https://deliveroo.co.uk/</t>
    </r>
  </si>
  <si>
    <r>
      <rPr>
        <u val="single"/>
        <sz val="12"/>
        <color indexed="13"/>
        <rFont val="Times Roman"/>
      </rPr>
      <t>https://material-ui.com/</t>
    </r>
  </si>
  <si>
    <r>
      <rPr>
        <u val="single"/>
        <sz val="12"/>
        <color indexed="13"/>
        <rFont val="Times Roman"/>
      </rPr>
      <t>https://friday.kodansha.co.jp/</t>
    </r>
  </si>
  <si>
    <r>
      <rPr>
        <u val="single"/>
        <sz val="12"/>
        <color indexed="13"/>
        <rFont val="Times Roman"/>
      </rPr>
      <t>https://www.realself.com/</t>
    </r>
  </si>
  <si>
    <r>
      <rPr>
        <u val="single"/>
        <sz val="12"/>
        <color indexed="13"/>
        <rFont val="Times Roman"/>
      </rPr>
      <t>https://virtualtryon.bose.com/en-GB</t>
    </r>
  </si>
  <si>
    <r>
      <rPr>
        <u val="single"/>
        <sz val="12"/>
        <color indexed="13"/>
        <rFont val="Times Roman"/>
      </rPr>
      <t>https://walmart.com.com/</t>
    </r>
  </si>
  <si>
    <r>
      <rPr>
        <u val="single"/>
        <sz val="12"/>
        <color indexed="13"/>
        <rFont val="Times Roman"/>
      </rPr>
      <t>https://expo.io/</t>
    </r>
  </si>
  <si>
    <r>
      <rPr>
        <u val="single"/>
        <sz val="12"/>
        <color indexed="13"/>
        <rFont val="Times Roman"/>
      </rPr>
      <t>https://plot.ly/</t>
    </r>
  </si>
  <si>
    <r>
      <rPr>
        <u val="single"/>
        <sz val="12"/>
        <color indexed="13"/>
        <rFont val="Times Roman"/>
      </rPr>
      <t>https://www.sonos.com/</t>
    </r>
  </si>
  <si>
    <r>
      <rPr>
        <u val="single"/>
        <sz val="12"/>
        <color indexed="13"/>
        <rFont val="Times Roman"/>
      </rPr>
      <t>https://sumup.com/</t>
    </r>
  </si>
  <si>
    <r>
      <rPr>
        <u val="single"/>
        <sz val="12"/>
        <color indexed="13"/>
        <rFont val="Times Roman"/>
      </rPr>
      <t>https://hotels.eurostar.com/uk-en/paris</t>
    </r>
  </si>
  <si>
    <r>
      <rPr>
        <u val="single"/>
        <sz val="12"/>
        <color indexed="13"/>
        <rFont val="Times Roman"/>
      </rPr>
      <t>https://alumni.coca-cola.com/</t>
    </r>
  </si>
  <si>
    <r>
      <rPr>
        <u val="single"/>
        <sz val="12"/>
        <color indexed="13"/>
        <rFont val="Times Roman"/>
      </rPr>
      <t>https://www.supervielle.com.ar/</t>
    </r>
  </si>
  <si>
    <r>
      <rPr>
        <u val="single"/>
        <sz val="12"/>
        <color indexed="13"/>
        <rFont val="Times Roman"/>
      </rPr>
      <t>https://www.eaze.com/</t>
    </r>
  </si>
  <si>
    <r>
      <rPr>
        <u val="single"/>
        <sz val="12"/>
        <color indexed="13"/>
        <rFont val="Times Roman"/>
      </rPr>
      <t>https://www.ferrari.com/</t>
    </r>
  </si>
  <si>
    <r>
      <rPr>
        <u val="single"/>
        <sz val="12"/>
        <color indexed="13"/>
        <rFont val="Times Roman"/>
      </rPr>
      <t>https://www.ftd.com/</t>
    </r>
  </si>
  <si>
    <r>
      <rPr>
        <u val="single"/>
        <sz val="12"/>
        <color indexed="13"/>
        <rFont val="Times Roman"/>
      </rPr>
      <t>https://gartic.io/</t>
    </r>
  </si>
  <si>
    <r>
      <rPr>
        <u val="single"/>
        <sz val="12"/>
        <color indexed="13"/>
        <rFont val="Times Roman"/>
      </rPr>
      <t>https://hashnode.com/</t>
    </r>
  </si>
  <si>
    <r>
      <rPr>
        <u val="single"/>
        <sz val="12"/>
        <color indexed="13"/>
        <rFont val="Times Roman"/>
      </rPr>
      <t>https://stv.tv/</t>
    </r>
  </si>
  <si>
    <r>
      <rPr>
        <u val="single"/>
        <sz val="12"/>
        <color indexed="13"/>
        <rFont val="Times Roman"/>
      </rPr>
      <t>https://www.framer.com/motion/</t>
    </r>
  </si>
  <si>
    <r>
      <rPr>
        <u val="single"/>
        <sz val="12"/>
        <color indexed="13"/>
        <rFont val="Times Roman"/>
      </rPr>
      <t>https://opencollective.com/</t>
    </r>
  </si>
  <si>
    <r>
      <rPr>
        <u val="single"/>
        <sz val="12"/>
        <color indexed="13"/>
        <rFont val="Times Roman"/>
      </rPr>
      <t>https://avocode.com/</t>
    </r>
  </si>
  <si>
    <r>
      <rPr>
        <u val="single"/>
        <sz val="12"/>
        <color indexed="13"/>
        <rFont val="Times Roman"/>
      </rPr>
      <t>https://www.ohtuleht.ee/</t>
    </r>
  </si>
  <si>
    <r>
      <rPr>
        <u val="single"/>
        <sz val="12"/>
        <color indexed="13"/>
        <rFont val="Times Roman"/>
      </rPr>
      <t>https://www.movietickets.com/</t>
    </r>
  </si>
  <si>
    <r>
      <rPr>
        <u val="single"/>
        <sz val="12"/>
        <color indexed="13"/>
        <rFont val="Times Roman"/>
      </rPr>
      <t>https://www.bang-olufsen.com/</t>
    </r>
  </si>
  <si>
    <r>
      <rPr>
        <u val="single"/>
        <sz val="12"/>
        <color indexed="13"/>
        <rFont val="Times Roman"/>
      </rPr>
      <t>https://www.tvpublica.com.ar/</t>
    </r>
  </si>
  <si>
    <r>
      <rPr>
        <u val="single"/>
        <sz val="12"/>
        <color indexed="13"/>
        <rFont val="Times Roman"/>
      </rPr>
      <t>https://www.styled-components.com/</t>
    </r>
  </si>
  <si>
    <r>
      <rPr>
        <u val="single"/>
        <sz val="12"/>
        <color indexed="13"/>
        <rFont val="Times Roman"/>
      </rPr>
      <t>https://www.mprnews.org/</t>
    </r>
  </si>
  <si>
    <r>
      <rPr>
        <u val="single"/>
        <sz val="12"/>
        <color indexed="13"/>
        <rFont val="Times Roman"/>
      </rPr>
      <t>https://www.mesalva.com/</t>
    </r>
  </si>
  <si>
    <r>
      <rPr>
        <u val="single"/>
        <sz val="12"/>
        <color indexed="13"/>
        <rFont val="Times Roman"/>
      </rPr>
      <t>https://www.suburbia.com.mx/</t>
    </r>
  </si>
  <si>
    <r>
      <rPr>
        <u val="single"/>
        <sz val="12"/>
        <color indexed="13"/>
        <rFont val="Times Roman"/>
      </rPr>
      <t>https://www.lightningdesignsystem.com/</t>
    </r>
  </si>
  <si>
    <r>
      <rPr>
        <u val="single"/>
        <sz val="12"/>
        <color indexed="13"/>
        <rFont val="Times Roman"/>
      </rPr>
      <t>https://www.virgin.com/</t>
    </r>
  </si>
  <si>
    <r>
      <rPr>
        <u val="single"/>
        <sz val="12"/>
        <color indexed="13"/>
        <rFont val="Times Roman"/>
      </rPr>
      <t>https://www.designbetter.co/</t>
    </r>
  </si>
  <si>
    <r>
      <rPr>
        <u val="single"/>
        <sz val="12"/>
        <color indexed="13"/>
        <rFont val="Times Roman"/>
      </rPr>
      <t>https://dice.fm/</t>
    </r>
  </si>
  <si>
    <r>
      <rPr>
        <u val="single"/>
        <sz val="12"/>
        <color indexed="13"/>
        <rFont val="Times Roman"/>
      </rPr>
      <t>https://scale.com/</t>
    </r>
  </si>
  <si>
    <r>
      <rPr>
        <u val="single"/>
        <sz val="12"/>
        <color indexed="13"/>
        <rFont val="Times Roman"/>
      </rPr>
      <t>https://www.thehhub.com/</t>
    </r>
  </si>
  <si>
    <r>
      <rPr>
        <u val="single"/>
        <sz val="12"/>
        <color indexed="13"/>
        <rFont val="Times Roman"/>
      </rPr>
      <t>https://www.aenetworks.com/</t>
    </r>
  </si>
  <si>
    <r>
      <rPr>
        <u val="single"/>
        <sz val="12"/>
        <color indexed="13"/>
        <rFont val="Times Roman"/>
      </rPr>
      <t>https://hyper.is/</t>
    </r>
  </si>
  <si>
    <r>
      <rPr>
        <u val="single"/>
        <sz val="12"/>
        <color indexed="13"/>
        <rFont val="Times Roman"/>
      </rPr>
      <t>https://carbon.now.sh/</t>
    </r>
  </si>
  <si>
    <r>
      <rPr>
        <u val="single"/>
        <sz val="12"/>
        <color indexed="13"/>
        <rFont val="Times Roman"/>
      </rPr>
      <t>https://onuniverse.com/</t>
    </r>
  </si>
  <si>
    <r>
      <rPr>
        <u val="single"/>
        <sz val="12"/>
        <color indexed="13"/>
        <rFont val="Times Roman"/>
      </rPr>
      <t>https://sanity.io/</t>
    </r>
  </si>
  <si>
    <r>
      <rPr>
        <u val="single"/>
        <sz val="12"/>
        <color indexed="13"/>
        <rFont val="Times Roman"/>
      </rPr>
      <t>https://www.eltonjohn.com/</t>
    </r>
  </si>
  <si>
    <r>
      <rPr>
        <u val="single"/>
        <sz val="12"/>
        <color indexed="13"/>
        <rFont val="Times Roman"/>
      </rPr>
      <t>https://new.artsmia.org/</t>
    </r>
  </si>
  <si>
    <r>
      <rPr>
        <u val="single"/>
        <sz val="12"/>
        <color indexed="13"/>
        <rFont val="Times Roman"/>
      </rPr>
      <t>https://www.institchu.com/</t>
    </r>
  </si>
  <si>
    <r>
      <rPr>
        <u val="single"/>
        <sz val="12"/>
        <color indexed="13"/>
        <rFont val="Times Roman"/>
      </rPr>
      <t>https://www.starbucksreserve.com/</t>
    </r>
  </si>
  <si>
    <r>
      <rPr>
        <u val="single"/>
        <sz val="12"/>
        <color indexed="13"/>
        <rFont val="Times Roman"/>
      </rPr>
      <t>https://vergecurrency.com/</t>
    </r>
  </si>
  <si>
    <r>
      <rPr>
        <u val="single"/>
        <sz val="12"/>
        <color indexed="13"/>
        <rFont val="Times Roman"/>
      </rPr>
      <t>https://fontba.se/</t>
    </r>
  </si>
  <si>
    <r>
      <rPr>
        <u val="single"/>
        <sz val="12"/>
        <color indexed="13"/>
        <rFont val="Times Roman"/>
      </rPr>
      <t>https://www.colorbox.io/</t>
    </r>
  </si>
  <si>
    <r>
      <rPr>
        <u val="single"/>
        <sz val="12"/>
        <color indexed="13"/>
        <rFont val="Times Roman"/>
      </rPr>
      <t>https://www.ticketswap.uk/</t>
    </r>
  </si>
  <si>
    <r>
      <rPr>
        <u val="single"/>
        <sz val="12"/>
        <color indexed="13"/>
        <rFont val="Times Roman"/>
      </rPr>
      <t>https://nilefm.com/</t>
    </r>
  </si>
  <si>
    <r>
      <rPr>
        <u val="single"/>
        <sz val="12"/>
        <color indexed="13"/>
        <rFont val="Times Roman"/>
      </rPr>
      <t>https://syntax.fm/</t>
    </r>
  </si>
  <si>
    <r>
      <rPr>
        <u val="single"/>
        <sz val="12"/>
        <color indexed="13"/>
        <rFont val="Times Roman"/>
      </rPr>
      <t>https://midrive.com/</t>
    </r>
  </si>
  <si>
    <r>
      <rPr>
        <u val="single"/>
        <sz val="12"/>
        <color indexed="13"/>
        <rFont val="Times Roman"/>
      </rPr>
      <t>https://www.frog.co/</t>
    </r>
  </si>
  <si>
    <r>
      <rPr>
        <u val="single"/>
        <sz val="12"/>
        <color indexed="13"/>
        <rFont val="Times Roman"/>
      </rPr>
      <t>https://inflect.com/</t>
    </r>
  </si>
  <si>
    <r>
      <rPr>
        <u val="single"/>
        <sz val="12"/>
        <color indexed="13"/>
        <rFont val="Times Roman"/>
      </rPr>
      <t>https://nteract.io/</t>
    </r>
  </si>
  <si>
    <r>
      <rPr>
        <u val="single"/>
        <sz val="12"/>
        <color indexed="13"/>
        <rFont val="Times Roman"/>
      </rPr>
      <t>https://www.givecrypto.org/</t>
    </r>
  </si>
  <si>
    <r>
      <rPr>
        <u val="single"/>
        <sz val="12"/>
        <color indexed="13"/>
        <rFont val="Times Roman"/>
      </rPr>
      <t>https://underbelly.is/</t>
    </r>
  </si>
  <si>
    <r>
      <rPr>
        <u val="single"/>
        <sz val="12"/>
        <color indexed="13"/>
        <rFont val="Times Roman"/>
      </rPr>
      <t>https://swoosh.nike/</t>
    </r>
  </si>
  <si>
    <t>Median</t>
  </si>
  <si>
    <t>Average</t>
  </si>
  <si>
    <r>
      <rPr>
        <sz val="12"/>
        <color indexed="8"/>
        <rFont val="Helvetica Neue Light"/>
      </rPr>
      <t>Data collected via PageSpeed Insights on December 5, 2022</t>
    </r>
  </si>
  <si>
    <t>Overview</t>
  </si>
  <si>
    <t>Good</t>
  </si>
  <si>
    <t>Needs Improvement</t>
  </si>
  <si>
    <t>Poor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</si>
</sst>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s].000&quot;s&quot; "/>
    <numFmt numFmtId="60" formatCode="[s].000&quot;s&quot;"/>
    <numFmt numFmtId="61" formatCode="[s]&quot;s&quot;"/>
    <numFmt numFmtId="62" formatCode="0.000"/>
  </numFmts>
  <fonts count="8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sz val="11"/>
      <color indexed="8"/>
      <name val="Helvetica Neue"/>
    </font>
    <font>
      <b val="1"/>
      <sz val="10"/>
      <color indexed="8"/>
      <name val="Helvetica Neue"/>
    </font>
    <font>
      <u val="single"/>
      <sz val="12"/>
      <color indexed="13"/>
      <name val="Times Roman"/>
    </font>
    <font>
      <sz val="11"/>
      <color indexed="8"/>
      <name val="Helvetica Neue Medium"/>
    </font>
    <font>
      <sz val="12"/>
      <color indexed="2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left" vertical="top" wrapText="1"/>
    </xf>
    <xf numFmtId="0" fontId="4" fillId="2" borderId="1" applyNumberFormat="0" applyFont="1" applyFill="1" applyBorder="1" applyAlignment="1" applyProtection="0">
      <alignment vertical="top"/>
    </xf>
    <xf numFmtId="49" fontId="4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horizontal="left" vertical="top" wrapText="1"/>
    </xf>
    <xf numFmtId="49" fontId="5" fillId="3" borderId="3" applyNumberFormat="1" applyFont="1" applyFill="1" applyBorder="1" applyAlignment="1" applyProtection="0">
      <alignment horizontal="left" vertical="top" readingOrder="1"/>
    </xf>
    <xf numFmtId="49" fontId="0" borderId="4" applyNumberFormat="1" applyFont="1" applyFill="0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60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horizontal="left" vertical="top" wrapText="1"/>
    </xf>
    <xf numFmtId="49" fontId="5" fillId="3" borderId="6" applyNumberFormat="1" applyFont="1" applyFill="1" applyBorder="1" applyAlignment="1" applyProtection="0">
      <alignment horizontal="left" vertical="top" readingOrder="1"/>
    </xf>
    <xf numFmtId="49" fontId="0" borderId="7" applyNumberFormat="1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60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61" fontId="0" borderId="5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horizontal="left" vertical="top" wrapText="1"/>
    </xf>
    <xf numFmtId="49" fontId="5" fillId="3" borderId="8" applyNumberFormat="1" applyFont="1" applyFill="1" applyBorder="1" applyAlignment="1" applyProtection="0">
      <alignment horizontal="left" vertical="top" readingOrder="1"/>
    </xf>
    <xf numFmtId="49" fontId="0" borderId="9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3" borderId="2" applyNumberFormat="0" applyFont="1" applyFill="0" applyBorder="1" applyAlignment="1" applyProtection="0">
      <alignment horizontal="left" vertical="top" wrapText="1"/>
    </xf>
    <xf numFmtId="49" fontId="6" borderId="2" applyNumberFormat="1" applyFont="1" applyFill="0" applyBorder="1" applyAlignment="1" applyProtection="0">
      <alignment vertical="top"/>
    </xf>
    <xf numFmtId="0" fontId="4" borderId="2" applyNumberFormat="0" applyFont="1" applyFill="0" applyBorder="1" applyAlignment="1" applyProtection="0">
      <alignment vertical="top" wrapText="1"/>
    </xf>
    <xf numFmtId="59" fontId="4" borderId="2" applyNumberFormat="1" applyFont="1" applyFill="0" applyBorder="1" applyAlignment="1" applyProtection="0">
      <alignment vertical="top" wrapText="1"/>
    </xf>
    <xf numFmtId="60" fontId="4" borderId="2" applyNumberFormat="1" applyFont="1" applyFill="0" applyBorder="1" applyAlignment="1" applyProtection="0">
      <alignment vertical="top" wrapText="1"/>
    </xf>
    <xf numFmtId="62" fontId="4" borderId="2" applyNumberFormat="1" applyFont="1" applyFill="0" applyBorder="1" applyAlignment="1" applyProtection="0">
      <alignment vertical="top" wrapText="1"/>
    </xf>
    <xf numFmtId="61" fontId="4" borderId="2" applyNumberFormat="1" applyFont="1" applyFill="0" applyBorder="1" applyAlignment="1" applyProtection="0">
      <alignment vertical="top" wrapText="1"/>
    </xf>
    <xf numFmtId="1" fontId="4" borderId="2" applyNumberFormat="1" applyFont="1" applyFill="0" applyBorder="1" applyAlignment="1" applyProtection="0">
      <alignment vertical="top" wrapText="1"/>
    </xf>
    <xf numFmtId="0" fontId="3" borderId="5" applyNumberFormat="0" applyFont="1" applyFill="0" applyBorder="1" applyAlignment="1" applyProtection="0">
      <alignment horizontal="left" vertical="top" wrapText="1"/>
    </xf>
    <xf numFmtId="49" fontId="6" borderId="5" applyNumberFormat="1" applyFont="1" applyFill="0" applyBorder="1" applyAlignment="1" applyProtection="0">
      <alignment vertical="top"/>
    </xf>
    <xf numFmtId="0" fontId="4" borderId="5" applyNumberFormat="0" applyFont="1" applyFill="0" applyBorder="1" applyAlignment="1" applyProtection="0">
      <alignment vertical="top" wrapText="1"/>
    </xf>
    <xf numFmtId="59" fontId="4" borderId="5" applyNumberFormat="1" applyFont="1" applyFill="0" applyBorder="1" applyAlignment="1" applyProtection="0">
      <alignment vertical="top" wrapText="1"/>
    </xf>
    <xf numFmtId="62" fontId="4" borderId="5" applyNumberFormat="1" applyFont="1" applyFill="0" applyBorder="1" applyAlignment="1" applyProtection="0">
      <alignment vertical="top" wrapText="1"/>
    </xf>
    <xf numFmtId="1" fontId="4" borderId="5" applyNumberFormat="1" applyFont="1" applyFill="0" applyBorder="1" applyAlignment="1" applyProtection="0">
      <alignment vertical="top" wrapText="1"/>
    </xf>
    <xf numFmtId="0" applyNumberFormat="0" applyFont="0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49" fontId="4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35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9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e5929292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00ee"/>
      <rgbColor rgb="00000000"/>
      <rgbColor rgb="e5afe489"/>
      <rgbColor rgb="e5ff9781"/>
      <rgbColor rgb="e5929292"/>
      <rgbColor rgb="e5ffd38a"/>
      <rgbColor rgb="e5fffc98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2368"/>
          <c:w val="0.923738"/>
          <c:h val="0.810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2'!$A$3:$A$9</c:f>
              <c:strCache>
                <c:ptCount val="7"/>
                <c:pt idx="0">
                  <c:v>LCP</c:v>
                </c:pt>
                <c:pt idx="1">
                  <c:v>FID</c:v>
                </c:pt>
                <c:pt idx="2">
                  <c:v>CLS</c:v>
                </c:pt>
                <c:pt idx="3">
                  <c:v>FCP</c:v>
                </c:pt>
                <c:pt idx="4">
                  <c:v>INP</c:v>
                </c:pt>
                <c:pt idx="5">
                  <c:v>TTFB</c:v>
                </c:pt>
                <c:pt idx="6">
                  <c:v>Lighthouse</c:v>
                </c:pt>
              </c:strCache>
            </c:strRef>
          </c:cat>
          <c:val>
            <c:numRef>
              <c:f>'Sheet 2'!$B$3:$B$9</c:f>
              <c:numCache>
                <c:ptCount val="7"/>
                <c:pt idx="0">
                  <c:v>41.000000</c:v>
                </c:pt>
                <c:pt idx="1">
                  <c:v>89.000000</c:v>
                </c:pt>
                <c:pt idx="2">
                  <c:v>77.000000</c:v>
                </c:pt>
                <c:pt idx="3">
                  <c:v>43.000000</c:v>
                </c:pt>
                <c:pt idx="4">
                  <c:v>13.000000</c:v>
                </c:pt>
                <c:pt idx="5">
                  <c:v>38.000000</c:v>
                </c:pt>
                <c:pt idx="6">
                  <c:v>2.000000</c:v>
                </c:pt>
              </c:numCache>
            </c:numRef>
          </c:val>
        </c:ser>
        <c:ser>
          <c:idx val="1"/>
          <c:order val="1"/>
          <c:tx>
            <c:strRef>
              <c:f>'Sheet 2'!$C$2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4">
                <a:hueOff val="-476017"/>
                <a:lumOff val="-1004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2'!$A$3:$A$9</c:f>
              <c:strCache>
                <c:ptCount val="7"/>
                <c:pt idx="0">
                  <c:v>LCP</c:v>
                </c:pt>
                <c:pt idx="1">
                  <c:v>FID</c:v>
                </c:pt>
                <c:pt idx="2">
                  <c:v>CLS</c:v>
                </c:pt>
                <c:pt idx="3">
                  <c:v>FCP</c:v>
                </c:pt>
                <c:pt idx="4">
                  <c:v>INP</c:v>
                </c:pt>
                <c:pt idx="5">
                  <c:v>TTFB</c:v>
                </c:pt>
                <c:pt idx="6">
                  <c:v>Lighthouse</c:v>
                </c:pt>
              </c:strCache>
            </c:strRef>
          </c:cat>
          <c:val>
            <c:numRef>
              <c:f>'Sheet 2'!$C$3:$C$9</c:f>
              <c:numCache>
                <c:ptCount val="7"/>
                <c:pt idx="0">
                  <c:v>42.000000</c:v>
                </c:pt>
                <c:pt idx="1">
                  <c:v>9.000000</c:v>
                </c:pt>
                <c:pt idx="2">
                  <c:v>18.000000</c:v>
                </c:pt>
                <c:pt idx="3">
                  <c:v>48.000000</c:v>
                </c:pt>
                <c:pt idx="4">
                  <c:v>43.000000</c:v>
                </c:pt>
                <c:pt idx="5">
                  <c:v>55.000000</c:v>
                </c:pt>
                <c:pt idx="6">
                  <c:v>18.000000</c:v>
                </c:pt>
              </c:numCache>
            </c:numRef>
          </c:val>
        </c:ser>
        <c:ser>
          <c:idx val="2"/>
          <c:order val="2"/>
          <c:tx>
            <c:strRef>
              <c:f>'Sheet 2'!$D$2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2'!$A$3:$A$9</c:f>
              <c:strCache>
                <c:ptCount val="7"/>
                <c:pt idx="0">
                  <c:v>LCP</c:v>
                </c:pt>
                <c:pt idx="1">
                  <c:v>FID</c:v>
                </c:pt>
                <c:pt idx="2">
                  <c:v>CLS</c:v>
                </c:pt>
                <c:pt idx="3">
                  <c:v>FCP</c:v>
                </c:pt>
                <c:pt idx="4">
                  <c:v>INP</c:v>
                </c:pt>
                <c:pt idx="5">
                  <c:v>TTFB</c:v>
                </c:pt>
                <c:pt idx="6">
                  <c:v>Lighthouse</c:v>
                </c:pt>
              </c:strCache>
            </c:strRef>
          </c:cat>
          <c:val>
            <c:numRef>
              <c:f>'Sheet 2'!$D$3:$D$9</c:f>
              <c:numCache>
                <c:ptCount val="7"/>
                <c:pt idx="0">
                  <c:v>24.000000</c:v>
                </c:pt>
                <c:pt idx="1">
                  <c:v>6.000000</c:v>
                </c:pt>
                <c:pt idx="2">
                  <c:v>12.000000</c:v>
                </c:pt>
                <c:pt idx="3">
                  <c:v>16.000000</c:v>
                </c:pt>
                <c:pt idx="4">
                  <c:v>48.000000</c:v>
                </c:pt>
                <c:pt idx="5">
                  <c:v>14.000000</c:v>
                </c:pt>
                <c:pt idx="6">
                  <c:v>87.000000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11</xdr:row>
      <xdr:rowOff>135889</xdr:rowOff>
    </xdr:from>
    <xdr:to>
      <xdr:col>4</xdr:col>
      <xdr:colOff>101600</xdr:colOff>
      <xdr:row>26</xdr:row>
      <xdr:rowOff>154939</xdr:rowOff>
    </xdr:to>
    <xdr:graphicFrame>
      <xdr:nvGraphicFramePr>
        <xdr:cNvPr id="2" name="2D Stacked Column Chart"/>
        <xdr:cNvGraphicFramePr/>
      </xdr:nvGraphicFramePr>
      <xdr:xfrm>
        <a:off x="0" y="3187064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agespeed.web.dev/report?url=https:%2F%2Fjobs.netflix.com%2F" TargetMode="External"/><Relationship Id="rId2" Type="http://schemas.openxmlformats.org/officeDocument/2006/relationships/hyperlink" Target="https://pagespeed.web.dev/report?url=https:%2F%2Fm.tiktok.com%2F" TargetMode="External"/><Relationship Id="rId3" Type="http://schemas.openxmlformats.org/officeDocument/2006/relationships/hyperlink" Target="https://pagespeed.web.dev/report?url=https:%2F%2Fm.twitch.tv%2F" TargetMode="External"/><Relationship Id="rId4" Type="http://schemas.openxmlformats.org/officeDocument/2006/relationships/hyperlink" Target="https://pagespeed.web.dev/report?url=https:%2F%2Fwww.hulu.com%2F" TargetMode="External"/><Relationship Id="rId5" Type="http://schemas.openxmlformats.org/officeDocument/2006/relationships/hyperlink" Target="https://pagespeed.web.dev/report?url=https:%2F%2Fnotion.com%2F" TargetMode="External"/><Relationship Id="rId6" Type="http://schemas.openxmlformats.org/officeDocument/2006/relationships/hyperlink" Target="https://pagespeed.web.dev/report?url=https:%2F%2Fwww.target.com%2F" TargetMode="External"/><Relationship Id="rId7" Type="http://schemas.openxmlformats.org/officeDocument/2006/relationships/hyperlink" Target="https://pagespeed.web.dev/report?url=https:%2F%2Fwww.nike.com%2Fhelp" TargetMode="External"/><Relationship Id="rId8" Type="http://schemas.openxmlformats.org/officeDocument/2006/relationships/hyperlink" Target="https://pagespeed.web.dev/report?url=https:%2F%2Fwww.hbomax.com%2F" TargetMode="External"/><Relationship Id="rId9" Type="http://schemas.openxmlformats.org/officeDocument/2006/relationships/hyperlink" Target="https://pagespeed.web.dev/report?url=https:%2F%2Fwww.realtor.com%2F" TargetMode="External"/><Relationship Id="rId10" Type="http://schemas.openxmlformats.org/officeDocument/2006/relationships/hyperlink" Target="https://pagespeed.web.dev/report?url=https:%2F%2Fwww.att.com%2F" TargetMode="External"/><Relationship Id="rId11" Type="http://schemas.openxmlformats.org/officeDocument/2006/relationships/hyperlink" Target="https://pagespeed.web.dev/report?url=https:%2F%2Fxw.qq.com%2F" TargetMode="External"/><Relationship Id="rId12" Type="http://schemas.openxmlformats.org/officeDocument/2006/relationships/hyperlink" Target="https://pagespeed.web.dev/report?url=https:%2F%2Fwww.ign.com%2F" TargetMode="External"/><Relationship Id="rId13" Type="http://schemas.openxmlformats.org/officeDocument/2006/relationships/hyperlink" Target="https://pagespeed.web.dev/report?url=https:%2F%2Fcompete.playstation.com%2F" TargetMode="External"/><Relationship Id="rId14" Type="http://schemas.openxmlformats.org/officeDocument/2006/relationships/hyperlink" Target="https://pagespeed.web.dev/report?url=https:%2F%2Fwww.ticketmaster.com%2F" TargetMode="External"/><Relationship Id="rId15" Type="http://schemas.openxmlformats.org/officeDocument/2006/relationships/hyperlink" Target="https://pagespeed.web.dev/report?url=https:%2F%2Fwww.doordash.com%2F" TargetMode="External"/><Relationship Id="rId16" Type="http://schemas.openxmlformats.org/officeDocument/2006/relationships/hyperlink" Target="https://pagespeed.web.dev/report?url=https:%2F%2Fwww.nintendo.com%2F" TargetMode="External"/><Relationship Id="rId17" Type="http://schemas.openxmlformats.org/officeDocument/2006/relationships/hyperlink" Target="https://pagespeed.web.dev/report?url=https:%2F%2Fwww.audible.com%2Fabout" TargetMode="External"/><Relationship Id="rId18" Type="http://schemas.openxmlformats.org/officeDocument/2006/relationships/hyperlink" Target="https://pagespeed.web.dev/report?url=https:%2F%2Fwww.typeform.com%2F" TargetMode="External"/><Relationship Id="rId19" Type="http://schemas.openxmlformats.org/officeDocument/2006/relationships/hyperlink" Target="https://pagespeed.web.dev/report?url=https:%2F%2Fpackages.united.com%2F" TargetMode="External"/><Relationship Id="rId20" Type="http://schemas.openxmlformats.org/officeDocument/2006/relationships/hyperlink" Target="https://pagespeed.web.dev/report?url=https:%2F%2Fwww.hilton.com%2Fen%2Fhilton" TargetMode="External"/><Relationship Id="rId21" Type="http://schemas.openxmlformats.org/officeDocument/2006/relationships/hyperlink" Target="https://pagespeed.web.dev/report?url=https:%2F%2Fngc.nvidia.com%2F" TargetMode="External"/><Relationship Id="rId22" Type="http://schemas.openxmlformats.org/officeDocument/2006/relationships/hyperlink" Target="https://pagespeed.web.dev/report?url=https:%2F%2Fwww.ted.com%2F" TargetMode="External"/><Relationship Id="rId23" Type="http://schemas.openxmlformats.org/officeDocument/2006/relationships/hyperlink" Target="https://pagespeed.web.dev/report?url=https:%2F%2Fauth0.com%2F" TargetMode="External"/><Relationship Id="rId24" Type="http://schemas.openxmlformats.org/officeDocument/2006/relationships/hyperlink" Target="https://pagespeed.web.dev/report?url=https:%2F%2Fwww.hostgator.com%2Fhelp" TargetMode="External"/><Relationship Id="rId25" Type="http://schemas.openxmlformats.org/officeDocument/2006/relationships/hyperlink" Target="https://pagespeed.web.dev/report?url=https:%2F%2Fwww.trip.com%2Ftravel-guide" TargetMode="External"/><Relationship Id="rId26" Type="http://schemas.openxmlformats.org/officeDocument/2006/relationships/hyperlink" Target="https://pagespeed.web.dev/report?url=https:%2F%2Fhaveyoursay.tfl.gov.uk%2F" TargetMode="External"/><Relationship Id="rId27" Type="http://schemas.openxmlformats.org/officeDocument/2006/relationships/hyperlink" Target="https://pagespeed.web.dev/report?url=https:%2F%2Fwww.vodafone.com%2F" TargetMode="External"/><Relationship Id="rId28" Type="http://schemas.openxmlformats.org/officeDocument/2006/relationships/hyperlink" Target="https://pagespeed.web.dev/report?url=https:%2F%2Ftheculturetrip.com%2F" TargetMode="External"/><Relationship Id="rId29" Type="http://schemas.openxmlformats.org/officeDocument/2006/relationships/hyperlink" Target="https://pagespeed.web.dev/report?url=https:%2F%2Fwww.producthunt.com%2F" TargetMode="External"/><Relationship Id="rId30" Type="http://schemas.openxmlformats.org/officeDocument/2006/relationships/hyperlink" Target="https://pagespeed.web.dev/report?url=https:%2F%2Fwww.invisionapp.com%2F" TargetMode="External"/><Relationship Id="rId31" Type="http://schemas.openxmlformats.org/officeDocument/2006/relationships/hyperlink" Target="https://pagespeed.web.dev/report?url=https:%2F%2Fwww.vice.com%2F" TargetMode="External"/><Relationship Id="rId32" Type="http://schemas.openxmlformats.org/officeDocument/2006/relationships/hyperlink" Target="https://pagespeed.web.dev/report?url=https:%2F%2Flocation.westernunion.com%2F" TargetMode="External"/><Relationship Id="rId33" Type="http://schemas.openxmlformats.org/officeDocument/2006/relationships/hyperlink" Target="https://pagespeed.web.dev/report?url=https:%2F%2Fwww.today.com%2F" TargetMode="External"/><Relationship Id="rId34" Type="http://schemas.openxmlformats.org/officeDocument/2006/relationships/hyperlink" Target="https://pagespeed.web.dev/report?url=https:%2F%2Fwww.lego.com%2Fen-us%2Fkids" TargetMode="External"/><Relationship Id="rId35" Type="http://schemas.openxmlformats.org/officeDocument/2006/relationships/hyperlink" Target="https://pagespeed.web.dev/report?url=https:%2F%2Fstaples.com%2F" TargetMode="External"/><Relationship Id="rId36" Type="http://schemas.openxmlformats.org/officeDocument/2006/relationships/hyperlink" Target="https://pagespeed.web.dev/report?url=https:%2F%2Ffilm.britishcouncil.org%2F" TargetMode="External"/><Relationship Id="rId37" Type="http://schemas.openxmlformats.org/officeDocument/2006/relationships/hyperlink" Target="https://pagespeed.web.dev/report?url=https:%2F%2Fvercel.com%2Fhome%2F" TargetMode="External"/><Relationship Id="rId38" Type="http://schemas.openxmlformats.org/officeDocument/2006/relationships/hyperlink" Target="https://pagespeed.web.dev/report?url=https:%2F%2Ftruecar.com%2F" TargetMode="External"/><Relationship Id="rId39" Type="http://schemas.openxmlformats.org/officeDocument/2006/relationships/hyperlink" Target="https://pagespeed.web.dev/report?url=https:%2F%2Fartlab.hyundai.com%2F" TargetMode="External"/><Relationship Id="rId40" Type="http://schemas.openxmlformats.org/officeDocument/2006/relationships/hyperlink" Target="https://pagespeed.web.dev/report?url=https:%2F%2Ffinder.porsche.com%2F" TargetMode="External"/><Relationship Id="rId41" Type="http://schemas.openxmlformats.org/officeDocument/2006/relationships/hyperlink" Target="https://pagespeed.web.dev/report?url=https:%2F%2Fwww.elastic.co%2F" TargetMode="External"/><Relationship Id="rId42" Type="http://schemas.openxmlformats.org/officeDocument/2006/relationships/hyperlink" Target="https://pagespeed.web.dev/report?url=https:%2F%2Fwww.leafly.com%2F" TargetMode="External"/><Relationship Id="rId43" Type="http://schemas.openxmlformats.org/officeDocument/2006/relationships/hyperlink" Target="https://pagespeed.web.dev/report?url=https:%2F%2Fwww.gopro.com%2F" TargetMode="External"/><Relationship Id="rId44" Type="http://schemas.openxmlformats.org/officeDocument/2006/relationships/hyperlink" Target="https://pagespeed.web.dev/report?url=https:%2F%2Fworldpopulationreview.com%2F" TargetMode="External"/><Relationship Id="rId45" Type="http://schemas.openxmlformats.org/officeDocument/2006/relationships/hyperlink" Target="https://pagespeed.web.dev/report?url=https:%2F%2Frepl.it%2F" TargetMode="External"/><Relationship Id="rId46" Type="http://schemas.openxmlformats.org/officeDocument/2006/relationships/hyperlink" Target="https://pagespeed.web.dev/report?url=https:%2F%2Fjobs.redbull.com%2F" TargetMode="External"/><Relationship Id="rId47" Type="http://schemas.openxmlformats.org/officeDocument/2006/relationships/hyperlink" Target="https://pagespeed.web.dev/report?url=https:%2F%2Fshop.mashable.com%2F" TargetMode="External"/><Relationship Id="rId48" Type="http://schemas.openxmlformats.org/officeDocument/2006/relationships/hyperlink" Target="https://pagespeed.web.dev/report?url=https:%2F%2Fwww.marvel.com%2F" TargetMode="External"/><Relationship Id="rId49" Type="http://schemas.openxmlformats.org/officeDocument/2006/relationships/hyperlink" Target="https://pagespeed.web.dev/report?url=https:%2F%2Fwww.futurism.com%2F" TargetMode="External"/><Relationship Id="rId50" Type="http://schemas.openxmlformats.org/officeDocument/2006/relationships/hyperlink" Target="https://pagespeed.web.dev/report?url=https:%2F%2Fnubank.com.br%2F" TargetMode="External"/><Relationship Id="rId51" Type="http://schemas.openxmlformats.org/officeDocument/2006/relationships/hyperlink" Target="https://pagespeed.web.dev/report?url=https:%2F%2Fweedmaps.com%2F" TargetMode="External"/><Relationship Id="rId52" Type="http://schemas.openxmlformats.org/officeDocument/2006/relationships/hyperlink" Target="https://pagespeed.web.dev/report?url=https:%2F%2Finternet.frontier.com%2F" TargetMode="External"/><Relationship Id="rId53" Type="http://schemas.openxmlformats.org/officeDocument/2006/relationships/hyperlink" Target="https://pagespeed.web.dev/report?url=https:%2F%2Fdeliveroo.co.uk%2F" TargetMode="External"/><Relationship Id="rId54" Type="http://schemas.openxmlformats.org/officeDocument/2006/relationships/hyperlink" Target="https://pagespeed.web.dev/report?url=https:%2F%2Fmaterial-ui.com%2F" TargetMode="External"/><Relationship Id="rId55" Type="http://schemas.openxmlformats.org/officeDocument/2006/relationships/hyperlink" Target="https://pagespeed.web.dev/report?url=https:%2F%2Ffriday.kodansha.co.jp%2F" TargetMode="External"/><Relationship Id="rId56" Type="http://schemas.openxmlformats.org/officeDocument/2006/relationships/hyperlink" Target="https://pagespeed.web.dev/report?url=https:%2F%2Fwww.realself.com%2F" TargetMode="External"/><Relationship Id="rId57" Type="http://schemas.openxmlformats.org/officeDocument/2006/relationships/hyperlink" Target="https://pagespeed.web.dev/report?url=https:%2F%2Fvirtualtryon.bose.com%2Fen-GB" TargetMode="External"/><Relationship Id="rId58" Type="http://schemas.openxmlformats.org/officeDocument/2006/relationships/hyperlink" Target="https://pagespeed.web.dev/report?url=https:%2F%2Fjet.com%2F" TargetMode="External"/><Relationship Id="rId59" Type="http://schemas.openxmlformats.org/officeDocument/2006/relationships/hyperlink" Target="https://pagespeed.web.dev/report?url=https:%2F%2Fexpo.io%2F" TargetMode="External"/><Relationship Id="rId60" Type="http://schemas.openxmlformats.org/officeDocument/2006/relationships/hyperlink" Target="https://pagespeed.web.dev/report?url=https:%2F%2Fplot.ly%2F" TargetMode="External"/><Relationship Id="rId61" Type="http://schemas.openxmlformats.org/officeDocument/2006/relationships/hyperlink" Target="https://pagespeed.web.dev/report?url=https:%2F%2Fwww.sonos.com%2F" TargetMode="External"/><Relationship Id="rId62" Type="http://schemas.openxmlformats.org/officeDocument/2006/relationships/hyperlink" Target="https://pagespeed.web.dev/report?url=https:%2F%2Fsumup.com%2F" TargetMode="External"/><Relationship Id="rId63" Type="http://schemas.openxmlformats.org/officeDocument/2006/relationships/hyperlink" Target="https://pagespeed.web.dev/report?url=https:%2F%2Fhotels.eurostar.com%2Fuk-en%2Fparis" TargetMode="External"/><Relationship Id="rId64" Type="http://schemas.openxmlformats.org/officeDocument/2006/relationships/hyperlink" Target="https://pagespeed.web.dev/report?url=https:%2F%2Falumni.coca-cola.com%2F" TargetMode="External"/><Relationship Id="rId65" Type="http://schemas.openxmlformats.org/officeDocument/2006/relationships/hyperlink" Target="https://pagespeed.web.dev/report?url=https:%2F%2Fwww.supervielle.com.ar%2F" TargetMode="External"/><Relationship Id="rId66" Type="http://schemas.openxmlformats.org/officeDocument/2006/relationships/hyperlink" Target="https://pagespeed.web.dev/report?url=https:%2F%2Fwww.eaze.com%2F" TargetMode="External"/><Relationship Id="rId67" Type="http://schemas.openxmlformats.org/officeDocument/2006/relationships/hyperlink" Target="https://pagespeed.web.dev/report?url=https:%2F%2Fwww.ferrari.com%2F" TargetMode="External"/><Relationship Id="rId68" Type="http://schemas.openxmlformats.org/officeDocument/2006/relationships/hyperlink" Target="https://pagespeed.web.dev/report?url=https:%2F%2Fwww.ftd.com%2F" TargetMode="External"/><Relationship Id="rId69" Type="http://schemas.openxmlformats.org/officeDocument/2006/relationships/hyperlink" Target="https://pagespeed.web.dev/report?url=https:%2F%2Fgartic.io%2F" TargetMode="External"/><Relationship Id="rId70" Type="http://schemas.openxmlformats.org/officeDocument/2006/relationships/hyperlink" Target="https://pagespeed.web.dev/report?url=https:%2F%2Fhashnode.com%2F" TargetMode="External"/><Relationship Id="rId71" Type="http://schemas.openxmlformats.org/officeDocument/2006/relationships/hyperlink" Target="https://pagespeed.web.dev/report?url=https:%2F%2Fstv.tv%2F" TargetMode="External"/><Relationship Id="rId72" Type="http://schemas.openxmlformats.org/officeDocument/2006/relationships/hyperlink" Target="https://pagespeed.web.dev/report?url=https:%2F%2Fwww.framer.com%2Fmotion%2F" TargetMode="External"/><Relationship Id="rId73" Type="http://schemas.openxmlformats.org/officeDocument/2006/relationships/hyperlink" Target="https://pagespeed.web.dev/report?url=https:%2F%2Fopencollective.com%2F" TargetMode="External"/><Relationship Id="rId74" Type="http://schemas.openxmlformats.org/officeDocument/2006/relationships/hyperlink" Target="https://pagespeed.web.dev/report?url=https:%2F%2Favocode.com%2F" TargetMode="External"/><Relationship Id="rId75" Type="http://schemas.openxmlformats.org/officeDocument/2006/relationships/hyperlink" Target="https://pagespeed.web.dev/report?url=https:%2F%2Fwww.ohtuleht.ee%2F" TargetMode="External"/><Relationship Id="rId76" Type="http://schemas.openxmlformats.org/officeDocument/2006/relationships/hyperlink" Target="https://pagespeed.web.dev/report?url=https:%2F%2Fwww.movietickets.com%2F" TargetMode="External"/><Relationship Id="rId77" Type="http://schemas.openxmlformats.org/officeDocument/2006/relationships/hyperlink" Target="https://pagespeed.web.dev/report?url=https:%2F%2Fwww.bang-olufsen.com%2F" TargetMode="External"/><Relationship Id="rId78" Type="http://schemas.openxmlformats.org/officeDocument/2006/relationships/hyperlink" Target="https://pagespeed.web.dev/report?url=https:%2F%2Fwww.tvpublica.com.ar%2F" TargetMode="External"/><Relationship Id="rId79" Type="http://schemas.openxmlformats.org/officeDocument/2006/relationships/hyperlink" Target="https://pagespeed.web.dev/report?url=https:%2F%2Fwww.styled-components.com%2F" TargetMode="External"/><Relationship Id="rId80" Type="http://schemas.openxmlformats.org/officeDocument/2006/relationships/hyperlink" Target="https://pagespeed.web.dev/report?url=https:%2F%2Fwww.mprnews.org%2F" TargetMode="External"/><Relationship Id="rId81" Type="http://schemas.openxmlformats.org/officeDocument/2006/relationships/hyperlink" Target="https://pagespeed.web.dev/report?url=https:%2F%2Fwww.mesalva.com%2F" TargetMode="External"/><Relationship Id="rId82" Type="http://schemas.openxmlformats.org/officeDocument/2006/relationships/hyperlink" Target="https://pagespeed.web.dev/report?url=https:%2F%2Fwww.suburbia.com.mx%2F" TargetMode="External"/><Relationship Id="rId83" Type="http://schemas.openxmlformats.org/officeDocument/2006/relationships/hyperlink" Target="https://pagespeed.web.dev/report?url=https:%2F%2Fwww.lightningdesignsystem.com%2F" TargetMode="External"/><Relationship Id="rId84" Type="http://schemas.openxmlformats.org/officeDocument/2006/relationships/hyperlink" Target="https://pagespeed.web.dev/report?url=https:%2F%2Fwww.virgin.com%2F" TargetMode="External"/><Relationship Id="rId85" Type="http://schemas.openxmlformats.org/officeDocument/2006/relationships/hyperlink" Target="https://pagespeed.web.dev/report?url=https:%2F%2Fwww.designbetter.co%2F" TargetMode="External"/><Relationship Id="rId86" Type="http://schemas.openxmlformats.org/officeDocument/2006/relationships/hyperlink" Target="https://pagespeed.web.dev/report?url=https:%2F%2Fdice.fm%2F" TargetMode="External"/><Relationship Id="rId87" Type="http://schemas.openxmlformats.org/officeDocument/2006/relationships/hyperlink" Target="https://pagespeed.web.dev/report?url=https:%2F%2Fscale.com%2F" TargetMode="External"/><Relationship Id="rId88" Type="http://schemas.openxmlformats.org/officeDocument/2006/relationships/hyperlink" Target="https://pagespeed.web.dev/report?url=https:%2F%2Fwww.thehhub.com%2F" TargetMode="External"/><Relationship Id="rId89" Type="http://schemas.openxmlformats.org/officeDocument/2006/relationships/hyperlink" Target="https://pagespeed.web.dev/report?url=https:%2F%2Fwww.aenetworks.com%2F" TargetMode="External"/><Relationship Id="rId90" Type="http://schemas.openxmlformats.org/officeDocument/2006/relationships/hyperlink" Target="https://pagespeed.web.dev/report?url=https:%2F%2Fhyper.is%2F" TargetMode="External"/><Relationship Id="rId91" Type="http://schemas.openxmlformats.org/officeDocument/2006/relationships/hyperlink" Target="https://pagespeed.web.dev/report?url=https:%2F%2Fcarbon.now.sh%2F" TargetMode="External"/><Relationship Id="rId92" Type="http://schemas.openxmlformats.org/officeDocument/2006/relationships/hyperlink" Target="https://pagespeed.web.dev/report?url=https:%2F%2Fonuniverse.com%2F" TargetMode="External"/><Relationship Id="rId93" Type="http://schemas.openxmlformats.org/officeDocument/2006/relationships/hyperlink" Target="https://pagespeed.web.dev/report?url=https:%2F%2Fsanity.io%2F" TargetMode="External"/><Relationship Id="rId94" Type="http://schemas.openxmlformats.org/officeDocument/2006/relationships/hyperlink" Target="https://pagespeed.web.dev/report?url=https:%2F%2Fwww.eltonjohn.com%2F" TargetMode="External"/><Relationship Id="rId95" Type="http://schemas.openxmlformats.org/officeDocument/2006/relationships/hyperlink" Target="https://pagespeed.web.dev/report?url=https:%2F%2Fnew.artsmia.org%2F" TargetMode="External"/><Relationship Id="rId96" Type="http://schemas.openxmlformats.org/officeDocument/2006/relationships/hyperlink" Target="https://pagespeed.web.dev/report?url=https:%2F%2Fwww.institchu.com%2F" TargetMode="External"/><Relationship Id="rId97" Type="http://schemas.openxmlformats.org/officeDocument/2006/relationships/hyperlink" Target="https://pagespeed.web.dev/report?url=https:%2F%2Fwww.starbucksreserve.com%2F" TargetMode="External"/><Relationship Id="rId98" Type="http://schemas.openxmlformats.org/officeDocument/2006/relationships/hyperlink" Target="https://pagespeed.web.dev/report?url=https:%2F%2Fvergecurrency.com%2F" TargetMode="External"/><Relationship Id="rId99" Type="http://schemas.openxmlformats.org/officeDocument/2006/relationships/hyperlink" Target="https://pagespeed.web.dev/report?url=https:%2F%2Ffontba.se%2F" TargetMode="External"/><Relationship Id="rId100" Type="http://schemas.openxmlformats.org/officeDocument/2006/relationships/hyperlink" Target="https://pagespeed.web.dev/report?url=https:%2F%2Fwww.colorbox.io%2F" TargetMode="External"/><Relationship Id="rId101" Type="http://schemas.openxmlformats.org/officeDocument/2006/relationships/hyperlink" Target="https://pagespeed.web.dev/report?url=https:%2F%2Fwww.ticketswap.uk%2F" TargetMode="External"/><Relationship Id="rId102" Type="http://schemas.openxmlformats.org/officeDocument/2006/relationships/hyperlink" Target="https://pagespeed.web.dev/report?url=https:%2F%2Fnilefm.com%2F" TargetMode="External"/><Relationship Id="rId103" Type="http://schemas.openxmlformats.org/officeDocument/2006/relationships/hyperlink" Target="https://pagespeed.web.dev/report?url=https:%2F%2Fsyntax.fm%2F" TargetMode="External"/><Relationship Id="rId104" Type="http://schemas.openxmlformats.org/officeDocument/2006/relationships/hyperlink" Target="https://pagespeed.web.dev/report?url=https:%2F%2Fmidrive.com%2F" TargetMode="External"/><Relationship Id="rId105" Type="http://schemas.openxmlformats.org/officeDocument/2006/relationships/hyperlink" Target="https://pagespeed.web.dev/report?url=https:%2F%2Fwww.frog.co%2F" TargetMode="External"/><Relationship Id="rId106" Type="http://schemas.openxmlformats.org/officeDocument/2006/relationships/hyperlink" Target="https://pagespeed.web.dev/report?url=https:%2F%2Finflect.com%2F" TargetMode="External"/><Relationship Id="rId107" Type="http://schemas.openxmlformats.org/officeDocument/2006/relationships/hyperlink" Target="https://pagespeed.web.dev/report?url=https:%2F%2Fnteract.io%2F" TargetMode="External"/><Relationship Id="rId108" Type="http://schemas.openxmlformats.org/officeDocument/2006/relationships/hyperlink" Target="https://pagespeed.web.dev/report?url=https:%2F%2Fwww.givecrypto.org%2F" TargetMode="External"/><Relationship Id="rId109" Type="http://schemas.openxmlformats.org/officeDocument/2006/relationships/hyperlink" Target="https://pagespeed.web.dev/report?url=https:%2F%2Funderbelly.is%2F" TargetMode="External"/><Relationship Id="rId110" Type="http://schemas.openxmlformats.org/officeDocument/2006/relationships/hyperlink" Target="https://pagespeed.web.dev/report?url=https:%2F%2Fswoosh.nike%2F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114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4.5" style="1" customWidth="1"/>
    <col min="2" max="2" width="34.3516" style="1" customWidth="1"/>
    <col min="3" max="10" width="16.35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3"/>
      <c r="B2" s="4"/>
      <c r="C2" t="s" s="5">
        <v>1</v>
      </c>
      <c r="D2" t="s" s="5">
        <v>2</v>
      </c>
      <c r="E2" t="s" s="5">
        <v>3</v>
      </c>
      <c r="F2" t="s" s="5">
        <v>4</v>
      </c>
      <c r="G2" t="s" s="5">
        <v>5</v>
      </c>
      <c r="H2" t="s" s="5">
        <v>6</v>
      </c>
      <c r="I2" t="s" s="5">
        <v>7</v>
      </c>
      <c r="J2" t="s" s="5">
        <v>8</v>
      </c>
    </row>
    <row r="3" ht="22.55" customHeight="1">
      <c r="A3" s="6">
        <v>1</v>
      </c>
      <c r="B3" t="s" s="7">
        <v>9</v>
      </c>
      <c r="C3" t="s" s="8">
        <v>10</v>
      </c>
      <c r="D3" s="9">
        <v>2.893518518518519e-05</v>
      </c>
      <c r="E3" s="10">
        <v>2.083333333333333e-07</v>
      </c>
      <c r="F3" s="11">
        <v>0.21</v>
      </c>
      <c r="G3" s="9">
        <v>2.199074074074074e-05</v>
      </c>
      <c r="H3" s="10">
        <v>3.611111111111111e-06</v>
      </c>
      <c r="I3" s="9">
        <v>1.50462962962963e-05</v>
      </c>
      <c r="J3" s="11">
        <v>21</v>
      </c>
    </row>
    <row r="4" ht="22.35" customHeight="1">
      <c r="A4" s="12">
        <v>2</v>
      </c>
      <c r="B4" t="s" s="13">
        <v>11</v>
      </c>
      <c r="C4" t="s" s="14">
        <v>10</v>
      </c>
      <c r="D4" s="15">
        <v>5.902777777777777e-05</v>
      </c>
      <c r="E4" s="16">
        <v>2.858796296296296e-06</v>
      </c>
      <c r="F4" s="17">
        <v>0</v>
      </c>
      <c r="G4" s="15">
        <v>4.398148148148148e-05</v>
      </c>
      <c r="H4" s="15">
        <v>1.334490740740741e-05</v>
      </c>
      <c r="I4" s="15">
        <v>3.125e-05</v>
      </c>
      <c r="J4" s="17">
        <v>16</v>
      </c>
    </row>
    <row r="5" ht="22.35" customHeight="1">
      <c r="A5" s="12">
        <v>3</v>
      </c>
      <c r="B5" t="s" s="13">
        <v>12</v>
      </c>
      <c r="C5" t="s" s="14">
        <v>10</v>
      </c>
      <c r="D5" s="15">
        <v>4.166666666666667e-05</v>
      </c>
      <c r="E5" s="15">
        <v>1.607638888888889e-05</v>
      </c>
      <c r="F5" s="17">
        <v>0.07000000000000001</v>
      </c>
      <c r="G5" s="15">
        <v>2.893518518518519e-05</v>
      </c>
      <c r="H5" s="15">
        <v>3.253472222222222e-05</v>
      </c>
      <c r="I5" s="18">
        <v>2.314814814814815e-05</v>
      </c>
      <c r="J5" s="17">
        <v>46</v>
      </c>
    </row>
    <row r="6" ht="22.35" customHeight="1">
      <c r="A6" s="12">
        <v>4</v>
      </c>
      <c r="B6" t="s" s="13">
        <v>13</v>
      </c>
      <c r="C6" t="s" s="14">
        <v>10</v>
      </c>
      <c r="D6" s="15">
        <v>3.125e-05</v>
      </c>
      <c r="E6" s="16">
        <v>2.083333333333333e-07</v>
      </c>
      <c r="F6" s="17">
        <v>0.04</v>
      </c>
      <c r="G6" s="15">
        <v>1.851851851851852e-05</v>
      </c>
      <c r="H6" s="16">
        <v>2.546296296296296e-06</v>
      </c>
      <c r="I6" s="18">
        <v>1.157407407407407e-05</v>
      </c>
      <c r="J6" s="17">
        <v>30</v>
      </c>
    </row>
    <row r="7" ht="22.35" customHeight="1">
      <c r="A7" s="12">
        <v>5</v>
      </c>
      <c r="B7" t="s" s="13">
        <v>14</v>
      </c>
      <c r="C7" t="s" s="14">
        <v>10</v>
      </c>
      <c r="D7" s="15">
        <v>9.49074074074074e-05</v>
      </c>
      <c r="E7" s="16">
        <v>1.064814814814815e-06</v>
      </c>
      <c r="F7" s="17">
        <v>0.07000000000000001</v>
      </c>
      <c r="G7" s="15">
        <v>5.092592592592593e-05</v>
      </c>
      <c r="H7" s="16">
        <v>9.166666666666666e-06</v>
      </c>
      <c r="I7" s="16">
        <v>1.041666666666667e-05</v>
      </c>
      <c r="J7" s="17">
        <v>28</v>
      </c>
    </row>
    <row r="8" ht="22.35" customHeight="1">
      <c r="A8" s="12">
        <v>6</v>
      </c>
      <c r="B8" t="s" s="13">
        <v>15</v>
      </c>
      <c r="C8" t="s" s="14">
        <v>10</v>
      </c>
      <c r="D8" s="15">
        <v>2.893518518518519e-05</v>
      </c>
      <c r="E8" s="16">
        <v>2.430555555555556e-06</v>
      </c>
      <c r="F8" s="17">
        <v>0.24</v>
      </c>
      <c r="G8" s="15">
        <v>1.50462962962963e-05</v>
      </c>
      <c r="H8" s="16">
        <v>9.606481481481481e-06</v>
      </c>
      <c r="I8" s="16">
        <v>1.041666666666667e-05</v>
      </c>
      <c r="J8" s="17">
        <v>25</v>
      </c>
    </row>
    <row r="9" ht="22.35" customHeight="1">
      <c r="A9" s="12">
        <v>7</v>
      </c>
      <c r="B9" t="s" s="13">
        <v>16</v>
      </c>
      <c r="C9" t="s" s="14">
        <v>10</v>
      </c>
      <c r="D9" s="15">
        <v>5.439814814814815e-05</v>
      </c>
      <c r="E9" s="16">
        <v>3.009259259259259e-07</v>
      </c>
      <c r="F9" s="17">
        <v>0.66</v>
      </c>
      <c r="G9" s="15">
        <v>2.662037037037037e-05</v>
      </c>
      <c r="H9" s="16">
        <v>2.800925925925926e-06</v>
      </c>
      <c r="I9" s="15">
        <v>1.273148148148148e-05</v>
      </c>
      <c r="J9" s="17">
        <v>2</v>
      </c>
    </row>
    <row r="10" ht="22.35" customHeight="1">
      <c r="A10" s="12">
        <v>8</v>
      </c>
      <c r="B10" t="s" s="13">
        <v>17</v>
      </c>
      <c r="C10" t="s" s="14">
        <v>10</v>
      </c>
      <c r="D10" s="15">
        <v>2.662037037037037e-05</v>
      </c>
      <c r="E10" s="16">
        <v>3.935185185185185e-07</v>
      </c>
      <c r="F10" s="17">
        <v>0.11</v>
      </c>
      <c r="G10" s="15">
        <v>1.62037037037037e-05</v>
      </c>
      <c r="H10" s="16">
        <v>4.548611111111111e-06</v>
      </c>
      <c r="I10" s="16">
        <v>9.259259259259259e-06</v>
      </c>
      <c r="J10" s="17">
        <v>25</v>
      </c>
    </row>
    <row r="11" ht="22.35" customHeight="1">
      <c r="A11" s="12">
        <v>9</v>
      </c>
      <c r="B11" t="s" s="13">
        <v>18</v>
      </c>
      <c r="C11" t="s" s="14">
        <v>10</v>
      </c>
      <c r="D11" s="15">
        <v>2.083333333333333e-05</v>
      </c>
      <c r="E11" s="16">
        <v>1.296296296296296e-06</v>
      </c>
      <c r="F11" s="17">
        <v>0</v>
      </c>
      <c r="G11" s="15">
        <v>1.50462962962963e-05</v>
      </c>
      <c r="H11" s="16">
        <v>6.111111111111111e-06</v>
      </c>
      <c r="I11" s="16">
        <v>9.259259259259259e-06</v>
      </c>
      <c r="J11" s="17">
        <v>46</v>
      </c>
    </row>
    <row r="12" ht="22.35" customHeight="1">
      <c r="A12" s="12">
        <v>10</v>
      </c>
      <c r="B12" t="s" s="13">
        <v>19</v>
      </c>
      <c r="C12" t="s" s="14">
        <v>10</v>
      </c>
      <c r="D12" s="15">
        <v>4.976851851851852e-05</v>
      </c>
      <c r="E12" s="16">
        <v>6.249999999999999e-07</v>
      </c>
      <c r="F12" s="17">
        <v>0</v>
      </c>
      <c r="G12" s="15">
        <v>3.587962962962963e-05</v>
      </c>
      <c r="H12" s="16">
        <v>8.518518518518519e-06</v>
      </c>
      <c r="I12" s="15">
        <v>1.967592592592593e-05</v>
      </c>
      <c r="J12" s="17">
        <v>18</v>
      </c>
    </row>
    <row r="13" ht="22.35" customHeight="1">
      <c r="A13" s="12">
        <v>11</v>
      </c>
      <c r="B13" t="s" s="13">
        <v>20</v>
      </c>
      <c r="C13" t="s" s="14">
        <v>10</v>
      </c>
      <c r="D13" s="15">
        <v>1.273148148148148e-05</v>
      </c>
      <c r="E13" s="16">
        <v>1.62037037037037e-07</v>
      </c>
      <c r="F13" s="17">
        <v>0.12</v>
      </c>
      <c r="G13" s="16">
        <v>8.101851851851852e-06</v>
      </c>
      <c r="H13" s="16">
        <v>1.111111111111111e-06</v>
      </c>
      <c r="I13" s="16">
        <v>4.62962962962963e-06</v>
      </c>
      <c r="J13" s="17">
        <v>48</v>
      </c>
    </row>
    <row r="14" ht="22.35" customHeight="1">
      <c r="A14" s="12">
        <v>12</v>
      </c>
      <c r="B14" t="s" s="13">
        <v>21</v>
      </c>
      <c r="C14" t="s" s="14">
        <v>10</v>
      </c>
      <c r="D14" s="18">
        <v>2.314814814814815e-05</v>
      </c>
      <c r="E14" s="16">
        <v>2.314814814814815e-07</v>
      </c>
      <c r="F14" s="17">
        <v>0.14</v>
      </c>
      <c r="G14" s="15">
        <v>1.388888888888889e-05</v>
      </c>
      <c r="H14" s="16">
        <v>6.354166666666668e-06</v>
      </c>
      <c r="I14" s="16">
        <v>4.62962962962963e-06</v>
      </c>
      <c r="J14" s="17">
        <v>15</v>
      </c>
    </row>
    <row r="15" ht="22.35" customHeight="1">
      <c r="A15" s="12">
        <v>13</v>
      </c>
      <c r="B15" t="s" s="13">
        <v>22</v>
      </c>
      <c r="C15" t="s" s="14">
        <v>10</v>
      </c>
      <c r="D15" s="15">
        <v>6.25e-05</v>
      </c>
      <c r="E15" s="16">
        <v>2.314814814814815e-07</v>
      </c>
      <c r="F15" s="17">
        <v>0.9</v>
      </c>
      <c r="G15" s="15">
        <v>3.935185185185185e-05</v>
      </c>
      <c r="H15" s="16">
        <v>3.888888888888889e-06</v>
      </c>
      <c r="I15" s="15">
        <v>3.009259259259259e-05</v>
      </c>
      <c r="J15" s="17">
        <v>0</v>
      </c>
    </row>
    <row r="16" ht="22.35" customHeight="1">
      <c r="A16" s="12">
        <v>14</v>
      </c>
      <c r="B16" t="s" s="13">
        <v>23</v>
      </c>
      <c r="C16" t="s" s="14">
        <v>10</v>
      </c>
      <c r="D16" s="15">
        <v>3.356481481481482e-05</v>
      </c>
      <c r="E16" s="16">
        <v>1.030092592592593e-06</v>
      </c>
      <c r="F16" s="17">
        <v>0.06</v>
      </c>
      <c r="G16" s="15">
        <v>2.083333333333333e-05</v>
      </c>
      <c r="H16" s="16">
        <v>6.828703703703703e-06</v>
      </c>
      <c r="I16" s="15">
        <v>1.388888888888889e-05</v>
      </c>
      <c r="J16" s="17">
        <v>17</v>
      </c>
    </row>
    <row r="17" ht="22.35" customHeight="1">
      <c r="A17" s="12">
        <v>15</v>
      </c>
      <c r="B17" t="s" s="13">
        <v>24</v>
      </c>
      <c r="C17" t="s" s="14">
        <v>10</v>
      </c>
      <c r="D17" s="15">
        <v>5.902777777777777e-05</v>
      </c>
      <c r="E17" s="15">
        <v>1.229166666666667e-05</v>
      </c>
      <c r="F17" s="17">
        <v>0.08</v>
      </c>
      <c r="G17" s="15">
        <v>3.703703703703704e-05</v>
      </c>
      <c r="H17" s="15">
        <v>2.854166666666667e-05</v>
      </c>
      <c r="I17" s="15">
        <v>2.777777777777778e-05</v>
      </c>
      <c r="J17" s="17">
        <v>37</v>
      </c>
    </row>
    <row r="18" ht="22.35" customHeight="1">
      <c r="A18" s="12">
        <v>16</v>
      </c>
      <c r="B18" t="s" s="13">
        <v>25</v>
      </c>
      <c r="C18" t="s" s="14">
        <v>10</v>
      </c>
      <c r="D18" s="15">
        <v>3.125e-05</v>
      </c>
      <c r="E18" s="16">
        <v>5.324074074074074e-07</v>
      </c>
      <c r="F18" s="17">
        <v>0.27</v>
      </c>
      <c r="G18" s="15">
        <v>1.50462962962963e-05</v>
      </c>
      <c r="H18" s="16">
        <v>1.032407407407407e-05</v>
      </c>
      <c r="I18" s="16">
        <v>4.62962962962963e-06</v>
      </c>
      <c r="J18" s="17">
        <v>12</v>
      </c>
    </row>
    <row r="19" ht="22.35" customHeight="1">
      <c r="A19" s="12">
        <v>17</v>
      </c>
      <c r="B19" t="s" s="13">
        <v>26</v>
      </c>
      <c r="C19" t="s" s="14">
        <v>10</v>
      </c>
      <c r="D19" s="15">
        <v>4.282407407407408e-05</v>
      </c>
      <c r="E19" s="16">
        <v>2.199074074074074e-07</v>
      </c>
      <c r="F19" s="17">
        <v>0.02</v>
      </c>
      <c r="G19" s="15">
        <v>1.967592592592593e-05</v>
      </c>
      <c r="H19" s="16">
        <v>6.689814814814814e-06</v>
      </c>
      <c r="I19" s="16">
        <v>9.259259259259259e-06</v>
      </c>
      <c r="J19" s="17">
        <v>24</v>
      </c>
    </row>
    <row r="20" ht="22.35" customHeight="1">
      <c r="A20" s="12">
        <v>18</v>
      </c>
      <c r="B20" t="s" s="13">
        <v>27</v>
      </c>
      <c r="C20" t="s" s="14">
        <v>28</v>
      </c>
      <c r="D20" s="15">
        <v>2.662037037037037e-05</v>
      </c>
      <c r="E20" s="16">
        <v>6.249999999999999e-07</v>
      </c>
      <c r="F20" s="17">
        <v>0</v>
      </c>
      <c r="G20" s="18">
        <v>2.314814814814815e-05</v>
      </c>
      <c r="H20" s="16">
        <v>6.122685185185186e-06</v>
      </c>
      <c r="I20" s="15">
        <v>1.736111111111111e-05</v>
      </c>
      <c r="J20" s="17">
        <v>64</v>
      </c>
    </row>
    <row r="21" ht="22.35" customHeight="1">
      <c r="A21" s="12">
        <v>19</v>
      </c>
      <c r="B21" t="s" s="13">
        <v>29</v>
      </c>
      <c r="C21" t="s" s="14">
        <v>28</v>
      </c>
      <c r="D21" s="18">
        <v>2.314814814814815e-05</v>
      </c>
      <c r="E21" s="16">
        <v>2.546296296296296e-07</v>
      </c>
      <c r="F21" s="17">
        <v>0</v>
      </c>
      <c r="G21" s="18">
        <v>1.157407407407407e-05</v>
      </c>
      <c r="H21" s="16">
        <v>9.768518518518519e-06</v>
      </c>
      <c r="I21" s="16">
        <v>8.101851851851852e-06</v>
      </c>
      <c r="J21" s="17">
        <v>31</v>
      </c>
    </row>
    <row r="22" ht="22.35" customHeight="1">
      <c r="A22" s="12">
        <v>20</v>
      </c>
      <c r="B22" t="s" s="13">
        <v>30</v>
      </c>
      <c r="C22" t="s" s="14">
        <v>10</v>
      </c>
      <c r="D22" s="15">
        <v>3.935185185185185e-05</v>
      </c>
      <c r="E22" s="16">
        <v>7.523148148148148e-07</v>
      </c>
      <c r="F22" s="17">
        <v>0</v>
      </c>
      <c r="G22" s="15">
        <v>1.851851851851852e-05</v>
      </c>
      <c r="H22" s="16">
        <v>7.488425925925927e-06</v>
      </c>
      <c r="I22" s="16">
        <v>5.787037037037037e-06</v>
      </c>
      <c r="J22" s="17">
        <v>16</v>
      </c>
    </row>
    <row r="23" ht="22.35" customHeight="1">
      <c r="A23" s="12">
        <v>21</v>
      </c>
      <c r="B23" t="s" s="13">
        <v>31</v>
      </c>
      <c r="C23" t="s" s="14">
        <v>10</v>
      </c>
      <c r="D23" s="15">
        <v>3.009259259259259e-05</v>
      </c>
      <c r="E23" s="16">
        <v>3.472222222222222e-07</v>
      </c>
      <c r="F23" s="17">
        <v>0.01</v>
      </c>
      <c r="G23" s="15">
        <v>2.083333333333333e-05</v>
      </c>
      <c r="H23" s="16">
        <v>1.106481481481481e-05</v>
      </c>
      <c r="I23" s="15">
        <v>1.736111111111111e-05</v>
      </c>
      <c r="J23" s="17">
        <v>55</v>
      </c>
    </row>
    <row r="24" ht="22.35" customHeight="1">
      <c r="A24" s="12">
        <v>22</v>
      </c>
      <c r="B24" t="s" s="13">
        <v>32</v>
      </c>
      <c r="C24" t="s" s="14">
        <v>10</v>
      </c>
      <c r="D24" s="15">
        <v>6.25e-05</v>
      </c>
      <c r="E24" s="16">
        <v>2.175925925925926e-06</v>
      </c>
      <c r="F24" s="17">
        <v>0.02</v>
      </c>
      <c r="G24" s="18">
        <v>5.787037037037037e-05</v>
      </c>
      <c r="H24" s="16">
        <v>1.135416666666667e-05</v>
      </c>
      <c r="I24" s="15">
        <v>1.967592592592593e-05</v>
      </c>
      <c r="J24" s="17">
        <v>19</v>
      </c>
    </row>
    <row r="25" ht="22.35" customHeight="1">
      <c r="A25" s="12">
        <v>23</v>
      </c>
      <c r="B25" t="s" s="13">
        <v>33</v>
      </c>
      <c r="C25" t="s" s="14">
        <v>10</v>
      </c>
      <c r="D25" s="15">
        <v>4.398148148148148e-05</v>
      </c>
      <c r="E25" s="16">
        <v>3.819444444444445e-07</v>
      </c>
      <c r="F25" s="17">
        <v>0</v>
      </c>
      <c r="G25" s="18">
        <v>2.314814814814815e-05</v>
      </c>
      <c r="H25" s="16">
        <v>5.266203703703704e-06</v>
      </c>
      <c r="I25" s="15">
        <v>1.62037037037037e-05</v>
      </c>
      <c r="J25" s="17">
        <v>22</v>
      </c>
    </row>
    <row r="26" ht="22.35" customHeight="1">
      <c r="A26" s="12">
        <v>24</v>
      </c>
      <c r="B26" t="s" s="13">
        <v>34</v>
      </c>
      <c r="C26" t="s" s="14">
        <v>10</v>
      </c>
      <c r="D26" s="15">
        <v>6.481481481481482e-05</v>
      </c>
      <c r="E26" s="16">
        <v>2.199074074074074e-07</v>
      </c>
      <c r="F26" s="17">
        <v>0.05</v>
      </c>
      <c r="G26" s="15">
        <v>5.208333333333334e-05</v>
      </c>
      <c r="H26" s="16">
        <v>3.564814814814815e-06</v>
      </c>
      <c r="I26" s="15">
        <v>2.199074074074074e-05</v>
      </c>
      <c r="J26" s="17">
        <v>17</v>
      </c>
    </row>
    <row r="27" ht="22.35" customHeight="1">
      <c r="A27" s="12">
        <v>25</v>
      </c>
      <c r="B27" t="s" s="13">
        <v>35</v>
      </c>
      <c r="C27" t="s" s="14">
        <v>10</v>
      </c>
      <c r="D27" s="15">
        <v>3.356481481481482e-05</v>
      </c>
      <c r="E27" s="16">
        <v>3.356481481481482e-07</v>
      </c>
      <c r="F27" s="17">
        <v>0.09</v>
      </c>
      <c r="G27" s="15">
        <v>2.662037037037037e-05</v>
      </c>
      <c r="H27" s="16">
        <v>3.900462962962963e-06</v>
      </c>
      <c r="I27" s="15">
        <v>1.736111111111111e-05</v>
      </c>
      <c r="J27" s="17">
        <v>15</v>
      </c>
    </row>
    <row r="28" ht="22.35" customHeight="1">
      <c r="A28" s="12">
        <v>26</v>
      </c>
      <c r="B28" t="s" s="13">
        <v>36</v>
      </c>
      <c r="C28" t="s" s="14">
        <v>10</v>
      </c>
      <c r="D28" s="15">
        <v>4.74537037037037e-05</v>
      </c>
      <c r="E28" s="16">
        <v>1.62037037037037e-07</v>
      </c>
      <c r="F28" s="17">
        <v>1.11</v>
      </c>
      <c r="G28" s="15">
        <v>2.430555555555556e-05</v>
      </c>
      <c r="H28" s="16">
        <v>1.840277777777778e-06</v>
      </c>
      <c r="I28" s="15">
        <v>1.62037037037037e-05</v>
      </c>
      <c r="J28" s="17">
        <v>6</v>
      </c>
    </row>
    <row r="29" ht="22.35" customHeight="1">
      <c r="A29" s="12">
        <v>27</v>
      </c>
      <c r="B29" t="s" s="13">
        <v>37</v>
      </c>
      <c r="C29" t="s" s="14">
        <v>10</v>
      </c>
      <c r="D29" s="18">
        <v>8.101851851851852e-05</v>
      </c>
      <c r="E29" s="16">
        <v>7.280092592592593e-06</v>
      </c>
      <c r="F29" s="17">
        <v>0.5</v>
      </c>
      <c r="G29" s="15">
        <v>3.125e-05</v>
      </c>
      <c r="H29" s="15">
        <v>1.592592592592593e-05</v>
      </c>
      <c r="I29" s="16">
        <v>9.259259259259259e-06</v>
      </c>
      <c r="J29" s="17">
        <v>9</v>
      </c>
    </row>
    <row r="30" ht="22.35" customHeight="1">
      <c r="A30" s="12">
        <v>28</v>
      </c>
      <c r="B30" t="s" s="13">
        <v>38</v>
      </c>
      <c r="C30" t="s" s="14">
        <v>28</v>
      </c>
      <c r="D30" s="15">
        <v>2.893518518518519e-05</v>
      </c>
      <c r="E30" s="16">
        <v>4.513888888888889e-07</v>
      </c>
      <c r="F30" s="17">
        <v>0.07000000000000001</v>
      </c>
      <c r="G30" s="15">
        <v>2.083333333333333e-05</v>
      </c>
      <c r="H30" s="16">
        <v>8.912037037037037e-06</v>
      </c>
      <c r="I30" s="15">
        <v>1.62037037037037e-05</v>
      </c>
      <c r="J30" s="17">
        <v>43</v>
      </c>
    </row>
    <row r="31" ht="22.35" customHeight="1">
      <c r="A31" s="12">
        <v>29</v>
      </c>
      <c r="B31" t="s" s="13">
        <v>39</v>
      </c>
      <c r="C31" t="s" s="14">
        <v>10</v>
      </c>
      <c r="D31" s="15">
        <v>3.819444444444444e-05</v>
      </c>
      <c r="E31" s="16">
        <v>3.240740740740741e-07</v>
      </c>
      <c r="F31" s="17">
        <v>0.15</v>
      </c>
      <c r="G31" s="15">
        <v>3.240740740740741e-05</v>
      </c>
      <c r="H31" s="16">
        <v>3.981481481481481e-06</v>
      </c>
      <c r="I31" s="15">
        <v>2.546296296296296e-05</v>
      </c>
      <c r="J31" s="17">
        <v>47</v>
      </c>
    </row>
    <row r="32" ht="22.35" customHeight="1">
      <c r="A32" s="12">
        <v>30</v>
      </c>
      <c r="B32" t="s" s="13">
        <v>40</v>
      </c>
      <c r="C32" t="s" s="14">
        <v>28</v>
      </c>
      <c r="D32" s="15">
        <v>2.893518518518519e-05</v>
      </c>
      <c r="E32" s="16">
        <v>2.546296296296296e-07</v>
      </c>
      <c r="F32" s="17">
        <v>0</v>
      </c>
      <c r="G32" s="15">
        <v>1.736111111111111e-05</v>
      </c>
      <c r="H32" s="16">
        <v>2.708333333333333e-06</v>
      </c>
      <c r="I32" s="15">
        <v>1.273148148148148e-05</v>
      </c>
      <c r="J32" s="17">
        <v>43</v>
      </c>
    </row>
    <row r="33" ht="22.35" customHeight="1">
      <c r="A33" s="12">
        <v>31</v>
      </c>
      <c r="B33" t="s" s="13">
        <v>41</v>
      </c>
      <c r="C33" t="s" s="14">
        <v>10</v>
      </c>
      <c r="D33" s="15">
        <v>3.356481481481482e-05</v>
      </c>
      <c r="E33" s="16">
        <v>5.092592592592593e-07</v>
      </c>
      <c r="F33" s="17">
        <v>0.25</v>
      </c>
      <c r="G33" s="15">
        <v>1.62037037037037e-05</v>
      </c>
      <c r="H33" s="16">
        <v>6.516203703703703e-06</v>
      </c>
      <c r="I33" s="16">
        <v>6.944444444444444e-06</v>
      </c>
      <c r="J33" s="17">
        <v>18</v>
      </c>
    </row>
    <row r="34" ht="22.35" customHeight="1">
      <c r="A34" s="12">
        <v>32</v>
      </c>
      <c r="B34" t="s" s="13">
        <v>42</v>
      </c>
      <c r="C34" t="s" s="14">
        <v>10</v>
      </c>
      <c r="D34" s="15">
        <v>8.912037037037037e-05</v>
      </c>
      <c r="E34" s="16">
        <v>1.851851851851852e-07</v>
      </c>
      <c r="F34" s="17">
        <v>0.31</v>
      </c>
      <c r="G34" s="15">
        <v>8.912037037037037e-05</v>
      </c>
      <c r="H34" s="16">
        <v>8.391203703703704e-06</v>
      </c>
      <c r="I34" s="15">
        <v>2.662037037037037e-05</v>
      </c>
      <c r="J34" s="17">
        <v>19</v>
      </c>
    </row>
    <row r="35" ht="22.35" customHeight="1">
      <c r="A35" s="12">
        <v>33</v>
      </c>
      <c r="B35" t="s" s="13">
        <v>43</v>
      </c>
      <c r="C35" t="s" s="14">
        <v>10</v>
      </c>
      <c r="D35" s="15">
        <v>4.513888888888889e-05</v>
      </c>
      <c r="E35" s="16">
        <v>8.796296296296296e-07</v>
      </c>
      <c r="F35" s="17">
        <v>0.18</v>
      </c>
      <c r="G35" s="15">
        <v>1.851851851851852e-05</v>
      </c>
      <c r="H35" s="16">
        <v>8.124999999999999e-06</v>
      </c>
      <c r="I35" s="16">
        <v>6.944444444444444e-06</v>
      </c>
      <c r="J35" s="17">
        <v>16</v>
      </c>
    </row>
    <row r="36" ht="22.35" customHeight="1">
      <c r="A36" s="12">
        <v>34</v>
      </c>
      <c r="B36" t="s" s="13">
        <v>44</v>
      </c>
      <c r="C36" t="s" s="14">
        <v>10</v>
      </c>
      <c r="D36" s="15">
        <v>3.240740740740741e-05</v>
      </c>
      <c r="E36" s="16">
        <v>2.013888888888889e-06</v>
      </c>
      <c r="F36" s="17">
        <v>0</v>
      </c>
      <c r="G36" s="15">
        <v>1.851851851851852e-05</v>
      </c>
      <c r="H36" s="16">
        <v>7.98611111111111e-06</v>
      </c>
      <c r="I36" s="15">
        <v>1.388888888888889e-05</v>
      </c>
      <c r="J36" s="17">
        <v>15</v>
      </c>
    </row>
    <row r="37" ht="22.35" customHeight="1">
      <c r="A37" s="12">
        <v>35</v>
      </c>
      <c r="B37" t="s" s="13">
        <v>45</v>
      </c>
      <c r="C37" t="s" s="14">
        <v>10</v>
      </c>
      <c r="D37" s="15">
        <v>4.861111111111112e-05</v>
      </c>
      <c r="E37" s="16">
        <v>1.631944444444444e-06</v>
      </c>
      <c r="F37" s="17">
        <v>0.92</v>
      </c>
      <c r="G37" s="15">
        <v>3.125e-05</v>
      </c>
      <c r="H37" s="15">
        <v>1.211805555555555e-05</v>
      </c>
      <c r="I37" s="15">
        <v>1.851851851851852e-05</v>
      </c>
      <c r="J37" s="17">
        <v>96</v>
      </c>
    </row>
    <row r="38" ht="22.35" customHeight="1">
      <c r="A38" s="12">
        <v>36</v>
      </c>
      <c r="B38" t="s" s="13">
        <v>46</v>
      </c>
      <c r="C38" t="s" s="14">
        <v>10</v>
      </c>
      <c r="D38" s="15">
        <v>3.356481481481482e-05</v>
      </c>
      <c r="E38" s="16">
        <v>1.851851851851852e-07</v>
      </c>
      <c r="F38" s="17">
        <v>0.05</v>
      </c>
      <c r="G38" s="15">
        <v>2.546296296296296e-05</v>
      </c>
      <c r="H38" s="16">
        <v>2.152777777777778e-06</v>
      </c>
      <c r="I38" s="15">
        <v>2.199074074074074e-05</v>
      </c>
      <c r="J38" s="17">
        <v>30</v>
      </c>
    </row>
    <row r="39" ht="22.35" customHeight="1">
      <c r="A39" s="12">
        <v>37</v>
      </c>
      <c r="B39" t="s" s="13">
        <v>47</v>
      </c>
      <c r="C39" t="s" s="14">
        <v>28</v>
      </c>
      <c r="D39" s="15">
        <v>2.430555555555556e-05</v>
      </c>
      <c r="E39" s="16">
        <v>2.893518518518518e-07</v>
      </c>
      <c r="F39" s="17">
        <v>0</v>
      </c>
      <c r="G39" s="15">
        <v>1.851851851851852e-05</v>
      </c>
      <c r="H39" s="16">
        <v>4.131944444444444e-06</v>
      </c>
      <c r="I39" s="16">
        <v>8.101851851851852e-06</v>
      </c>
      <c r="J39" s="17">
        <v>61</v>
      </c>
    </row>
    <row r="40" ht="22.35" customHeight="1">
      <c r="A40" s="12">
        <v>38</v>
      </c>
      <c r="B40" t="s" s="13">
        <v>48</v>
      </c>
      <c r="C40" t="s" s="14">
        <v>10</v>
      </c>
      <c r="D40" s="18">
        <v>2.314814814814815e-05</v>
      </c>
      <c r="E40" s="16">
        <v>2.025462962962963e-06</v>
      </c>
      <c r="F40" s="17">
        <v>0.99</v>
      </c>
      <c r="G40" s="15">
        <v>1.62037037037037e-05</v>
      </c>
      <c r="H40" s="15">
        <v>1.905092592592592e-05</v>
      </c>
      <c r="I40" s="16">
        <v>1.041666666666667e-05</v>
      </c>
      <c r="J40" s="17">
        <v>34</v>
      </c>
    </row>
    <row r="41" ht="22.35" customHeight="1">
      <c r="A41" s="12">
        <v>39</v>
      </c>
      <c r="B41" t="s" s="13">
        <v>49</v>
      </c>
      <c r="C41" t="s" s="14">
        <v>10</v>
      </c>
      <c r="D41" s="15">
        <v>5.208333333333334e-05</v>
      </c>
      <c r="E41" t="s" s="19">
        <v>50</v>
      </c>
      <c r="F41" s="17">
        <v>0.01</v>
      </c>
      <c r="G41" s="15">
        <v>2.777777777777778e-05</v>
      </c>
      <c r="H41" t="s" s="19">
        <v>50</v>
      </c>
      <c r="I41" s="15">
        <v>1.736111111111111e-05</v>
      </c>
      <c r="J41" s="17">
        <v>24</v>
      </c>
    </row>
    <row r="42" ht="22.35" customHeight="1">
      <c r="A42" s="12">
        <v>40</v>
      </c>
      <c r="B42" t="s" s="13">
        <v>51</v>
      </c>
      <c r="C42" t="s" s="14">
        <v>10</v>
      </c>
      <c r="D42" s="15">
        <v>1.50462962962963e-05</v>
      </c>
      <c r="E42" s="16">
        <v>1.62037037037037e-07</v>
      </c>
      <c r="F42" s="17">
        <v>0.12</v>
      </c>
      <c r="G42" s="15">
        <v>1.388888888888889e-05</v>
      </c>
      <c r="H42" s="16">
        <v>4.675925925925926e-06</v>
      </c>
      <c r="I42" s="16">
        <v>9.259259259259259e-06</v>
      </c>
      <c r="J42" s="17">
        <v>45</v>
      </c>
    </row>
    <row r="43" ht="22.35" customHeight="1">
      <c r="A43" s="12">
        <v>41</v>
      </c>
      <c r="B43" t="s" s="13">
        <v>52</v>
      </c>
      <c r="C43" t="s" s="14">
        <v>10</v>
      </c>
      <c r="D43" s="15">
        <v>4.166666666666667e-05</v>
      </c>
      <c r="E43" s="16">
        <v>8.333333333333332e-07</v>
      </c>
      <c r="F43" s="17">
        <v>0.02</v>
      </c>
      <c r="G43" s="15">
        <v>4.282407407407408e-05</v>
      </c>
      <c r="H43" s="16">
        <v>6.643518518518518e-06</v>
      </c>
      <c r="I43" s="18">
        <v>1.157407407407407e-05</v>
      </c>
      <c r="J43" s="17">
        <v>18</v>
      </c>
    </row>
    <row r="44" ht="22.35" customHeight="1">
      <c r="A44" s="12">
        <v>42</v>
      </c>
      <c r="B44" t="s" s="13">
        <v>53</v>
      </c>
      <c r="C44" t="s" s="14">
        <v>10</v>
      </c>
      <c r="D44" s="15">
        <v>4.398148148148148e-05</v>
      </c>
      <c r="E44" s="16">
        <v>3.472222222222222e-07</v>
      </c>
      <c r="F44" s="17">
        <v>0.22</v>
      </c>
      <c r="G44" s="15">
        <v>1.851851851851852e-05</v>
      </c>
      <c r="H44" s="16">
        <v>3.194444444444445e-06</v>
      </c>
      <c r="I44" s="18">
        <v>1.157407407407407e-05</v>
      </c>
      <c r="J44" s="17">
        <v>17</v>
      </c>
    </row>
    <row r="45" ht="22.35" customHeight="1">
      <c r="A45" s="12">
        <v>43</v>
      </c>
      <c r="B45" t="s" s="13">
        <v>54</v>
      </c>
      <c r="C45" t="s" s="14">
        <v>10</v>
      </c>
      <c r="D45" s="15">
        <v>4.398148148148148e-05</v>
      </c>
      <c r="E45" s="16">
        <v>3.587962962962963e-07</v>
      </c>
      <c r="F45" s="17">
        <v>0.06</v>
      </c>
      <c r="G45" s="15">
        <v>2.546296296296296e-05</v>
      </c>
      <c r="H45" s="16">
        <v>4.583333333333333e-06</v>
      </c>
      <c r="I45" s="15">
        <v>1.967592592592593e-05</v>
      </c>
      <c r="J45" s="17">
        <v>12</v>
      </c>
    </row>
    <row r="46" ht="22.35" customHeight="1">
      <c r="A46" s="12">
        <v>44</v>
      </c>
      <c r="B46" t="s" s="13">
        <v>55</v>
      </c>
      <c r="C46" t="s" s="14">
        <v>28</v>
      </c>
      <c r="D46" s="15">
        <v>1.736111111111111e-05</v>
      </c>
      <c r="E46" s="16">
        <v>1.041666666666667e-06</v>
      </c>
      <c r="F46" s="17">
        <v>0.08</v>
      </c>
      <c r="G46" s="15">
        <v>1.62037037037037e-05</v>
      </c>
      <c r="H46" s="15">
        <v>1.800925925925926e-05</v>
      </c>
      <c r="I46" s="16">
        <v>6.944444444444444e-06</v>
      </c>
      <c r="J46" s="17">
        <v>19</v>
      </c>
    </row>
    <row r="47" ht="22.35" customHeight="1">
      <c r="A47" s="12">
        <v>45</v>
      </c>
      <c r="B47" t="s" s="13">
        <v>56</v>
      </c>
      <c r="C47" t="s" s="14">
        <v>10</v>
      </c>
      <c r="D47" s="15">
        <v>2.893518518518519e-05</v>
      </c>
      <c r="E47" s="16">
        <v>6.770833333333333e-06</v>
      </c>
      <c r="F47" s="17">
        <v>0.01</v>
      </c>
      <c r="G47" s="15">
        <v>2.430555555555556e-05</v>
      </c>
      <c r="H47" s="15">
        <v>1.238425925925926e-05</v>
      </c>
      <c r="I47" s="16">
        <v>8.101851851851852e-06</v>
      </c>
      <c r="J47" s="17">
        <v>52</v>
      </c>
    </row>
    <row r="48" ht="22.35" customHeight="1">
      <c r="A48" s="12">
        <v>46</v>
      </c>
      <c r="B48" t="s" s="13">
        <v>57</v>
      </c>
      <c r="C48" t="s" s="14">
        <v>28</v>
      </c>
      <c r="D48" s="15">
        <v>1.967592592592593e-05</v>
      </c>
      <c r="E48" s="16">
        <v>1.388888888888889e-07</v>
      </c>
      <c r="F48" s="17">
        <v>0</v>
      </c>
      <c r="G48" s="15">
        <v>1.62037037037037e-05</v>
      </c>
      <c r="H48" s="16">
        <v>2.546296296296296e-06</v>
      </c>
      <c r="I48" s="16">
        <v>9.259259259259259e-06</v>
      </c>
      <c r="J48" s="17">
        <v>28</v>
      </c>
    </row>
    <row r="49" ht="22.35" customHeight="1">
      <c r="A49" s="12">
        <v>47</v>
      </c>
      <c r="B49" t="s" s="13">
        <v>58</v>
      </c>
      <c r="C49" t="s" s="14">
        <v>10</v>
      </c>
      <c r="D49" s="15">
        <v>3.125e-05</v>
      </c>
      <c r="E49" s="16">
        <v>2.662037037037037e-07</v>
      </c>
      <c r="F49" s="17">
        <v>0</v>
      </c>
      <c r="G49" s="15">
        <v>1.967592592592593e-05</v>
      </c>
      <c r="H49" s="16">
        <v>3.06712962962963e-06</v>
      </c>
      <c r="I49" s="18">
        <v>1.157407407407407e-05</v>
      </c>
      <c r="J49" s="17">
        <v>8</v>
      </c>
    </row>
    <row r="50" ht="22.35" customHeight="1">
      <c r="A50" s="12">
        <v>48</v>
      </c>
      <c r="B50" t="s" s="13">
        <v>59</v>
      </c>
      <c r="C50" t="s" s="14">
        <v>10</v>
      </c>
      <c r="D50" s="15">
        <v>7.75462962962963e-05</v>
      </c>
      <c r="E50" s="16">
        <v>6.249999999999999e-07</v>
      </c>
      <c r="F50" s="17">
        <v>0.03</v>
      </c>
      <c r="G50" s="18">
        <v>6.944444444444444e-05</v>
      </c>
      <c r="H50" s="16">
        <v>5.266203703703704e-06</v>
      </c>
      <c r="I50" s="16">
        <v>1.041666666666667e-05</v>
      </c>
      <c r="J50" s="17">
        <v>15</v>
      </c>
    </row>
    <row r="51" ht="22.35" customHeight="1">
      <c r="A51" s="12">
        <v>49</v>
      </c>
      <c r="B51" t="s" s="13">
        <v>60</v>
      </c>
      <c r="C51" t="s" s="14">
        <v>28</v>
      </c>
      <c r="D51" s="15">
        <v>2.083333333333333e-05</v>
      </c>
      <c r="E51" s="16">
        <v>2.083333333333333e-07</v>
      </c>
      <c r="F51" s="17">
        <v>0.04</v>
      </c>
      <c r="G51" s="15">
        <v>1.62037037037037e-05</v>
      </c>
      <c r="H51" s="16">
        <v>6.770833333333333e-06</v>
      </c>
      <c r="I51" s="16">
        <v>6.944444444444444e-06</v>
      </c>
      <c r="J51" s="17">
        <v>36</v>
      </c>
    </row>
    <row r="52" ht="22.35" customHeight="1">
      <c r="A52" s="12">
        <v>50</v>
      </c>
      <c r="B52" t="s" s="13">
        <v>61</v>
      </c>
      <c r="C52" t="s" s="14">
        <v>28</v>
      </c>
      <c r="D52" s="15">
        <v>2.777777777777778e-05</v>
      </c>
      <c r="E52" s="16">
        <v>8.333333333333332e-07</v>
      </c>
      <c r="F52" s="17">
        <v>0.01</v>
      </c>
      <c r="G52" s="15">
        <v>1.851851851851852e-05</v>
      </c>
      <c r="H52" s="15">
        <v>1.703703703703704e-05</v>
      </c>
      <c r="I52" s="16">
        <v>8.101851851851852e-06</v>
      </c>
      <c r="J52" s="17">
        <v>28</v>
      </c>
    </row>
    <row r="53" ht="22.35" customHeight="1">
      <c r="A53" s="12">
        <v>51</v>
      </c>
      <c r="B53" t="s" s="13">
        <v>62</v>
      </c>
      <c r="C53" t="s" s="14">
        <v>10</v>
      </c>
      <c r="D53" s="18">
        <v>4.629629629629629e-05</v>
      </c>
      <c r="E53" s="16">
        <v>7.638888888888889e-07</v>
      </c>
      <c r="F53" s="17">
        <v>0</v>
      </c>
      <c r="G53" s="15">
        <v>3.819444444444444e-05</v>
      </c>
      <c r="H53" s="16">
        <v>1.072916666666667e-05</v>
      </c>
      <c r="I53" s="15">
        <v>3.240740740740741e-05</v>
      </c>
      <c r="J53" s="17">
        <v>51</v>
      </c>
    </row>
    <row r="54" ht="22.35" customHeight="1">
      <c r="A54" s="12">
        <v>52</v>
      </c>
      <c r="B54" t="s" s="13">
        <v>63</v>
      </c>
      <c r="C54" t="s" s="14">
        <v>10</v>
      </c>
      <c r="D54" s="15">
        <v>3.703703703703704e-05</v>
      </c>
      <c r="E54" s="16">
        <v>3.356481481481482e-07</v>
      </c>
      <c r="F54" s="17">
        <v>0</v>
      </c>
      <c r="G54" s="15">
        <v>2.430555555555556e-05</v>
      </c>
      <c r="H54" s="16">
        <v>3.483796296296296e-06</v>
      </c>
      <c r="I54" s="15">
        <v>1.967592592592593e-05</v>
      </c>
      <c r="J54" s="17">
        <v>25</v>
      </c>
    </row>
    <row r="55" ht="22.35" customHeight="1">
      <c r="A55" s="12">
        <v>53</v>
      </c>
      <c r="B55" t="s" s="13">
        <v>64</v>
      </c>
      <c r="C55" t="s" s="14">
        <v>28</v>
      </c>
      <c r="D55" s="15">
        <v>2.777777777777778e-05</v>
      </c>
      <c r="E55" s="16">
        <v>4.398148148148148e-07</v>
      </c>
      <c r="F55" s="17">
        <v>0.06</v>
      </c>
      <c r="G55" s="15">
        <v>2.199074074074074e-05</v>
      </c>
      <c r="H55" s="16">
        <v>3.738425925925926e-06</v>
      </c>
      <c r="I55" s="15">
        <v>1.388888888888889e-05</v>
      </c>
      <c r="J55" s="17">
        <v>40</v>
      </c>
    </row>
    <row r="56" ht="22.35" customHeight="1">
      <c r="A56" s="12">
        <v>54</v>
      </c>
      <c r="B56" t="s" s="13">
        <v>65</v>
      </c>
      <c r="C56" t="s" s="14">
        <v>28</v>
      </c>
      <c r="D56" s="15">
        <v>2.083333333333333e-05</v>
      </c>
      <c r="E56" s="16">
        <v>3.587962962962963e-07</v>
      </c>
      <c r="F56" s="17">
        <v>0</v>
      </c>
      <c r="G56" s="15">
        <v>1.967592592592593e-05</v>
      </c>
      <c r="H56" s="16">
        <v>5.543981481481481e-06</v>
      </c>
      <c r="I56" s="15">
        <v>1.388888888888889e-05</v>
      </c>
      <c r="J56" s="17">
        <v>59</v>
      </c>
    </row>
    <row r="57" ht="22.35" customHeight="1">
      <c r="A57" s="12">
        <v>55</v>
      </c>
      <c r="B57" t="s" s="13">
        <v>66</v>
      </c>
      <c r="C57" t="s" s="14">
        <v>10</v>
      </c>
      <c r="D57" s="15">
        <v>3.703703703703704e-05</v>
      </c>
      <c r="E57" s="16">
        <v>5.092592592592593e-07</v>
      </c>
      <c r="F57" s="17">
        <v>0.17</v>
      </c>
      <c r="G57" s="15">
        <v>1.62037037037037e-05</v>
      </c>
      <c r="H57" s="16">
        <v>5.300925925925926e-06</v>
      </c>
      <c r="I57" s="16">
        <v>5.787037037037037e-06</v>
      </c>
      <c r="J57" s="17">
        <v>22</v>
      </c>
    </row>
    <row r="58" ht="22.35" customHeight="1">
      <c r="A58" s="12">
        <v>56</v>
      </c>
      <c r="B58" t="s" s="13">
        <v>67</v>
      </c>
      <c r="C58" t="s" s="14">
        <v>28</v>
      </c>
      <c r="D58" s="15">
        <v>1.736111111111111e-05</v>
      </c>
      <c r="E58" s="16">
        <v>3.009259259259259e-07</v>
      </c>
      <c r="F58" s="17">
        <v>0.04</v>
      </c>
      <c r="G58" s="15">
        <v>1.388888888888889e-05</v>
      </c>
      <c r="H58" s="16">
        <v>5.798611111111111e-06</v>
      </c>
      <c r="I58" s="16">
        <v>9.259259259259259e-06</v>
      </c>
      <c r="J58" s="17">
        <v>49</v>
      </c>
    </row>
    <row r="59" ht="22.35" customHeight="1">
      <c r="A59" s="12">
        <v>57</v>
      </c>
      <c r="B59" t="s" s="13">
        <v>68</v>
      </c>
      <c r="C59" t="s" s="14">
        <v>50</v>
      </c>
      <c r="D59" t="s" s="19">
        <v>50</v>
      </c>
      <c r="E59" t="s" s="19">
        <v>50</v>
      </c>
      <c r="F59" t="s" s="19">
        <v>50</v>
      </c>
      <c r="G59" t="s" s="19">
        <v>50</v>
      </c>
      <c r="H59" t="s" s="19">
        <v>50</v>
      </c>
      <c r="I59" t="s" s="19">
        <v>50</v>
      </c>
      <c r="J59" s="17">
        <v>32</v>
      </c>
    </row>
    <row r="60" ht="22.35" customHeight="1">
      <c r="A60" s="12">
        <v>58</v>
      </c>
      <c r="B60" t="s" s="13">
        <v>69</v>
      </c>
      <c r="C60" t="s" s="14">
        <v>10</v>
      </c>
      <c r="D60" s="15">
        <v>3.009259259259259e-05</v>
      </c>
      <c r="E60" s="16">
        <v>1.087962962962963e-06</v>
      </c>
      <c r="F60" s="17">
        <v>0.66</v>
      </c>
      <c r="G60" s="15">
        <v>2.546296296296296e-05</v>
      </c>
      <c r="H60" s="16">
        <v>1.00462962962963e-05</v>
      </c>
      <c r="I60" s="15">
        <v>1.851851851851852e-05</v>
      </c>
      <c r="J60" s="17">
        <v>20</v>
      </c>
    </row>
    <row r="61" ht="22.35" customHeight="1">
      <c r="A61" s="12">
        <v>59</v>
      </c>
      <c r="B61" t="s" s="13">
        <v>70</v>
      </c>
      <c r="C61" t="s" s="14">
        <v>10</v>
      </c>
      <c r="D61" s="15">
        <v>3.819444444444444e-05</v>
      </c>
      <c r="E61" s="16">
        <v>2.662037037037037e-07</v>
      </c>
      <c r="F61" s="17">
        <v>0</v>
      </c>
      <c r="G61" s="15">
        <v>3.125e-05</v>
      </c>
      <c r="H61" s="16">
        <v>4.050925925925926e-06</v>
      </c>
      <c r="I61" s="15">
        <v>2.546296296296296e-05</v>
      </c>
      <c r="J61" s="17">
        <v>57</v>
      </c>
    </row>
    <row r="62" ht="22.35" customHeight="1">
      <c r="A62" s="12">
        <v>60</v>
      </c>
      <c r="B62" t="s" s="13">
        <v>71</v>
      </c>
      <c r="C62" t="s" s="14">
        <v>28</v>
      </c>
      <c r="D62" s="15">
        <v>1.967592592592593e-05</v>
      </c>
      <c r="E62" s="16">
        <v>2.662037037037037e-07</v>
      </c>
      <c r="F62" s="17">
        <v>0</v>
      </c>
      <c r="G62" s="15">
        <v>1.851851851851852e-05</v>
      </c>
      <c r="H62" s="16">
        <v>4.6875e-06</v>
      </c>
      <c r="I62" s="18">
        <v>1.157407407407407e-05</v>
      </c>
      <c r="J62" s="17">
        <v>49</v>
      </c>
    </row>
    <row r="63" ht="22.35" customHeight="1">
      <c r="A63" s="12">
        <v>61</v>
      </c>
      <c r="B63" t="s" s="13">
        <v>72</v>
      </c>
      <c r="C63" t="s" s="14">
        <v>10</v>
      </c>
      <c r="D63" s="15">
        <v>2.083333333333333e-05</v>
      </c>
      <c r="E63" s="16">
        <v>3.587962962962963e-07</v>
      </c>
      <c r="F63" s="17">
        <v>0.11</v>
      </c>
      <c r="G63" s="15">
        <v>1.967592592592593e-05</v>
      </c>
      <c r="H63" s="16">
        <v>5.613425925925926e-06</v>
      </c>
      <c r="I63" s="16">
        <v>9.259259259259259e-06</v>
      </c>
      <c r="J63" s="17">
        <v>6</v>
      </c>
    </row>
    <row r="64" ht="22.35" customHeight="1">
      <c r="A64" s="12">
        <v>62</v>
      </c>
      <c r="B64" t="s" s="13">
        <v>73</v>
      </c>
      <c r="C64" t="s" s="14">
        <v>10</v>
      </c>
      <c r="D64" s="15">
        <v>3.587962962962963e-05</v>
      </c>
      <c r="E64" s="16">
        <v>1.053240740740741e-06</v>
      </c>
      <c r="F64" s="17">
        <v>0</v>
      </c>
      <c r="G64" s="15">
        <v>2.199074074074074e-05</v>
      </c>
      <c r="H64" s="15">
        <v>1.208333333333333e-05</v>
      </c>
      <c r="I64" s="15">
        <v>1.851851851851852e-05</v>
      </c>
      <c r="J64" s="17">
        <v>42</v>
      </c>
    </row>
    <row r="65" ht="22.35" customHeight="1">
      <c r="A65" s="12">
        <v>63</v>
      </c>
      <c r="B65" t="s" s="13">
        <v>74</v>
      </c>
      <c r="C65" t="s" s="14">
        <v>10</v>
      </c>
      <c r="D65" s="15">
        <v>4.166666666666667e-05</v>
      </c>
      <c r="E65" s="16">
        <v>1.388888888888889e-07</v>
      </c>
      <c r="F65" s="17">
        <v>0</v>
      </c>
      <c r="G65" s="15">
        <v>1.273148148148148e-05</v>
      </c>
      <c r="H65" s="16">
        <v>4.537037037037037e-06</v>
      </c>
      <c r="I65" s="16">
        <v>6.944444444444444e-06</v>
      </c>
      <c r="J65" s="17">
        <v>29</v>
      </c>
    </row>
    <row r="66" ht="22.35" customHeight="1">
      <c r="A66" s="12">
        <v>64</v>
      </c>
      <c r="B66" t="s" s="13">
        <v>75</v>
      </c>
      <c r="C66" t="s" s="14">
        <v>50</v>
      </c>
      <c r="D66" t="s" s="19">
        <v>50</v>
      </c>
      <c r="E66" t="s" s="19">
        <v>50</v>
      </c>
      <c r="F66" t="s" s="19">
        <v>50</v>
      </c>
      <c r="G66" t="s" s="19">
        <v>50</v>
      </c>
      <c r="H66" t="s" s="19">
        <v>50</v>
      </c>
      <c r="I66" t="s" s="19">
        <v>50</v>
      </c>
      <c r="J66" s="17">
        <v>64</v>
      </c>
    </row>
    <row r="67" ht="22.35" customHeight="1">
      <c r="A67" s="12">
        <v>65</v>
      </c>
      <c r="B67" t="s" s="13">
        <v>76</v>
      </c>
      <c r="C67" t="s" s="14">
        <v>10</v>
      </c>
      <c r="D67" s="18">
        <v>4.629629629629629e-05</v>
      </c>
      <c r="E67" s="16">
        <v>4.710648148148148e-06</v>
      </c>
      <c r="F67" s="17">
        <v>0</v>
      </c>
      <c r="G67" s="15">
        <v>2.777777777777778e-05</v>
      </c>
      <c r="H67" s="15">
        <v>1.331018518518518e-05</v>
      </c>
      <c r="I67" s="18">
        <v>1.157407407407407e-05</v>
      </c>
      <c r="J67" s="17">
        <v>28</v>
      </c>
    </row>
    <row r="68" ht="22.35" customHeight="1">
      <c r="A68" s="12">
        <v>66</v>
      </c>
      <c r="B68" t="s" s="13">
        <v>77</v>
      </c>
      <c r="C68" t="s" s="14">
        <v>28</v>
      </c>
      <c r="D68" s="15">
        <v>2.777777777777778e-05</v>
      </c>
      <c r="E68" s="16">
        <v>2.893518518518518e-07</v>
      </c>
      <c r="F68" s="17">
        <v>0.08</v>
      </c>
      <c r="G68" s="15">
        <v>2.893518518518519e-05</v>
      </c>
      <c r="H68" s="16">
        <v>6.67824074074074e-06</v>
      </c>
      <c r="I68" s="18">
        <v>1.157407407407407e-05</v>
      </c>
      <c r="J68" s="17">
        <v>16</v>
      </c>
    </row>
    <row r="69" ht="22.35" customHeight="1">
      <c r="A69" s="12">
        <v>67</v>
      </c>
      <c r="B69" t="s" s="13">
        <v>78</v>
      </c>
      <c r="C69" t="s" s="14">
        <v>10</v>
      </c>
      <c r="D69" s="15">
        <v>6.25e-05</v>
      </c>
      <c r="E69" s="16">
        <v>2.662037037037037e-07</v>
      </c>
      <c r="F69" s="17">
        <v>0.07000000000000001</v>
      </c>
      <c r="G69" s="15">
        <v>2.777777777777778e-05</v>
      </c>
      <c r="H69" s="16">
        <v>6.203703703703704e-06</v>
      </c>
      <c r="I69" s="16">
        <v>1.041666666666667e-05</v>
      </c>
      <c r="J69" t="s" s="19">
        <v>50</v>
      </c>
    </row>
    <row r="70" ht="22.35" customHeight="1">
      <c r="A70" s="12">
        <v>68</v>
      </c>
      <c r="B70" t="s" s="13">
        <v>79</v>
      </c>
      <c r="C70" t="s" s="14">
        <v>10</v>
      </c>
      <c r="D70" s="15">
        <v>4.166666666666667e-05</v>
      </c>
      <c r="E70" s="16">
        <v>9.490740740740741e-07</v>
      </c>
      <c r="F70" s="17">
        <v>0.11</v>
      </c>
      <c r="G70" s="15">
        <v>2.777777777777778e-05</v>
      </c>
      <c r="H70" s="15">
        <v>2.222222222222222e-05</v>
      </c>
      <c r="I70" s="15">
        <v>1.388888888888889e-05</v>
      </c>
      <c r="J70" s="17">
        <v>19</v>
      </c>
    </row>
    <row r="71" ht="22.35" customHeight="1">
      <c r="A71" s="12">
        <v>69</v>
      </c>
      <c r="B71" t="s" s="13">
        <v>80</v>
      </c>
      <c r="C71" t="s" s="14">
        <v>10</v>
      </c>
      <c r="D71" s="15">
        <v>4.050925925925926e-05</v>
      </c>
      <c r="E71" s="16">
        <v>9.722222222222222e-07</v>
      </c>
      <c r="F71" s="17">
        <v>0.02</v>
      </c>
      <c r="G71" s="18">
        <v>2.314814814814815e-05</v>
      </c>
      <c r="H71" s="16">
        <v>5.613425925925926e-06</v>
      </c>
      <c r="I71" s="18">
        <v>1.157407407407407e-05</v>
      </c>
      <c r="J71" s="17">
        <v>28</v>
      </c>
    </row>
    <row r="72" ht="22.35" customHeight="1">
      <c r="A72" s="12">
        <v>70</v>
      </c>
      <c r="B72" t="s" s="13">
        <v>81</v>
      </c>
      <c r="C72" t="s" s="14">
        <v>10</v>
      </c>
      <c r="D72" s="15">
        <v>4.976851851851852e-05</v>
      </c>
      <c r="E72" s="16">
        <v>3.819444444444445e-07</v>
      </c>
      <c r="F72" s="17">
        <v>0</v>
      </c>
      <c r="G72" s="15">
        <v>2.893518518518519e-05</v>
      </c>
      <c r="H72" s="16">
        <v>4.155092592592592e-06</v>
      </c>
      <c r="I72" s="15">
        <v>2.546296296296296e-05</v>
      </c>
      <c r="J72" s="17">
        <v>36</v>
      </c>
    </row>
    <row r="73" ht="22.35" customHeight="1">
      <c r="A73" s="12">
        <v>71</v>
      </c>
      <c r="B73" t="s" s="13">
        <v>82</v>
      </c>
      <c r="C73" t="s" s="14">
        <v>10</v>
      </c>
      <c r="D73" s="15">
        <v>5.671296296296297e-05</v>
      </c>
      <c r="E73" s="16">
        <v>9.722222222222222e-07</v>
      </c>
      <c r="F73" s="17">
        <v>0.16</v>
      </c>
      <c r="G73" s="15">
        <v>2.199074074074074e-05</v>
      </c>
      <c r="H73" s="16">
        <v>6.145833333333334e-06</v>
      </c>
      <c r="I73" s="15">
        <v>1.736111111111111e-05</v>
      </c>
      <c r="J73" s="17">
        <v>25</v>
      </c>
    </row>
    <row r="74" ht="22.35" customHeight="1">
      <c r="A74" s="12">
        <v>72</v>
      </c>
      <c r="B74" t="s" s="13">
        <v>83</v>
      </c>
      <c r="C74" t="s" s="14">
        <v>28</v>
      </c>
      <c r="D74" s="15">
        <v>1.851851851851852e-05</v>
      </c>
      <c r="E74" s="16">
        <v>3.472222222222222e-07</v>
      </c>
      <c r="F74" s="17">
        <v>0.02</v>
      </c>
      <c r="G74" s="15">
        <v>1.736111111111111e-05</v>
      </c>
      <c r="H74" s="16">
        <v>6.145833333333334e-06</v>
      </c>
      <c r="I74" s="16">
        <v>9.259259259259259e-06</v>
      </c>
      <c r="J74" s="17">
        <v>46</v>
      </c>
    </row>
    <row r="75" ht="22.35" customHeight="1">
      <c r="A75" s="12">
        <v>73</v>
      </c>
      <c r="B75" t="s" s="13">
        <v>84</v>
      </c>
      <c r="C75" t="s" s="14">
        <v>28</v>
      </c>
      <c r="D75" s="15">
        <v>1.851851851851852e-05</v>
      </c>
      <c r="E75" s="16">
        <v>2.546296296296296e-07</v>
      </c>
      <c r="F75" s="17">
        <v>0.01</v>
      </c>
      <c r="G75" s="15">
        <v>1.851851851851852e-05</v>
      </c>
      <c r="H75" s="16">
        <v>8.414351851851851e-06</v>
      </c>
      <c r="I75" s="15">
        <v>1.273148148148148e-05</v>
      </c>
      <c r="J75" s="17">
        <v>62</v>
      </c>
    </row>
    <row r="76" ht="22.35" customHeight="1">
      <c r="A76" s="12">
        <v>74</v>
      </c>
      <c r="B76" t="s" s="13">
        <v>85</v>
      </c>
      <c r="C76" t="s" s="14">
        <v>10</v>
      </c>
      <c r="D76" s="15">
        <v>3.240740740740741e-05</v>
      </c>
      <c r="E76" s="16">
        <v>2.777777777777778e-07</v>
      </c>
      <c r="F76" s="17">
        <v>0.03</v>
      </c>
      <c r="G76" s="15">
        <v>2.430555555555556e-05</v>
      </c>
      <c r="H76" s="16">
        <v>6.585648148148148e-06</v>
      </c>
      <c r="I76" s="18">
        <v>1.157407407407407e-05</v>
      </c>
      <c r="J76" s="17">
        <v>43</v>
      </c>
    </row>
    <row r="77" ht="22.35" customHeight="1">
      <c r="A77" s="12">
        <v>75</v>
      </c>
      <c r="B77" t="s" s="13">
        <v>86</v>
      </c>
      <c r="C77" t="s" s="14">
        <v>10</v>
      </c>
      <c r="D77" s="15">
        <v>4.74537037037037e-05</v>
      </c>
      <c r="E77" s="16">
        <v>5.324074074074074e-07</v>
      </c>
      <c r="F77" s="17">
        <v>0.12</v>
      </c>
      <c r="G77" s="18">
        <v>1.157407407407407e-05</v>
      </c>
      <c r="H77" s="16">
        <v>2.824074074074074e-06</v>
      </c>
      <c r="I77" s="16">
        <v>4.62962962962963e-06</v>
      </c>
      <c r="J77" s="17">
        <v>11</v>
      </c>
    </row>
    <row r="78" ht="22.35" customHeight="1">
      <c r="A78" s="12">
        <v>76</v>
      </c>
      <c r="B78" t="s" s="13">
        <v>87</v>
      </c>
      <c r="C78" t="s" s="14">
        <v>10</v>
      </c>
      <c r="D78" s="15">
        <v>6.712962962962963e-05</v>
      </c>
      <c r="E78" s="16">
        <v>2.314814814814815e-07</v>
      </c>
      <c r="F78" s="17">
        <v>0.09</v>
      </c>
      <c r="G78" s="15">
        <v>2.083333333333333e-05</v>
      </c>
      <c r="H78" s="16">
        <v>4.236111111111111e-06</v>
      </c>
      <c r="I78" s="15">
        <v>1.736111111111111e-05</v>
      </c>
      <c r="J78" s="17">
        <v>29</v>
      </c>
    </row>
    <row r="79" ht="22.35" customHeight="1">
      <c r="A79" s="12">
        <v>77</v>
      </c>
      <c r="B79" t="s" s="13">
        <v>88</v>
      </c>
      <c r="C79" t="s" s="14">
        <v>10</v>
      </c>
      <c r="D79" s="15">
        <v>3.935185185185185e-05</v>
      </c>
      <c r="E79" s="16">
        <v>1.851851851851852e-07</v>
      </c>
      <c r="F79" s="17">
        <v>0.1</v>
      </c>
      <c r="G79" s="15">
        <v>1.967592592592593e-05</v>
      </c>
      <c r="H79" s="16">
        <v>5.752314814814815e-06</v>
      </c>
      <c r="I79" s="15">
        <v>1.388888888888889e-05</v>
      </c>
      <c r="J79" s="17">
        <v>9</v>
      </c>
    </row>
    <row r="80" ht="22.35" customHeight="1">
      <c r="A80" s="12">
        <v>78</v>
      </c>
      <c r="B80" t="s" s="13">
        <v>89</v>
      </c>
      <c r="C80" t="s" s="14">
        <v>10</v>
      </c>
      <c r="D80" s="15">
        <v>4.861111111111112e-05</v>
      </c>
      <c r="E80" s="16">
        <v>4.745370370370371e-07</v>
      </c>
      <c r="F80" s="17">
        <v>0.08</v>
      </c>
      <c r="G80" s="15">
        <v>2.777777777777778e-05</v>
      </c>
      <c r="H80" s="16">
        <v>5.659722222222222e-06</v>
      </c>
      <c r="I80" s="16">
        <v>6.944444444444444e-06</v>
      </c>
      <c r="J80" s="17">
        <v>26</v>
      </c>
    </row>
    <row r="81" ht="22.35" customHeight="1">
      <c r="A81" s="12">
        <v>79</v>
      </c>
      <c r="B81" t="s" s="13">
        <v>90</v>
      </c>
      <c r="C81" t="s" s="14">
        <v>28</v>
      </c>
      <c r="D81" s="15">
        <v>2.662037037037037e-05</v>
      </c>
      <c r="E81" s="16">
        <v>2.199074074074074e-07</v>
      </c>
      <c r="F81" s="17">
        <v>0</v>
      </c>
      <c r="G81" s="15">
        <v>2.430555555555556e-05</v>
      </c>
      <c r="H81" s="16">
        <v>1.02662037037037e-05</v>
      </c>
      <c r="I81" s="16">
        <v>1.041666666666667e-05</v>
      </c>
      <c r="J81" s="17">
        <v>56</v>
      </c>
    </row>
    <row r="82" ht="22.35" customHeight="1">
      <c r="A82" s="12">
        <v>80</v>
      </c>
      <c r="B82" t="s" s="13">
        <v>91</v>
      </c>
      <c r="C82" t="s" s="14">
        <v>28</v>
      </c>
      <c r="D82" s="15">
        <v>1.851851851851852e-05</v>
      </c>
      <c r="E82" s="16">
        <v>1.736111111111111e-07</v>
      </c>
      <c r="F82" s="17">
        <v>0.05</v>
      </c>
      <c r="G82" s="18">
        <v>1.157407407407407e-05</v>
      </c>
      <c r="H82" s="16">
        <v>2.268518518518518e-06</v>
      </c>
      <c r="I82" s="16">
        <v>4.62962962962963e-06</v>
      </c>
      <c r="J82" s="17">
        <v>57</v>
      </c>
    </row>
    <row r="83" ht="22.35" customHeight="1">
      <c r="A83" s="12">
        <v>81</v>
      </c>
      <c r="B83" t="s" s="13">
        <v>92</v>
      </c>
      <c r="C83" t="s" s="14">
        <v>10</v>
      </c>
      <c r="D83" s="15">
        <v>2.199074074074074e-05</v>
      </c>
      <c r="E83" s="16">
        <v>1.446759259259259e-06</v>
      </c>
      <c r="F83" s="17">
        <v>0.01</v>
      </c>
      <c r="G83" s="15">
        <v>2.199074074074074e-05</v>
      </c>
      <c r="H83" s="16">
        <v>5.034722222222222e-06</v>
      </c>
      <c r="I83" s="16">
        <v>9.259259259259259e-06</v>
      </c>
      <c r="J83" s="17">
        <v>22</v>
      </c>
    </row>
    <row r="84" ht="22.35" customHeight="1">
      <c r="A84" s="12">
        <v>82</v>
      </c>
      <c r="B84" t="s" s="13">
        <v>93</v>
      </c>
      <c r="C84" t="s" s="14">
        <v>10</v>
      </c>
      <c r="D84" s="15">
        <v>7.75462962962963e-05</v>
      </c>
      <c r="E84" s="16">
        <v>7.986111111111112e-07</v>
      </c>
      <c r="F84" s="17">
        <v>0.75</v>
      </c>
      <c r="G84" s="15">
        <v>5.555555555555555e-05</v>
      </c>
      <c r="H84" s="16">
        <v>6.643518518518518e-06</v>
      </c>
      <c r="I84" s="15">
        <v>1.50462962962963e-05</v>
      </c>
      <c r="J84" s="17">
        <v>2</v>
      </c>
    </row>
    <row r="85" ht="22.35" customHeight="1">
      <c r="A85" s="12">
        <v>83</v>
      </c>
      <c r="B85" t="s" s="13">
        <v>94</v>
      </c>
      <c r="C85" t="s" s="14">
        <v>10</v>
      </c>
      <c r="D85" s="15">
        <v>3.587962962962963e-05</v>
      </c>
      <c r="E85" s="16">
        <v>2.893518518518518e-07</v>
      </c>
      <c r="F85" s="17">
        <v>0</v>
      </c>
      <c r="G85" s="15">
        <v>2.546296296296296e-05</v>
      </c>
      <c r="H85" s="16">
        <v>1.840277777777778e-06</v>
      </c>
      <c r="I85" s="15">
        <v>1.273148148148148e-05</v>
      </c>
      <c r="J85" s="17">
        <v>53</v>
      </c>
    </row>
    <row r="86" ht="22.35" customHeight="1">
      <c r="A86" s="12">
        <v>84</v>
      </c>
      <c r="B86" t="s" s="13">
        <v>95</v>
      </c>
      <c r="C86" t="s" s="14">
        <v>10</v>
      </c>
      <c r="D86" s="15">
        <v>4.282407407407408e-05</v>
      </c>
      <c r="E86" s="16">
        <v>2.314814814814815e-07</v>
      </c>
      <c r="F86" s="17">
        <v>0.04</v>
      </c>
      <c r="G86" s="15">
        <v>3.703703703703704e-05</v>
      </c>
      <c r="H86" s="16">
        <v>3.414351851851852e-06</v>
      </c>
      <c r="I86" s="18">
        <v>1.157407407407407e-05</v>
      </c>
      <c r="J86" s="17">
        <v>37</v>
      </c>
    </row>
    <row r="87" ht="22.35" customHeight="1">
      <c r="A87" s="12">
        <v>85</v>
      </c>
      <c r="B87" t="s" s="13">
        <v>96</v>
      </c>
      <c r="C87" t="s" s="14">
        <v>10</v>
      </c>
      <c r="D87" s="15">
        <v>4.166666666666667e-05</v>
      </c>
      <c r="E87" s="16">
        <v>3.472222222222222e-07</v>
      </c>
      <c r="F87" s="17">
        <v>0.83</v>
      </c>
      <c r="G87" s="18">
        <v>3.472222222222222e-05</v>
      </c>
      <c r="H87" s="16">
        <v>7.418981481481482e-06</v>
      </c>
      <c r="I87" s="18">
        <v>2.314814814814815e-05</v>
      </c>
      <c r="J87" s="17">
        <v>18</v>
      </c>
    </row>
    <row r="88" ht="22.35" customHeight="1">
      <c r="A88" s="12">
        <v>86</v>
      </c>
      <c r="B88" t="s" s="13">
        <v>97</v>
      </c>
      <c r="C88" t="s" s="14">
        <v>28</v>
      </c>
      <c r="D88" s="15">
        <v>1.273148148148148e-05</v>
      </c>
      <c r="E88" s="16">
        <v>2.199074074074074e-07</v>
      </c>
      <c r="F88" s="17">
        <v>0</v>
      </c>
      <c r="G88" s="18">
        <v>1.157407407407407e-05</v>
      </c>
      <c r="H88" s="16">
        <v>4.80324074074074e-06</v>
      </c>
      <c r="I88" s="16">
        <v>6.944444444444444e-06</v>
      </c>
      <c r="J88" s="17">
        <v>43</v>
      </c>
    </row>
    <row r="89" ht="22.35" customHeight="1">
      <c r="A89" s="12">
        <v>87</v>
      </c>
      <c r="B89" t="s" s="13">
        <v>98</v>
      </c>
      <c r="C89" t="s" s="14">
        <v>10</v>
      </c>
      <c r="D89" s="15">
        <v>2.546296296296296e-05</v>
      </c>
      <c r="E89" s="16">
        <v>2.222222222222222e-06</v>
      </c>
      <c r="F89" s="17">
        <v>0.06</v>
      </c>
      <c r="G89" s="15">
        <v>1.851851851851852e-05</v>
      </c>
      <c r="H89" s="16">
        <v>1.071759259259259e-05</v>
      </c>
      <c r="I89" s="16">
        <v>8.101851851851852e-06</v>
      </c>
      <c r="J89" t="s" s="19">
        <v>50</v>
      </c>
    </row>
    <row r="90" ht="22.35" customHeight="1">
      <c r="A90" s="12">
        <v>88</v>
      </c>
      <c r="B90" t="s" s="13">
        <v>99</v>
      </c>
      <c r="C90" t="s" s="14">
        <v>28</v>
      </c>
      <c r="D90" s="15">
        <v>2.430555555555556e-05</v>
      </c>
      <c r="E90" t="s" s="19">
        <v>50</v>
      </c>
      <c r="F90" s="17">
        <v>0</v>
      </c>
      <c r="G90" s="15">
        <v>1.50462962962963e-05</v>
      </c>
      <c r="H90" t="s" s="19">
        <v>50</v>
      </c>
      <c r="I90" s="16">
        <v>6.944444444444444e-06</v>
      </c>
      <c r="J90" s="17">
        <v>61</v>
      </c>
    </row>
    <row r="91" ht="22.35" customHeight="1">
      <c r="A91" s="12">
        <v>89</v>
      </c>
      <c r="B91" t="s" s="13">
        <v>100</v>
      </c>
      <c r="C91" t="s" s="14">
        <v>28</v>
      </c>
      <c r="D91" s="15">
        <v>2.893518518518519e-05</v>
      </c>
      <c r="E91" s="16">
        <v>2.777777777777778e-07</v>
      </c>
      <c r="F91" s="17">
        <v>0</v>
      </c>
      <c r="G91" s="15">
        <v>2.199074074074074e-05</v>
      </c>
      <c r="H91" s="16">
        <v>2.337962962962963e-06</v>
      </c>
      <c r="I91" s="16">
        <v>8.101851851851852e-06</v>
      </c>
      <c r="J91" s="17">
        <v>51</v>
      </c>
    </row>
    <row r="92" ht="22.35" customHeight="1">
      <c r="A92" s="12">
        <v>90</v>
      </c>
      <c r="B92" t="s" s="13">
        <v>101</v>
      </c>
      <c r="C92" t="s" s="14">
        <v>10</v>
      </c>
      <c r="D92" s="15">
        <v>3.240740740740741e-05</v>
      </c>
      <c r="E92" s="16">
        <v>1.851851851851852e-07</v>
      </c>
      <c r="F92" s="17">
        <v>0</v>
      </c>
      <c r="G92" s="15">
        <v>1.62037037037037e-05</v>
      </c>
      <c r="H92" s="16">
        <v>2.106481481481482e-06</v>
      </c>
      <c r="I92" s="16">
        <v>8.101851851851852e-06</v>
      </c>
      <c r="J92" s="17">
        <v>93</v>
      </c>
    </row>
    <row r="93" ht="22.35" customHeight="1">
      <c r="A93" s="12">
        <v>91</v>
      </c>
      <c r="B93" t="s" s="13">
        <v>102</v>
      </c>
      <c r="C93" t="s" s="14">
        <v>10</v>
      </c>
      <c r="D93" s="15">
        <v>3.703703703703704e-05</v>
      </c>
      <c r="E93" s="16">
        <v>1.736111111111111e-07</v>
      </c>
      <c r="F93" s="17">
        <v>0.05</v>
      </c>
      <c r="G93" s="15">
        <v>3.009259259259259e-05</v>
      </c>
      <c r="H93" s="16">
        <v>8.900462962962964e-06</v>
      </c>
      <c r="I93" s="16">
        <v>9.259259259259259e-06</v>
      </c>
      <c r="J93" s="17">
        <v>36</v>
      </c>
    </row>
    <row r="94" ht="22.35" customHeight="1">
      <c r="A94" s="12">
        <v>92</v>
      </c>
      <c r="B94" t="s" s="13">
        <v>103</v>
      </c>
      <c r="C94" t="s" s="14">
        <v>10</v>
      </c>
      <c r="D94" s="15">
        <v>6.481481481481482e-05</v>
      </c>
      <c r="E94" s="16">
        <v>1.851851851851852e-07</v>
      </c>
      <c r="F94" s="17">
        <v>0</v>
      </c>
      <c r="G94" s="15">
        <v>5.671296296296297e-05</v>
      </c>
      <c r="H94" s="16">
        <v>2.094907407407408e-06</v>
      </c>
      <c r="I94" s="16">
        <v>9.259259259259259e-06</v>
      </c>
      <c r="J94" s="17">
        <v>27</v>
      </c>
    </row>
    <row r="95" ht="22.35" customHeight="1">
      <c r="A95" s="12">
        <v>93</v>
      </c>
      <c r="B95" t="s" s="13">
        <v>104</v>
      </c>
      <c r="C95" t="s" s="14">
        <v>10</v>
      </c>
      <c r="D95" s="15">
        <v>3.009259259259259e-05</v>
      </c>
      <c r="E95" s="16">
        <v>3.472222222222222e-07</v>
      </c>
      <c r="F95" s="17">
        <v>0</v>
      </c>
      <c r="G95" s="15">
        <v>2.083333333333333e-05</v>
      </c>
      <c r="H95" s="16">
        <v>4.108796296296296e-06</v>
      </c>
      <c r="I95" s="16">
        <v>1.041666666666667e-05</v>
      </c>
      <c r="J95" s="17">
        <v>24</v>
      </c>
    </row>
    <row r="96" ht="22.35" customHeight="1">
      <c r="A96" s="12">
        <v>94</v>
      </c>
      <c r="B96" t="s" s="13">
        <v>105</v>
      </c>
      <c r="C96" t="s" s="14">
        <v>10</v>
      </c>
      <c r="D96" s="15">
        <v>4.861111111111112e-05</v>
      </c>
      <c r="E96" s="16">
        <v>1.851851851851852e-07</v>
      </c>
      <c r="F96" s="17">
        <v>0.09</v>
      </c>
      <c r="G96" s="15">
        <v>4.861111111111112e-05</v>
      </c>
      <c r="H96" s="16">
        <v>2.835648148148148e-06</v>
      </c>
      <c r="I96" s="15">
        <v>1.273148148148148e-05</v>
      </c>
      <c r="J96" s="17">
        <v>16</v>
      </c>
    </row>
    <row r="97" ht="22.35" customHeight="1">
      <c r="A97" s="12">
        <v>95</v>
      </c>
      <c r="B97" t="s" s="13">
        <v>106</v>
      </c>
      <c r="C97" t="s" s="14">
        <v>28</v>
      </c>
      <c r="D97" s="15">
        <v>1.851851851851852e-05</v>
      </c>
      <c r="E97" s="16">
        <v>2.314814814814815e-07</v>
      </c>
      <c r="F97" s="17">
        <v>0</v>
      </c>
      <c r="G97" s="15">
        <v>1.273148148148148e-05</v>
      </c>
      <c r="H97" s="16">
        <v>1.701388888888889e-06</v>
      </c>
      <c r="I97" s="16">
        <v>6.944444444444444e-06</v>
      </c>
      <c r="J97" s="17">
        <v>25</v>
      </c>
    </row>
    <row r="98" ht="22.35" customHeight="1">
      <c r="A98" s="12">
        <v>96</v>
      </c>
      <c r="B98" t="s" s="13">
        <v>107</v>
      </c>
      <c r="C98" t="s" s="14">
        <v>10</v>
      </c>
      <c r="D98" s="15">
        <v>3.356481481481482e-05</v>
      </c>
      <c r="E98" s="16">
        <v>2.083333333333333e-07</v>
      </c>
      <c r="F98" s="17">
        <v>0.08</v>
      </c>
      <c r="G98" s="15">
        <v>2.662037037037037e-05</v>
      </c>
      <c r="H98" s="16">
        <v>2.175925925925926e-06</v>
      </c>
      <c r="I98" s="15">
        <v>1.62037037037037e-05</v>
      </c>
      <c r="J98" s="17">
        <v>21</v>
      </c>
    </row>
    <row r="99" ht="22.35" customHeight="1">
      <c r="A99" s="12">
        <v>97</v>
      </c>
      <c r="B99" t="s" s="13">
        <v>108</v>
      </c>
      <c r="C99" t="s" s="14">
        <v>28</v>
      </c>
      <c r="D99" s="15">
        <v>2.546296296296296e-05</v>
      </c>
      <c r="E99" s="16">
        <v>1.388888888888889e-07</v>
      </c>
      <c r="F99" s="17">
        <v>0</v>
      </c>
      <c r="G99" s="15">
        <v>1.851851851851852e-05</v>
      </c>
      <c r="H99" s="16">
        <v>1.180555555555556e-06</v>
      </c>
      <c r="I99" s="16">
        <v>9.259259259259259e-06</v>
      </c>
      <c r="J99" s="17">
        <v>39</v>
      </c>
    </row>
    <row r="100" ht="22.35" customHeight="1">
      <c r="A100" s="12">
        <v>98</v>
      </c>
      <c r="B100" t="s" s="13">
        <v>109</v>
      </c>
      <c r="C100" t="s" s="14">
        <v>28</v>
      </c>
      <c r="D100" s="15">
        <v>2.546296296296296e-05</v>
      </c>
      <c r="E100" s="16">
        <v>5.208333333333334e-07</v>
      </c>
      <c r="F100" s="17">
        <v>0.03</v>
      </c>
      <c r="G100" s="15">
        <v>2.430555555555556e-05</v>
      </c>
      <c r="H100" s="16">
        <v>3.263888888888888e-06</v>
      </c>
      <c r="I100" s="16">
        <v>1.041666666666667e-05</v>
      </c>
      <c r="J100" s="17">
        <v>75</v>
      </c>
    </row>
    <row r="101" ht="22.35" customHeight="1">
      <c r="A101" s="12">
        <v>99</v>
      </c>
      <c r="B101" t="s" s="13">
        <v>110</v>
      </c>
      <c r="C101" t="s" s="14">
        <v>10</v>
      </c>
      <c r="D101" s="15">
        <v>4.166666666666667e-05</v>
      </c>
      <c r="E101" s="16">
        <v>1.851851851851852e-07</v>
      </c>
      <c r="F101" s="17">
        <v>0</v>
      </c>
      <c r="G101" s="15">
        <v>2.546296296296296e-05</v>
      </c>
      <c r="H101" s="16">
        <v>2.337962962962963e-06</v>
      </c>
      <c r="I101" s="15">
        <v>1.50462962962963e-05</v>
      </c>
      <c r="J101" s="17">
        <v>86</v>
      </c>
    </row>
    <row r="102" ht="22.35" customHeight="1">
      <c r="A102" s="12">
        <v>100</v>
      </c>
      <c r="B102" t="s" s="13">
        <v>111</v>
      </c>
      <c r="C102" t="s" s="14">
        <v>28</v>
      </c>
      <c r="D102" s="15">
        <v>2.083333333333333e-05</v>
      </c>
      <c r="E102" s="16">
        <v>1.273148148148148e-07</v>
      </c>
      <c r="F102" s="17">
        <v>0</v>
      </c>
      <c r="G102" s="15">
        <v>2.083333333333333e-05</v>
      </c>
      <c r="H102" s="16">
        <v>7.407407407407407e-07</v>
      </c>
      <c r="I102" s="16">
        <v>1.041666666666667e-05</v>
      </c>
      <c r="J102" s="17">
        <v>63</v>
      </c>
    </row>
    <row r="103" ht="22.35" customHeight="1">
      <c r="A103" s="12">
        <v>101</v>
      </c>
      <c r="B103" t="s" s="13">
        <v>112</v>
      </c>
      <c r="C103" t="s" s="14">
        <v>10</v>
      </c>
      <c r="D103" s="15">
        <v>1.967592592592593e-05</v>
      </c>
      <c r="E103" s="16">
        <v>4.62962962962963e-07</v>
      </c>
      <c r="F103" s="17">
        <v>0.14</v>
      </c>
      <c r="G103" s="18">
        <v>1.157407407407407e-05</v>
      </c>
      <c r="H103" s="16">
        <v>3.738425925925926e-06</v>
      </c>
      <c r="I103" s="16">
        <v>9.259259259259259e-06</v>
      </c>
      <c r="J103" s="17">
        <v>40</v>
      </c>
    </row>
    <row r="104" ht="22.35" customHeight="1">
      <c r="A104" s="12">
        <v>102</v>
      </c>
      <c r="B104" t="s" s="13">
        <v>113</v>
      </c>
      <c r="C104" t="s" s="14">
        <v>10</v>
      </c>
      <c r="D104" s="15">
        <v>5.208333333333334e-05</v>
      </c>
      <c r="E104" s="16">
        <v>7.060185185185185e-07</v>
      </c>
      <c r="F104" s="17">
        <v>0.74</v>
      </c>
      <c r="G104" s="15">
        <v>4.050925925925926e-05</v>
      </c>
      <c r="H104" s="16">
        <v>4.756944444444444e-06</v>
      </c>
      <c r="I104" s="15">
        <v>1.50462962962963e-05</v>
      </c>
      <c r="J104" s="17">
        <v>15</v>
      </c>
    </row>
    <row r="105" ht="22.35" customHeight="1">
      <c r="A105" s="12">
        <v>103</v>
      </c>
      <c r="B105" t="s" s="13">
        <v>114</v>
      </c>
      <c r="C105" t="s" s="14">
        <v>28</v>
      </c>
      <c r="D105" s="15">
        <v>2.662037037037037e-05</v>
      </c>
      <c r="E105" s="16">
        <v>2.314814814814815e-07</v>
      </c>
      <c r="F105" s="17">
        <v>0</v>
      </c>
      <c r="G105" s="15">
        <v>1.273148148148148e-05</v>
      </c>
      <c r="H105" s="16">
        <v>4.43287037037037e-06</v>
      </c>
      <c r="I105" s="16">
        <v>6.944444444444444e-06</v>
      </c>
      <c r="J105" s="17">
        <v>34</v>
      </c>
    </row>
    <row r="106" ht="22.35" customHeight="1">
      <c r="A106" s="12">
        <v>104</v>
      </c>
      <c r="B106" t="s" s="13">
        <v>115</v>
      </c>
      <c r="C106" t="s" s="14">
        <v>28</v>
      </c>
      <c r="D106" s="15">
        <v>1.736111111111111e-05</v>
      </c>
      <c r="E106" s="16">
        <v>2.430555555555555e-07</v>
      </c>
      <c r="F106" s="17">
        <v>0</v>
      </c>
      <c r="G106" s="15">
        <v>1.50462962962963e-05</v>
      </c>
      <c r="H106" s="16">
        <v>1.805555555555556e-06</v>
      </c>
      <c r="I106" s="16">
        <v>1.041666666666667e-05</v>
      </c>
      <c r="J106" s="17">
        <v>44</v>
      </c>
    </row>
    <row r="107" ht="22.35" customHeight="1">
      <c r="A107" s="12">
        <v>105</v>
      </c>
      <c r="B107" t="s" s="13">
        <v>116</v>
      </c>
      <c r="C107" t="s" s="14">
        <v>10</v>
      </c>
      <c r="D107" s="15">
        <v>4.166666666666667e-05</v>
      </c>
      <c r="E107" s="16">
        <v>1.851851851851852e-07</v>
      </c>
      <c r="F107" s="17">
        <v>0.01</v>
      </c>
      <c r="G107" s="15">
        <v>2.662037037037037e-05</v>
      </c>
      <c r="H107" s="16">
        <v>1.875e-06</v>
      </c>
      <c r="I107" s="15">
        <v>1.736111111111111e-05</v>
      </c>
      <c r="J107" s="17">
        <v>26</v>
      </c>
    </row>
    <row r="108" ht="22.35" customHeight="1">
      <c r="A108" s="12">
        <v>106</v>
      </c>
      <c r="B108" t="s" s="13">
        <v>117</v>
      </c>
      <c r="C108" t="s" s="14">
        <v>10</v>
      </c>
      <c r="D108" s="15">
        <v>4.398148148148148e-05</v>
      </c>
      <c r="E108" s="16">
        <v>1.273148148148148e-07</v>
      </c>
      <c r="F108" s="17">
        <v>0.15</v>
      </c>
      <c r="G108" s="15">
        <v>3.009259259259259e-05</v>
      </c>
      <c r="H108" s="16">
        <v>4.710648148148148e-06</v>
      </c>
      <c r="I108" s="15">
        <v>1.851851851851852e-05</v>
      </c>
      <c r="J108" s="17">
        <v>54</v>
      </c>
    </row>
    <row r="109" ht="22.35" customHeight="1">
      <c r="A109" s="12">
        <v>107</v>
      </c>
      <c r="B109" t="s" s="13">
        <v>118</v>
      </c>
      <c r="C109" t="s" s="14">
        <v>50</v>
      </c>
      <c r="D109" t="s" s="19">
        <v>50</v>
      </c>
      <c r="E109" t="s" s="19">
        <v>50</v>
      </c>
      <c r="F109" t="s" s="19">
        <v>50</v>
      </c>
      <c r="G109" t="s" s="19">
        <v>50</v>
      </c>
      <c r="H109" t="s" s="19">
        <v>50</v>
      </c>
      <c r="I109" t="s" s="19">
        <v>50</v>
      </c>
      <c r="J109" t="s" s="19">
        <v>50</v>
      </c>
    </row>
    <row r="110" ht="22.35" customHeight="1">
      <c r="A110" s="12">
        <v>108</v>
      </c>
      <c r="B110" t="s" s="13">
        <v>119</v>
      </c>
      <c r="C110" t="s" s="14">
        <v>10</v>
      </c>
      <c r="D110" s="15">
        <v>2.893518518518519e-05</v>
      </c>
      <c r="E110" s="16">
        <v>3.587962962962963e-07</v>
      </c>
      <c r="F110" s="17">
        <v>0.2</v>
      </c>
      <c r="G110" s="15">
        <v>2.893518518518519e-05</v>
      </c>
      <c r="H110" s="16">
        <v>7.233796296296297e-06</v>
      </c>
      <c r="I110" s="15">
        <v>1.50462962962963e-05</v>
      </c>
      <c r="J110" s="17">
        <v>33</v>
      </c>
    </row>
    <row r="111" ht="22.35" customHeight="1">
      <c r="A111" s="12">
        <v>109</v>
      </c>
      <c r="B111" t="s" s="13">
        <v>120</v>
      </c>
      <c r="C111" t="s" s="14">
        <v>10</v>
      </c>
      <c r="D111" s="18">
        <v>3.472222222222222e-05</v>
      </c>
      <c r="E111" t="s" s="19">
        <v>50</v>
      </c>
      <c r="F111" s="17">
        <v>0.03</v>
      </c>
      <c r="G111" s="15">
        <v>3.125e-05</v>
      </c>
      <c r="H111" t="s" s="19">
        <v>50</v>
      </c>
      <c r="I111" s="15">
        <v>2.199074074074074e-05</v>
      </c>
      <c r="J111" s="17">
        <v>40</v>
      </c>
    </row>
    <row r="112" ht="22.55" customHeight="1">
      <c r="A112" s="20">
        <v>110</v>
      </c>
      <c r="B112" t="s" s="21">
        <v>121</v>
      </c>
      <c r="C112" t="s" s="22">
        <v>10</v>
      </c>
      <c r="D112" s="23">
        <v>3.587962962962963e-05</v>
      </c>
      <c r="E112" s="24">
        <v>3.784722222222222e-06</v>
      </c>
      <c r="F112" s="25">
        <v>0</v>
      </c>
      <c r="G112" s="23">
        <v>3.125e-05</v>
      </c>
      <c r="H112" s="24">
        <v>6.215277777777778e-06</v>
      </c>
      <c r="I112" s="23">
        <v>2.546296296296296e-05</v>
      </c>
      <c r="J112" s="25">
        <v>42</v>
      </c>
    </row>
    <row r="113" ht="21.2" customHeight="1">
      <c r="A113" s="26"/>
      <c r="B113" t="s" s="27">
        <v>122</v>
      </c>
      <c r="C113" s="28"/>
      <c r="D113" s="29">
        <v>3.356481481481482e-05</v>
      </c>
      <c r="E113" s="30">
        <v>3.472222222222222e-07</v>
      </c>
      <c r="F113" s="31">
        <f>MEDIAN(F2:F111)</f>
        <v>0.04</v>
      </c>
      <c r="G113" s="29">
        <v>2.199074074074074e-05</v>
      </c>
      <c r="H113" s="30">
        <v>5.543981481481481e-06</v>
      </c>
      <c r="I113" s="32">
        <v>1.157407407407407e-05</v>
      </c>
      <c r="J113" s="33">
        <f>MEDIAN(J2:J111)</f>
        <v>28</v>
      </c>
    </row>
    <row r="114" ht="21" customHeight="1">
      <c r="A114" s="34"/>
      <c r="B114" t="s" s="35">
        <v>123</v>
      </c>
      <c r="C114" s="36"/>
      <c r="D114" s="37">
        <v>3.748052959501557e-05</v>
      </c>
      <c r="E114" s="37">
        <v>1.006833155270655e-06</v>
      </c>
      <c r="F114" s="38">
        <f>AVERAGE(F4:F113)</f>
        <v>0.124392523364486</v>
      </c>
      <c r="G114" s="37">
        <v>2.548459674627899e-05</v>
      </c>
      <c r="H114" s="37">
        <v>6.76471242877493e-06</v>
      </c>
      <c r="I114" s="37">
        <v>1.336967808930426e-05</v>
      </c>
      <c r="J114" s="39">
        <f>AVERAGE(J4:J113)</f>
        <v>33.1869158878505</v>
      </c>
    </row>
    <row r="115" ht="26" customHeight="1">
      <c r="A115" t="s" s="40">
        <v>124</v>
      </c>
      <c r="B115" s="40"/>
      <c r="C115" s="40"/>
      <c r="D115" s="40"/>
      <c r="E115" s="40"/>
      <c r="F115" s="40"/>
      <c r="G115" s="40"/>
      <c r="H115" s="40"/>
      <c r="I115" s="40"/>
      <c r="J115" s="40"/>
    </row>
  </sheetData>
  <mergeCells count="2">
    <mergeCell ref="A1:J1"/>
    <mergeCell ref="A115:J115"/>
  </mergeCells>
  <conditionalFormatting sqref="C3:C114">
    <cfRule type="cellIs" dxfId="0" priority="1" operator="equal" stopIfTrue="1">
      <formula>"Passed"</formula>
    </cfRule>
    <cfRule type="cellIs" dxfId="1" priority="2" operator="equal" stopIfTrue="1">
      <formula>"Failed"</formula>
    </cfRule>
    <cfRule type="cellIs" dxfId="2" priority="3" operator="equal" stopIfTrue="1">
      <formula>"N/A"</formula>
    </cfRule>
  </conditionalFormatting>
  <conditionalFormatting sqref="D3:D114">
    <cfRule type="cellIs" dxfId="3" priority="1" operator="lessThanOrEqual" stopIfTrue="1">
      <formula>0.0000289351851851852</formula>
    </cfRule>
    <cfRule type="cellIs" dxfId="4" priority="2" operator="between" stopIfTrue="1">
      <formula>0.0000289351851851852</formula>
      <formula>0.0000462962962962963</formula>
    </cfRule>
    <cfRule type="cellIs" dxfId="5" priority="3" operator="greaterThan" stopIfTrue="1">
      <formula>0.0000462962962962963</formula>
    </cfRule>
    <cfRule type="cellIs" dxfId="6" priority="4" operator="equal" stopIfTrue="1">
      <formula>"N/A"</formula>
    </cfRule>
  </conditionalFormatting>
  <conditionalFormatting sqref="E3:E114">
    <cfRule type="cellIs" dxfId="7" priority="1" operator="lessThanOrEqual" stopIfTrue="1">
      <formula>1.15740740740741E-06</formula>
    </cfRule>
    <cfRule type="cellIs" dxfId="8" priority="2" operator="between" stopIfTrue="1">
      <formula>1.15740740740741E-06</formula>
      <formula>3.47222222222222E-06</formula>
    </cfRule>
    <cfRule type="cellIs" dxfId="9" priority="3" operator="greaterThan" stopIfTrue="1">
      <formula>3.47222222222222E-06</formula>
    </cfRule>
    <cfRule type="cellIs" dxfId="10" priority="4" operator="equal" stopIfTrue="1">
      <formula>"N/A"</formula>
    </cfRule>
  </conditionalFormatting>
  <conditionalFormatting sqref="F3:F114">
    <cfRule type="cellIs" dxfId="11" priority="1" operator="lessThanOrEqual" stopIfTrue="1">
      <formula>0.1</formula>
    </cfRule>
    <cfRule type="cellIs" dxfId="12" priority="2" operator="between" stopIfTrue="1">
      <formula>0.1</formula>
      <formula>0.25</formula>
    </cfRule>
    <cfRule type="cellIs" dxfId="13" priority="3" operator="greaterThan" stopIfTrue="1">
      <formula>0.25</formula>
    </cfRule>
    <cfRule type="cellIs" dxfId="14" priority="4" operator="equal" stopIfTrue="1">
      <formula>"N/A"</formula>
    </cfRule>
  </conditionalFormatting>
  <conditionalFormatting sqref="G3:G114">
    <cfRule type="cellIs" dxfId="15" priority="1" operator="lessThan" stopIfTrue="1">
      <formula>0.0000208333333333333</formula>
    </cfRule>
    <cfRule type="cellIs" dxfId="16" priority="2" operator="between" stopIfTrue="1">
      <formula>0.0000208333333333333</formula>
      <formula>0.0000347222222222222</formula>
    </cfRule>
    <cfRule type="cellIs" dxfId="17" priority="3" operator="greaterThan" stopIfTrue="1">
      <formula>0.0000347222222222222</formula>
    </cfRule>
    <cfRule type="cellIs" dxfId="18" priority="4" operator="equal" stopIfTrue="1">
      <formula>"N/A"</formula>
    </cfRule>
  </conditionalFormatting>
  <conditionalFormatting sqref="H3:H114">
    <cfRule type="cellIs" dxfId="19" priority="1" operator="lessThanOrEqual" stopIfTrue="1">
      <formula>2.31481481481481E-06</formula>
    </cfRule>
    <cfRule type="cellIs" dxfId="20" priority="2" operator="between" stopIfTrue="1">
      <formula>2.31481481481481E-06</formula>
      <formula>5.78703703703704E-06</formula>
    </cfRule>
    <cfRule type="cellIs" dxfId="21" priority="3" operator="greaterThan" stopIfTrue="1">
      <formula>5.78703703703704E-06</formula>
    </cfRule>
    <cfRule type="cellIs" dxfId="22" priority="4" operator="equal" stopIfTrue="1">
      <formula>"N/A"</formula>
    </cfRule>
  </conditionalFormatting>
  <conditionalFormatting sqref="I3:I114">
    <cfRule type="cellIs" dxfId="23" priority="1" operator="lessThanOrEqual" stopIfTrue="1">
      <formula>9.25925925925926E-06</formula>
    </cfRule>
    <cfRule type="cellIs" dxfId="24" priority="2" operator="between" stopIfTrue="1">
      <formula>9.25925925925926E-06</formula>
      <formula>0.0000208333333333333</formula>
    </cfRule>
    <cfRule type="cellIs" dxfId="25" priority="3" operator="greaterThan" stopIfTrue="1">
      <formula>0.0000208333333333333</formula>
    </cfRule>
    <cfRule type="cellIs" dxfId="26" priority="4" operator="equal" stopIfTrue="1">
      <formula>"N/A"</formula>
    </cfRule>
  </conditionalFormatting>
  <conditionalFormatting sqref="J3:J112">
    <cfRule type="cellIs" dxfId="27" priority="1" operator="lessThanOrEqual" stopIfTrue="1">
      <formula>49</formula>
    </cfRule>
    <cfRule type="cellIs" dxfId="28" priority="2" operator="between" stopIfTrue="1">
      <formula>50</formula>
      <formula>89</formula>
    </cfRule>
    <cfRule type="cellIs" dxfId="29" priority="3" operator="greaterThan" stopIfTrue="1">
      <formula>90</formula>
    </cfRule>
    <cfRule type="cellIs" dxfId="30" priority="4" operator="equal" stopIfTrue="1">
      <formula>"N/A"</formula>
    </cfRule>
  </conditionalFormatting>
  <conditionalFormatting sqref="J113:J114">
    <cfRule type="cellIs" dxfId="31" priority="1" operator="lessThanOrEqual" stopIfTrue="1">
      <formula>49</formula>
    </cfRule>
    <cfRule type="cellIs" dxfId="32" priority="2" operator="between" stopIfTrue="1">
      <formula>50</formula>
      <formula>89</formula>
    </cfRule>
    <cfRule type="cellIs" dxfId="33" priority="3" operator="greaterThan" stopIfTrue="1">
      <formula>90</formula>
    </cfRule>
    <cfRule type="cellIs" dxfId="34" priority="4" operator="equal" stopIfTrue="1">
      <formula>"N/A"</formula>
    </cfRule>
  </conditionalFormatting>
  <hyperlinks>
    <hyperlink ref="B3" r:id="rId1" location="" tooltip="" display="https://jobs.netflix.com/"/>
    <hyperlink ref="B4" r:id="rId2" location="" tooltip="" display="https://m.tiktok.com/"/>
    <hyperlink ref="B5" r:id="rId3" location="" tooltip="" display="https://m.twitch.tv/"/>
    <hyperlink ref="B6" r:id="rId4" location="" tooltip="" display="https://www.hulu.com/"/>
    <hyperlink ref="B7" r:id="rId5" location="" tooltip="" display="https://notion.com/"/>
    <hyperlink ref="B8" r:id="rId6" location="" tooltip="" display="https://www.target.com/"/>
    <hyperlink ref="B9" r:id="rId7" location="" tooltip="" display="https://www.nike.com/help"/>
    <hyperlink ref="B10" r:id="rId8" location="" tooltip="" display="https://www.hbomax.com/"/>
    <hyperlink ref="B11" r:id="rId9" location="" tooltip="" display="https://www.realtor.com/"/>
    <hyperlink ref="B12" r:id="rId10" location="" tooltip="" display="https://www.att.com/"/>
    <hyperlink ref="B13" r:id="rId11" location="" tooltip="" display="https://xw.qq.com/"/>
    <hyperlink ref="B14" r:id="rId12" location="" tooltip="" display="https://www.ign.com/"/>
    <hyperlink ref="B15" r:id="rId13" location="" tooltip="" display="https://compete.playstation.com/"/>
    <hyperlink ref="B16" r:id="rId14" location="" tooltip="" display="https://www.ticketmaster.com/"/>
    <hyperlink ref="B17" r:id="rId15" location="" tooltip="" display="https://www.doordash.com/"/>
    <hyperlink ref="B18" r:id="rId16" location="" tooltip="" display="https://www.nintendo.com/"/>
    <hyperlink ref="B19" r:id="rId17" location="" tooltip="" display="https://www.audible.com/about"/>
    <hyperlink ref="B20" r:id="rId18" location="" tooltip="" display="https://www.typeform.com/"/>
    <hyperlink ref="B21" r:id="rId19" location="" tooltip="" display="https://packages.united.com/"/>
    <hyperlink ref="B22" r:id="rId20" location="" tooltip="" display="https://www.hilton.com/en/hilton"/>
    <hyperlink ref="B23" r:id="rId21" location="" tooltip="" display="https://ngc.nvidia.com/"/>
    <hyperlink ref="B24" r:id="rId22" location="" tooltip="" display="https://www.ted.com/"/>
    <hyperlink ref="B25" r:id="rId23" location="" tooltip="" display="https://auth0.com/"/>
    <hyperlink ref="B26" r:id="rId24" location="" tooltip="" display="https://www.hostgator.com/help"/>
    <hyperlink ref="B27" r:id="rId25" location="" tooltip="" display="https://www.trip.com/travel-guide"/>
    <hyperlink ref="B28" r:id="rId26" location="" tooltip="" display="https://haveyoursay.tfl.gov.uk/"/>
    <hyperlink ref="B29" r:id="rId27" location="" tooltip="" display="https://www.vodafone.com/"/>
    <hyperlink ref="B30" r:id="rId28" location="" tooltip="" display="https://theculturetrip.com/"/>
    <hyperlink ref="B31" r:id="rId29" location="" tooltip="" display="https://www.producthunt.com/"/>
    <hyperlink ref="B32" r:id="rId30" location="" tooltip="" display="https://www.invisionapp.com/"/>
    <hyperlink ref="B33" r:id="rId31" location="" tooltip="" display="https://www.vice.com/"/>
    <hyperlink ref="B34" r:id="rId32" location="" tooltip="" display="https://location.westernunion.com/"/>
    <hyperlink ref="B35" r:id="rId33" location="" tooltip="" display="https://www.today.com/"/>
    <hyperlink ref="B36" r:id="rId34" location="" tooltip="" display="https://www.lego.com/en-us/kids"/>
    <hyperlink ref="B37" r:id="rId35" location="" tooltip="" display="https://staples.com/"/>
    <hyperlink ref="B38" r:id="rId36" location="" tooltip="" display="https://film.britishcouncil.org/"/>
    <hyperlink ref="B39" r:id="rId37" location="" tooltip="" display="https://vercel.com/home/"/>
    <hyperlink ref="B40" r:id="rId38" location="" tooltip="" display="https://truecar.com/"/>
    <hyperlink ref="B41" r:id="rId39" location="" tooltip="" display="https://artlab.hyundai.com/"/>
    <hyperlink ref="B42" r:id="rId40" location="" tooltip="" display="https://finder.porsche.com/"/>
    <hyperlink ref="B43" r:id="rId41" location="" tooltip="" display="https://www.elastic.co/"/>
    <hyperlink ref="B44" r:id="rId42" location="" tooltip="" display="https://www.leafly.com/"/>
    <hyperlink ref="B45" r:id="rId43" location="" tooltip="" display="https://www.gopro.com/"/>
    <hyperlink ref="B46" r:id="rId44" location="" tooltip="" display="https://worldpopulationreview.com/"/>
    <hyperlink ref="B47" r:id="rId45" location="" tooltip="" display="https://repl.it/"/>
    <hyperlink ref="B48" r:id="rId46" location="" tooltip="" display="https://jobs.redbull.com/"/>
    <hyperlink ref="B49" r:id="rId47" location="" tooltip="" display="https://shop.mashable.com/"/>
    <hyperlink ref="B50" r:id="rId48" location="" tooltip="" display="https://www.marvel.com/"/>
    <hyperlink ref="B51" r:id="rId49" location="" tooltip="" display="https://www.futurism.com/"/>
    <hyperlink ref="B52" r:id="rId50" location="" tooltip="" display="https://nubank.com.br/"/>
    <hyperlink ref="B53" r:id="rId51" location="" tooltip="" display="https://weedmaps.com/"/>
    <hyperlink ref="B54" r:id="rId52" location="" tooltip="" display="https://internet.frontier.com/"/>
    <hyperlink ref="B55" r:id="rId53" location="" tooltip="" display="https://deliveroo.co.uk/"/>
    <hyperlink ref="B56" r:id="rId54" location="" tooltip="" display="https://material-ui.com/"/>
    <hyperlink ref="B57" r:id="rId55" location="" tooltip="" display="https://friday.kodansha.co.jp/"/>
    <hyperlink ref="B58" r:id="rId56" location="" tooltip="" display="https://www.realself.com/"/>
    <hyperlink ref="B59" r:id="rId57" location="" tooltip="" display="https://virtualtryon.bose.com/en-GB"/>
    <hyperlink ref="B60" r:id="rId58" location="" tooltip="" display="https://walmart.com.com/"/>
    <hyperlink ref="B61" r:id="rId59" location="" tooltip="" display="https://expo.io/"/>
    <hyperlink ref="B62" r:id="rId60" location="" tooltip="" display="https://plot.ly/"/>
    <hyperlink ref="B63" r:id="rId61" location="" tooltip="" display="https://www.sonos.com/"/>
    <hyperlink ref="B64" r:id="rId62" location="" tooltip="" display="https://sumup.com/"/>
    <hyperlink ref="B65" r:id="rId63" location="" tooltip="" display="https://hotels.eurostar.com/uk-en/paris"/>
    <hyperlink ref="B66" r:id="rId64" location="" tooltip="" display="https://alumni.coca-cola.com/"/>
    <hyperlink ref="B67" r:id="rId65" location="" tooltip="" display="https://www.supervielle.com.ar/"/>
    <hyperlink ref="B68" r:id="rId66" location="" tooltip="" display="https://www.eaze.com/"/>
    <hyperlink ref="B69" r:id="rId67" location="" tooltip="" display="https://www.ferrari.com/"/>
    <hyperlink ref="B70" r:id="rId68" location="" tooltip="" display="https://www.ftd.com/"/>
    <hyperlink ref="B71" r:id="rId69" location="" tooltip="" display="https://gartic.io/"/>
    <hyperlink ref="B72" r:id="rId70" location="" tooltip="" display="https://hashnode.com/"/>
    <hyperlink ref="B73" r:id="rId71" location="" tooltip="" display="https://stv.tv/"/>
    <hyperlink ref="B74" r:id="rId72" location="" tooltip="" display="https://www.framer.com/motion/"/>
    <hyperlink ref="B75" r:id="rId73" location="" tooltip="" display="https://opencollective.com/"/>
    <hyperlink ref="B76" r:id="rId74" location="" tooltip="" display="https://avocode.com/"/>
    <hyperlink ref="B77" r:id="rId75" location="" tooltip="" display="https://www.ohtuleht.ee/"/>
    <hyperlink ref="B78" r:id="rId76" location="" tooltip="" display="https://www.movietickets.com/"/>
    <hyperlink ref="B79" r:id="rId77" location="" tooltip="" display="https://www.bang-olufsen.com/"/>
    <hyperlink ref="B80" r:id="rId78" location="" tooltip="" display="https://www.tvpublica.com.ar/"/>
    <hyperlink ref="B81" r:id="rId79" location="" tooltip="" display="https://www.styled-components.com/"/>
    <hyperlink ref="B82" r:id="rId80" location="" tooltip="" display="https://www.mprnews.org/"/>
    <hyperlink ref="B83" r:id="rId81" location="" tooltip="" display="https://www.mesalva.com/"/>
    <hyperlink ref="B84" r:id="rId82" location="" tooltip="" display="https://www.suburbia.com.mx/"/>
    <hyperlink ref="B85" r:id="rId83" location="" tooltip="" display="https://www.lightningdesignsystem.com/"/>
    <hyperlink ref="B86" r:id="rId84" location="" tooltip="" display="https://www.virgin.com/"/>
    <hyperlink ref="B87" r:id="rId85" location="" tooltip="" display="https://www.designbetter.co/"/>
    <hyperlink ref="B88" r:id="rId86" location="" tooltip="" display="https://dice.fm/"/>
    <hyperlink ref="B89" r:id="rId87" location="" tooltip="" display="https://scale.com/"/>
    <hyperlink ref="B90" r:id="rId88" location="" tooltip="" display="https://www.thehhub.com/"/>
    <hyperlink ref="B91" r:id="rId89" location="" tooltip="" display="https://www.aenetworks.com/"/>
    <hyperlink ref="B92" r:id="rId90" location="" tooltip="" display="https://hyper.is/"/>
    <hyperlink ref="B93" r:id="rId91" location="" tooltip="" display="https://carbon.now.sh/"/>
    <hyperlink ref="B94" r:id="rId92" location="" tooltip="" display="https://onuniverse.com/"/>
    <hyperlink ref="B95" r:id="rId93" location="" tooltip="" display="https://sanity.io/"/>
    <hyperlink ref="B96" r:id="rId94" location="" tooltip="" display="https://www.eltonjohn.com/"/>
    <hyperlink ref="B97" r:id="rId95" location="" tooltip="" display="https://new.artsmia.org/"/>
    <hyperlink ref="B98" r:id="rId96" location="" tooltip="" display="https://www.institchu.com/"/>
    <hyperlink ref="B99" r:id="rId97" location="" tooltip="" display="https://www.starbucksreserve.com/"/>
    <hyperlink ref="B100" r:id="rId98" location="" tooltip="" display="https://vergecurrency.com/"/>
    <hyperlink ref="B101" r:id="rId99" location="" tooltip="" display="https://fontba.se/"/>
    <hyperlink ref="B102" r:id="rId100" location="" tooltip="" display="https://www.colorbox.io/"/>
    <hyperlink ref="B103" r:id="rId101" location="" tooltip="" display="https://www.ticketswap.uk/"/>
    <hyperlink ref="B104" r:id="rId102" location="" tooltip="" display="https://nilefm.com/"/>
    <hyperlink ref="B105" r:id="rId103" location="" tooltip="" display="https://syntax.fm/"/>
    <hyperlink ref="B106" r:id="rId104" location="" tooltip="" display="https://midrive.com/"/>
    <hyperlink ref="B107" r:id="rId105" location="" tooltip="" display="https://www.frog.co/"/>
    <hyperlink ref="B108" r:id="rId106" location="" tooltip="" display="https://inflect.com/"/>
    <hyperlink ref="B109" r:id="rId107" location="" tooltip="" display="https://nteract.io/"/>
    <hyperlink ref="B110" r:id="rId108" location="" tooltip="" display="https://www.givecrypto.org/"/>
    <hyperlink ref="B111" r:id="rId109" location="" tooltip="" display="https://underbelly.is/"/>
    <hyperlink ref="B112" r:id="rId110" location="" tooltip="" display="https://swoosh.nike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41" customWidth="1"/>
    <col min="5" max="16384" width="16.3516" style="41" customWidth="1"/>
  </cols>
  <sheetData>
    <row r="1" ht="27.65" customHeight="1">
      <c r="A1" t="s" s="2">
        <v>125</v>
      </c>
      <c r="B1" s="2"/>
      <c r="C1" s="2"/>
      <c r="D1" s="2"/>
    </row>
    <row r="2" ht="32.25" customHeight="1">
      <c r="A2" s="42"/>
      <c r="B2" t="s" s="5">
        <v>126</v>
      </c>
      <c r="C2" t="s" s="5">
        <v>127</v>
      </c>
      <c r="D2" t="s" s="5">
        <v>128</v>
      </c>
    </row>
    <row r="3" ht="20.25" customHeight="1">
      <c r="A3" t="s" s="43">
        <v>2</v>
      </c>
      <c r="B3" s="44">
        <v>41</v>
      </c>
      <c r="C3" s="11">
        <v>42</v>
      </c>
      <c r="D3" s="11">
        <v>24</v>
      </c>
    </row>
    <row r="4" ht="20.05" customHeight="1">
      <c r="A4" t="s" s="45">
        <v>3</v>
      </c>
      <c r="B4" s="46">
        <v>89</v>
      </c>
      <c r="C4" s="17">
        <v>9</v>
      </c>
      <c r="D4" s="17">
        <v>6</v>
      </c>
    </row>
    <row r="5" ht="20.05" customHeight="1">
      <c r="A5" t="s" s="45">
        <v>4</v>
      </c>
      <c r="B5" s="46">
        <v>77</v>
      </c>
      <c r="C5" s="17">
        <v>18</v>
      </c>
      <c r="D5" s="17">
        <v>12</v>
      </c>
    </row>
    <row r="6" ht="20.05" customHeight="1">
      <c r="A6" t="s" s="45">
        <v>5</v>
      </c>
      <c r="B6" s="46">
        <v>43</v>
      </c>
      <c r="C6" s="17">
        <v>48</v>
      </c>
      <c r="D6" s="17">
        <v>16</v>
      </c>
    </row>
    <row r="7" ht="20.05" customHeight="1">
      <c r="A7" t="s" s="45">
        <v>6</v>
      </c>
      <c r="B7" s="46">
        <v>13</v>
      </c>
      <c r="C7" s="17">
        <v>43</v>
      </c>
      <c r="D7" s="17">
        <v>48</v>
      </c>
    </row>
    <row r="8" ht="20.05" customHeight="1">
      <c r="A8" t="s" s="45">
        <v>7</v>
      </c>
      <c r="B8" s="46">
        <v>38</v>
      </c>
      <c r="C8" s="17">
        <v>55</v>
      </c>
      <c r="D8" s="17">
        <v>14</v>
      </c>
    </row>
    <row r="9" ht="20.05" customHeight="1">
      <c r="A9" t="s" s="45">
        <v>8</v>
      </c>
      <c r="B9" s="46">
        <v>2</v>
      </c>
      <c r="C9" s="17">
        <v>18</v>
      </c>
      <c r="D9" s="17">
        <v>87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