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am2-my.sharepoint.com/personal/ipiment1_itam_mx/Documents/"/>
    </mc:Choice>
  </mc:AlternateContent>
  <xr:revisionPtr revIDLastSave="0" documentId="13_ncr:4000b_{6F1C9A25-6138-4265-BF8E-7D6235BB2102}" xr6:coauthVersionLast="41" xr6:coauthVersionMax="41" xr10:uidLastSave="{00000000-0000-0000-0000-000000000000}"/>
  <bookViews>
    <workbookView xWindow="-108" yWindow="-108" windowWidth="23256" windowHeight="12576"/>
  </bookViews>
  <sheets>
    <sheet name="tiempo de ejecusión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5" i="1" l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<sst xmlns="http://schemas.openxmlformats.org/spreadsheetml/2006/main" count="45" uniqueCount="11">
  <si>
    <t>Ordenados</t>
  </si>
  <si>
    <t>Tiempo</t>
  </si>
  <si>
    <t>Comparaciones</t>
  </si>
  <si>
    <t>n</t>
  </si>
  <si>
    <t>Selection Sort</t>
  </si>
  <si>
    <t>Insertion Sort</t>
  </si>
  <si>
    <t>Bubble Sort</t>
  </si>
  <si>
    <t>Quick Sort</t>
  </si>
  <si>
    <t>Merge Sort</t>
  </si>
  <si>
    <t>Inverso</t>
  </si>
  <si>
    <t>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</si>
</sst>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</cellXfs>
  <cellStyles count="18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 (user)" xfId="10"/>
    <cellStyle name="Heading 1" xfId="11"/>
    <cellStyle name="Heading 2" xfId="12"/>
    <cellStyle name="Hyperlink" xfId="13"/>
    <cellStyle name="Neutral" xfId="1" builtinId="28" customBuiltin="1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6729734948473909"/>
          <c:y val="0.1090614515788631"/>
          <c:w val="0.66614520557182122"/>
          <c:h val="0.6883672102991798"/>
        </c:manualLayout>
      </c:layout>
      <c:lineChart>
        <c:grouping val="stacked"/>
        <c:varyColors val="0"/>
        <c:ser>
          <c:idx val="0"/>
          <c:order val="0"/>
          <c:tx>
            <c:strRef>
              <c:f>'tiempo de ejecusión'!$B$3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'tiempo de ejecusión'!$A$4:$A$23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'tiempo de ejecusión'!$B$4:$B$23</c:f>
              <c:numCache>
                <c:formatCode>General</c:formatCode>
                <c:ptCount val="20"/>
                <c:pt idx="0">
                  <c:v>890488</c:v>
                </c:pt>
                <c:pt idx="1">
                  <c:v>3276894</c:v>
                </c:pt>
                <c:pt idx="2">
                  <c:v>8772055</c:v>
                </c:pt>
                <c:pt idx="3">
                  <c:v>17496396</c:v>
                </c:pt>
                <c:pt idx="4">
                  <c:v>28849622</c:v>
                </c:pt>
                <c:pt idx="5">
                  <c:v>43108070</c:v>
                </c:pt>
                <c:pt idx="6">
                  <c:v>59929800</c:v>
                </c:pt>
                <c:pt idx="7">
                  <c:v>79877835</c:v>
                </c:pt>
                <c:pt idx="8">
                  <c:v>101691392</c:v>
                </c:pt>
                <c:pt idx="9">
                  <c:v>127572119</c:v>
                </c:pt>
                <c:pt idx="10">
                  <c:v>152970046</c:v>
                </c:pt>
                <c:pt idx="11">
                  <c:v>183754990</c:v>
                </c:pt>
                <c:pt idx="12">
                  <c:v>215938130</c:v>
                </c:pt>
                <c:pt idx="13">
                  <c:v>250806317</c:v>
                </c:pt>
                <c:pt idx="14">
                  <c:v>288116577</c:v>
                </c:pt>
                <c:pt idx="15">
                  <c:v>328977927</c:v>
                </c:pt>
                <c:pt idx="16">
                  <c:v>367103842</c:v>
                </c:pt>
                <c:pt idx="17">
                  <c:v>408102659</c:v>
                </c:pt>
                <c:pt idx="18">
                  <c:v>455951776</c:v>
                </c:pt>
                <c:pt idx="19">
                  <c:v>506059318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B-4438-8682-279FE83B8CC4}"/>
            </c:ext>
          </c:extLst>
        </c:ser>
        <c:ser>
          <c:idx val="1"/>
          <c:order val="1"/>
          <c:tx>
            <c:strRef>
              <c:f>'tiempo de ejecusión'!$C$3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'tiempo de ejecusión'!$A$4:$A$23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'tiempo de ejecusión'!$C$4:$C$23</c:f>
              <c:numCache>
                <c:formatCode>General</c:formatCode>
                <c:ptCount val="20"/>
                <c:pt idx="0">
                  <c:v>89847</c:v>
                </c:pt>
                <c:pt idx="1">
                  <c:v>190881</c:v>
                </c:pt>
                <c:pt idx="2">
                  <c:v>164297</c:v>
                </c:pt>
                <c:pt idx="3">
                  <c:v>195657</c:v>
                </c:pt>
                <c:pt idx="4">
                  <c:v>234285</c:v>
                </c:pt>
                <c:pt idx="5">
                  <c:v>226686</c:v>
                </c:pt>
                <c:pt idx="6">
                  <c:v>254357</c:v>
                </c:pt>
                <c:pt idx="7">
                  <c:v>300490</c:v>
                </c:pt>
                <c:pt idx="8">
                  <c:v>350699</c:v>
                </c:pt>
                <c:pt idx="9">
                  <c:v>361871</c:v>
                </c:pt>
                <c:pt idx="10">
                  <c:v>374704</c:v>
                </c:pt>
                <c:pt idx="11">
                  <c:v>481005</c:v>
                </c:pt>
                <c:pt idx="12">
                  <c:v>443298</c:v>
                </c:pt>
                <c:pt idx="13">
                  <c:v>456280</c:v>
                </c:pt>
                <c:pt idx="14">
                  <c:v>487407</c:v>
                </c:pt>
                <c:pt idx="15">
                  <c:v>530164</c:v>
                </c:pt>
                <c:pt idx="16">
                  <c:v>412154</c:v>
                </c:pt>
                <c:pt idx="17">
                  <c:v>411268</c:v>
                </c:pt>
                <c:pt idx="18">
                  <c:v>411424</c:v>
                </c:pt>
                <c:pt idx="19">
                  <c:v>425717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4B-4438-8682-279FE83B8CC4}"/>
            </c:ext>
          </c:extLst>
        </c:ser>
        <c:ser>
          <c:idx val="2"/>
          <c:order val="2"/>
          <c:tx>
            <c:strRef>
              <c:f>'tiempo de ejecusión'!$D$3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'tiempo de ejecusión'!$A$4:$A$23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'tiempo de ejecusión'!$D$4:$D$23</c:f>
              <c:numCache>
                <c:formatCode>General</c:formatCode>
                <c:ptCount val="20"/>
                <c:pt idx="0">
                  <c:v>3193348</c:v>
                </c:pt>
                <c:pt idx="1">
                  <c:v>5137989</c:v>
                </c:pt>
                <c:pt idx="2">
                  <c:v>12279292</c:v>
                </c:pt>
                <c:pt idx="3">
                  <c:v>24510696</c:v>
                </c:pt>
                <c:pt idx="4">
                  <c:v>40536807</c:v>
                </c:pt>
                <c:pt idx="5">
                  <c:v>60287553</c:v>
                </c:pt>
                <c:pt idx="6">
                  <c:v>83958534</c:v>
                </c:pt>
                <c:pt idx="7">
                  <c:v>109470650</c:v>
                </c:pt>
                <c:pt idx="8">
                  <c:v>143460222</c:v>
                </c:pt>
                <c:pt idx="9">
                  <c:v>175422087</c:v>
                </c:pt>
                <c:pt idx="10">
                  <c:v>214761389</c:v>
                </c:pt>
                <c:pt idx="11">
                  <c:v>255035188</c:v>
                </c:pt>
                <c:pt idx="12">
                  <c:v>302443028</c:v>
                </c:pt>
                <c:pt idx="13">
                  <c:v>347802399</c:v>
                </c:pt>
                <c:pt idx="14">
                  <c:v>399243924</c:v>
                </c:pt>
                <c:pt idx="15">
                  <c:v>452659809</c:v>
                </c:pt>
                <c:pt idx="16">
                  <c:v>515205304</c:v>
                </c:pt>
                <c:pt idx="17">
                  <c:v>579677817</c:v>
                </c:pt>
                <c:pt idx="18">
                  <c:v>652210670</c:v>
                </c:pt>
                <c:pt idx="19">
                  <c:v>714017876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4B-4438-8682-279FE83B8CC4}"/>
            </c:ext>
          </c:extLst>
        </c:ser>
        <c:ser>
          <c:idx val="3"/>
          <c:order val="3"/>
          <c:tx>
            <c:strRef>
              <c:f>'tiempo de ejecusión'!$E$3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'tiempo de ejecusión'!$A$4:$A$23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'tiempo de ejecusión'!$E$4:$E$23</c:f>
              <c:numCache>
                <c:formatCode>General</c:formatCode>
                <c:ptCount val="20"/>
                <c:pt idx="0">
                  <c:v>695723</c:v>
                </c:pt>
                <c:pt idx="1">
                  <c:v>1222128</c:v>
                </c:pt>
                <c:pt idx="2">
                  <c:v>2088213</c:v>
                </c:pt>
                <c:pt idx="3">
                  <c:v>3278436</c:v>
                </c:pt>
                <c:pt idx="4">
                  <c:v>4624658</c:v>
                </c:pt>
                <c:pt idx="5">
                  <c:v>3968621</c:v>
                </c:pt>
                <c:pt idx="6">
                  <c:v>4373734</c:v>
                </c:pt>
                <c:pt idx="7">
                  <c:v>5373131</c:v>
                </c:pt>
                <c:pt idx="8">
                  <c:v>6464569</c:v>
                </c:pt>
                <c:pt idx="9">
                  <c:v>7469388</c:v>
                </c:pt>
                <c:pt idx="10">
                  <c:v>8586567</c:v>
                </c:pt>
                <c:pt idx="11">
                  <c:v>9886856</c:v>
                </c:pt>
                <c:pt idx="12">
                  <c:v>11163031</c:v>
                </c:pt>
                <c:pt idx="13">
                  <c:v>12684437</c:v>
                </c:pt>
                <c:pt idx="14">
                  <c:v>13778380</c:v>
                </c:pt>
                <c:pt idx="15">
                  <c:v>14965493</c:v>
                </c:pt>
                <c:pt idx="16">
                  <c:v>16309821</c:v>
                </c:pt>
                <c:pt idx="17">
                  <c:v>17743046</c:v>
                </c:pt>
                <c:pt idx="18">
                  <c:v>19445187</c:v>
                </c:pt>
                <c:pt idx="19">
                  <c:v>20966705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B-4438-8682-279FE83B8CC4}"/>
            </c:ext>
          </c:extLst>
        </c:ser>
        <c:ser>
          <c:idx val="4"/>
          <c:order val="4"/>
          <c:tx>
            <c:strRef>
              <c:f>'tiempo de ejecusión'!$F$3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'tiempo de ejecusión'!$A$4:$A$23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'tiempo de ejecusión'!$F$4:$F$23</c:f>
              <c:numCache>
                <c:formatCode>General</c:formatCode>
                <c:ptCount val="20"/>
                <c:pt idx="0">
                  <c:v>340332</c:v>
                </c:pt>
                <c:pt idx="1">
                  <c:v>265236</c:v>
                </c:pt>
                <c:pt idx="2">
                  <c:v>308374</c:v>
                </c:pt>
                <c:pt idx="3">
                  <c:v>416070</c:v>
                </c:pt>
                <c:pt idx="4">
                  <c:v>401645</c:v>
                </c:pt>
                <c:pt idx="5">
                  <c:v>455938</c:v>
                </c:pt>
                <c:pt idx="6">
                  <c:v>573281</c:v>
                </c:pt>
                <c:pt idx="7">
                  <c:v>616003</c:v>
                </c:pt>
                <c:pt idx="8">
                  <c:v>703437</c:v>
                </c:pt>
                <c:pt idx="9">
                  <c:v>881448</c:v>
                </c:pt>
                <c:pt idx="10">
                  <c:v>548953</c:v>
                </c:pt>
                <c:pt idx="11">
                  <c:v>581320</c:v>
                </c:pt>
                <c:pt idx="12">
                  <c:v>578587</c:v>
                </c:pt>
                <c:pt idx="13">
                  <c:v>668512</c:v>
                </c:pt>
                <c:pt idx="14">
                  <c:v>715402</c:v>
                </c:pt>
                <c:pt idx="15">
                  <c:v>723120</c:v>
                </c:pt>
                <c:pt idx="16">
                  <c:v>776610</c:v>
                </c:pt>
                <c:pt idx="17">
                  <c:v>927336</c:v>
                </c:pt>
                <c:pt idx="18">
                  <c:v>977380</c:v>
                </c:pt>
                <c:pt idx="19">
                  <c:v>1076598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4B-4438-8682-279FE83B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408992"/>
        <c:axId val="885180576"/>
      </c:lineChart>
      <c:catAx>
        <c:axId val="88940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5180576"/>
        <c:crosses val="autoZero"/>
        <c:auto val="1"/>
        <c:lblAlgn val="ctr"/>
        <c:lblOffset val="100"/>
        <c:noMultiLvlLbl val="0"/>
      </c:catAx>
      <c:valAx>
        <c:axId val="885180576"/>
        <c:scaling>
          <c:logBase val="10"/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de ejecución</a:t>
                </a:r>
              </a:p>
            </c:rich>
          </c:tx>
          <c:layout>
            <c:manualLayout>
              <c:xMode val="edge"/>
              <c:yMode val="edge"/>
              <c:x val="2.4328252878970964E-2"/>
              <c:y val="0.29052536587850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94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Inverso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6729734948473909"/>
          <c:y val="0.1090614515788631"/>
          <c:w val="0.66614520557182122"/>
          <c:h val="0.6883672102991798"/>
        </c:manualLayout>
      </c:layout>
      <c:lineChart>
        <c:grouping val="stacked"/>
        <c:varyColors val="0"/>
        <c:ser>
          <c:idx val="0"/>
          <c:order val="0"/>
          <c:tx>
            <c:strRef>
              <c:f>'tiempo de ejecusión'!$B$3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'tiempo de ejecusión'!$A$4:$A$23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'tiempo de ejecusión'!$B$28:$B$47</c:f>
              <c:numCache>
                <c:formatCode>General</c:formatCode>
                <c:ptCount val="20"/>
                <c:pt idx="0">
                  <c:v>1380593</c:v>
                </c:pt>
                <c:pt idx="1">
                  <c:v>6289371</c:v>
                </c:pt>
                <c:pt idx="2">
                  <c:v>13314105</c:v>
                </c:pt>
                <c:pt idx="3">
                  <c:v>24758640</c:v>
                </c:pt>
                <c:pt idx="4">
                  <c:v>38906831</c:v>
                </c:pt>
                <c:pt idx="5">
                  <c:v>56197642</c:v>
                </c:pt>
                <c:pt idx="6">
                  <c:v>75703044</c:v>
                </c:pt>
                <c:pt idx="7">
                  <c:v>98546754</c:v>
                </c:pt>
                <c:pt idx="8">
                  <c:v>124703980</c:v>
                </c:pt>
                <c:pt idx="9">
                  <c:v>150846683</c:v>
                </c:pt>
                <c:pt idx="10">
                  <c:v>184617121</c:v>
                </c:pt>
                <c:pt idx="11">
                  <c:v>215053716</c:v>
                </c:pt>
                <c:pt idx="12">
                  <c:v>248092728</c:v>
                </c:pt>
                <c:pt idx="13">
                  <c:v>288260043</c:v>
                </c:pt>
                <c:pt idx="14">
                  <c:v>330159271</c:v>
                </c:pt>
                <c:pt idx="15">
                  <c:v>374557506</c:v>
                </c:pt>
                <c:pt idx="16">
                  <c:v>420323671</c:v>
                </c:pt>
                <c:pt idx="17">
                  <c:v>471292016</c:v>
                </c:pt>
                <c:pt idx="18">
                  <c:v>522383710</c:v>
                </c:pt>
                <c:pt idx="19">
                  <c:v>575268749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5-4DEA-98C8-11272231FE7C}"/>
            </c:ext>
          </c:extLst>
        </c:ser>
        <c:ser>
          <c:idx val="1"/>
          <c:order val="1"/>
          <c:tx>
            <c:strRef>
              <c:f>'tiempo de ejecusión'!$C$3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'tiempo de ejecusión'!$A$4:$A$23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'tiempo de ejecusión'!$C$28:$C$47</c:f>
              <c:numCache>
                <c:formatCode>General</c:formatCode>
                <c:ptCount val="20"/>
                <c:pt idx="0">
                  <c:v>3990134</c:v>
                </c:pt>
                <c:pt idx="1">
                  <c:v>5983880</c:v>
                </c:pt>
                <c:pt idx="2">
                  <c:v>16047953</c:v>
                </c:pt>
                <c:pt idx="3">
                  <c:v>17022679</c:v>
                </c:pt>
                <c:pt idx="4">
                  <c:v>22077489</c:v>
                </c:pt>
                <c:pt idx="5">
                  <c:v>26974372</c:v>
                </c:pt>
                <c:pt idx="6">
                  <c:v>32147044</c:v>
                </c:pt>
                <c:pt idx="7">
                  <c:v>36950160</c:v>
                </c:pt>
                <c:pt idx="8">
                  <c:v>41541180</c:v>
                </c:pt>
                <c:pt idx="9">
                  <c:v>49829271</c:v>
                </c:pt>
                <c:pt idx="10">
                  <c:v>52514312</c:v>
                </c:pt>
                <c:pt idx="11">
                  <c:v>58035559</c:v>
                </c:pt>
                <c:pt idx="12">
                  <c:v>64054185</c:v>
                </c:pt>
                <c:pt idx="13">
                  <c:v>66824826</c:v>
                </c:pt>
                <c:pt idx="14">
                  <c:v>71252056</c:v>
                </c:pt>
                <c:pt idx="15">
                  <c:v>77982561</c:v>
                </c:pt>
                <c:pt idx="16">
                  <c:v>82287695</c:v>
                </c:pt>
                <c:pt idx="17">
                  <c:v>88359510</c:v>
                </c:pt>
                <c:pt idx="18">
                  <c:v>93627951</c:v>
                </c:pt>
                <c:pt idx="19">
                  <c:v>102421659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5-4DEA-98C8-11272231FE7C}"/>
            </c:ext>
          </c:extLst>
        </c:ser>
        <c:ser>
          <c:idx val="2"/>
          <c:order val="2"/>
          <c:tx>
            <c:strRef>
              <c:f>'tiempo de ejecusión'!$D$3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'tiempo de ejecusión'!$A$4:$A$23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'tiempo de ejecusión'!$D$28:$D$47</c:f>
              <c:numCache>
                <c:formatCode>General</c:formatCode>
                <c:ptCount val="20"/>
                <c:pt idx="0">
                  <c:v>4797253</c:v>
                </c:pt>
                <c:pt idx="1">
                  <c:v>15537416</c:v>
                </c:pt>
                <c:pt idx="2">
                  <c:v>19685502</c:v>
                </c:pt>
                <c:pt idx="3">
                  <c:v>36372624</c:v>
                </c:pt>
                <c:pt idx="4">
                  <c:v>58013649</c:v>
                </c:pt>
                <c:pt idx="5">
                  <c:v>82070744</c:v>
                </c:pt>
                <c:pt idx="6">
                  <c:v>113778737</c:v>
                </c:pt>
                <c:pt idx="7">
                  <c:v>147889128</c:v>
                </c:pt>
                <c:pt idx="8">
                  <c:v>187384404</c:v>
                </c:pt>
                <c:pt idx="9">
                  <c:v>230186337</c:v>
                </c:pt>
                <c:pt idx="10">
                  <c:v>281272192</c:v>
                </c:pt>
                <c:pt idx="11">
                  <c:v>337023340</c:v>
                </c:pt>
                <c:pt idx="12">
                  <c:v>395012161</c:v>
                </c:pt>
                <c:pt idx="13">
                  <c:v>452723028</c:v>
                </c:pt>
                <c:pt idx="14">
                  <c:v>513169847</c:v>
                </c:pt>
                <c:pt idx="15">
                  <c:v>585623843</c:v>
                </c:pt>
                <c:pt idx="16">
                  <c:v>661880095</c:v>
                </c:pt>
                <c:pt idx="17">
                  <c:v>744623927</c:v>
                </c:pt>
                <c:pt idx="18">
                  <c:v>831665408</c:v>
                </c:pt>
                <c:pt idx="19">
                  <c:v>929330472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5-4DEA-98C8-11272231FE7C}"/>
            </c:ext>
          </c:extLst>
        </c:ser>
        <c:ser>
          <c:idx val="3"/>
          <c:order val="3"/>
          <c:tx>
            <c:strRef>
              <c:f>'tiempo de ejecusión'!$E$3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'tiempo de ejecusión'!$A$4:$A$23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'tiempo de ejecusión'!$E$28:$E$47</c:f>
              <c:numCache>
                <c:formatCode>General</c:formatCode>
                <c:ptCount val="20"/>
                <c:pt idx="0">
                  <c:v>5039332</c:v>
                </c:pt>
                <c:pt idx="1">
                  <c:v>4908640</c:v>
                </c:pt>
                <c:pt idx="2">
                  <c:v>4707831</c:v>
                </c:pt>
                <c:pt idx="3">
                  <c:v>4965894</c:v>
                </c:pt>
                <c:pt idx="4">
                  <c:v>6019629</c:v>
                </c:pt>
                <c:pt idx="5">
                  <c:v>3856032</c:v>
                </c:pt>
                <c:pt idx="6">
                  <c:v>3850598</c:v>
                </c:pt>
                <c:pt idx="7">
                  <c:v>3942880</c:v>
                </c:pt>
                <c:pt idx="8">
                  <c:v>4021848</c:v>
                </c:pt>
                <c:pt idx="9">
                  <c:v>4219226</c:v>
                </c:pt>
                <c:pt idx="10">
                  <c:v>4512092</c:v>
                </c:pt>
                <c:pt idx="11">
                  <c:v>5525203</c:v>
                </c:pt>
                <c:pt idx="12">
                  <c:v>5355864</c:v>
                </c:pt>
                <c:pt idx="13">
                  <c:v>5183286</c:v>
                </c:pt>
                <c:pt idx="14">
                  <c:v>5724066</c:v>
                </c:pt>
                <c:pt idx="15">
                  <c:v>5593834</c:v>
                </c:pt>
                <c:pt idx="16">
                  <c:v>6098372</c:v>
                </c:pt>
                <c:pt idx="17">
                  <c:v>6620306</c:v>
                </c:pt>
                <c:pt idx="18">
                  <c:v>7074668</c:v>
                </c:pt>
                <c:pt idx="19">
                  <c:v>7760594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5-4DEA-98C8-11272231FE7C}"/>
            </c:ext>
          </c:extLst>
        </c:ser>
        <c:ser>
          <c:idx val="4"/>
          <c:order val="4"/>
          <c:tx>
            <c:strRef>
              <c:f>'tiempo de ejecusión'!$F$3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'tiempo de ejecusión'!$A$4:$A$23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'tiempo de ejecusión'!$F$28:$F$47</c:f>
              <c:numCache>
                <c:formatCode>General</c:formatCode>
                <c:ptCount val="20"/>
                <c:pt idx="0">
                  <c:v>3326971</c:v>
                </c:pt>
                <c:pt idx="1">
                  <c:v>9684767</c:v>
                </c:pt>
                <c:pt idx="2">
                  <c:v>16302975</c:v>
                </c:pt>
                <c:pt idx="3">
                  <c:v>24151085</c:v>
                </c:pt>
                <c:pt idx="4">
                  <c:v>25614414</c:v>
                </c:pt>
                <c:pt idx="5">
                  <c:v>24527604</c:v>
                </c:pt>
                <c:pt idx="6">
                  <c:v>29061798</c:v>
                </c:pt>
                <c:pt idx="7">
                  <c:v>33683376</c:v>
                </c:pt>
                <c:pt idx="8">
                  <c:v>37490298</c:v>
                </c:pt>
                <c:pt idx="9">
                  <c:v>42546094</c:v>
                </c:pt>
                <c:pt idx="10">
                  <c:v>45768226</c:v>
                </c:pt>
                <c:pt idx="11">
                  <c:v>50085870</c:v>
                </c:pt>
                <c:pt idx="12">
                  <c:v>53993152</c:v>
                </c:pt>
                <c:pt idx="13">
                  <c:v>59393730</c:v>
                </c:pt>
                <c:pt idx="14">
                  <c:v>63461475</c:v>
                </c:pt>
                <c:pt idx="15">
                  <c:v>68436301</c:v>
                </c:pt>
                <c:pt idx="16">
                  <c:v>72987549</c:v>
                </c:pt>
                <c:pt idx="17">
                  <c:v>77049331</c:v>
                </c:pt>
                <c:pt idx="18">
                  <c:v>80504249</c:v>
                </c:pt>
                <c:pt idx="19">
                  <c:v>88172833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F5-4DEA-98C8-11272231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408992"/>
        <c:axId val="885180576"/>
      </c:lineChart>
      <c:catAx>
        <c:axId val="88940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5180576"/>
        <c:crosses val="autoZero"/>
        <c:auto val="1"/>
        <c:lblAlgn val="ctr"/>
        <c:lblOffset val="100"/>
        <c:noMultiLvlLbl val="0"/>
      </c:catAx>
      <c:valAx>
        <c:axId val="885180576"/>
        <c:scaling>
          <c:logBase val="10"/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de ejecución</a:t>
                </a:r>
              </a:p>
            </c:rich>
          </c:tx>
          <c:layout>
            <c:manualLayout>
              <c:xMode val="edge"/>
              <c:yMode val="edge"/>
              <c:x val="2.4328252878970964E-2"/>
              <c:y val="0.29052536587850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94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Aleatorio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6729734948473909"/>
          <c:y val="0.1090614515788631"/>
          <c:w val="0.66614520557182122"/>
          <c:h val="0.6883672102991798"/>
        </c:manualLayout>
      </c:layout>
      <c:lineChart>
        <c:grouping val="stacked"/>
        <c:varyColors val="0"/>
        <c:ser>
          <c:idx val="0"/>
          <c:order val="0"/>
          <c:tx>
            <c:strRef>
              <c:f>'tiempo de ejecusión'!$B$3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'tiempo de ejecusión'!$A$52:$A$81</c:f>
              <c:numCache>
                <c:formatCode>General</c:formatCode>
                <c:ptCount val="30"/>
                <c:pt idx="0">
                  <c:v>333</c:v>
                </c:pt>
                <c:pt idx="1">
                  <c:v>666</c:v>
                </c:pt>
                <c:pt idx="2">
                  <c:v>999</c:v>
                </c:pt>
                <c:pt idx="3">
                  <c:v>1332</c:v>
                </c:pt>
                <c:pt idx="4">
                  <c:v>1665</c:v>
                </c:pt>
                <c:pt idx="5">
                  <c:v>1998</c:v>
                </c:pt>
                <c:pt idx="6">
                  <c:v>2331</c:v>
                </c:pt>
                <c:pt idx="7">
                  <c:v>2664</c:v>
                </c:pt>
                <c:pt idx="8">
                  <c:v>2997</c:v>
                </c:pt>
                <c:pt idx="9">
                  <c:v>3330</c:v>
                </c:pt>
                <c:pt idx="10">
                  <c:v>3663</c:v>
                </c:pt>
                <c:pt idx="11">
                  <c:v>3996</c:v>
                </c:pt>
                <c:pt idx="12">
                  <c:v>4329</c:v>
                </c:pt>
                <c:pt idx="13">
                  <c:v>4662</c:v>
                </c:pt>
                <c:pt idx="14">
                  <c:v>4995</c:v>
                </c:pt>
                <c:pt idx="15">
                  <c:v>5328</c:v>
                </c:pt>
                <c:pt idx="16">
                  <c:v>5661</c:v>
                </c:pt>
                <c:pt idx="17">
                  <c:v>5994</c:v>
                </c:pt>
                <c:pt idx="18">
                  <c:v>6327</c:v>
                </c:pt>
                <c:pt idx="19">
                  <c:v>6660</c:v>
                </c:pt>
                <c:pt idx="20">
                  <c:v>6993</c:v>
                </c:pt>
                <c:pt idx="21">
                  <c:v>7326</c:v>
                </c:pt>
                <c:pt idx="22">
                  <c:v>7659</c:v>
                </c:pt>
                <c:pt idx="23">
                  <c:v>7992</c:v>
                </c:pt>
                <c:pt idx="24">
                  <c:v>8325</c:v>
                </c:pt>
                <c:pt idx="25">
                  <c:v>8658</c:v>
                </c:pt>
                <c:pt idx="26">
                  <c:v>8991</c:v>
                </c:pt>
                <c:pt idx="27">
                  <c:v>9324</c:v>
                </c:pt>
                <c:pt idx="28">
                  <c:v>9657</c:v>
                </c:pt>
                <c:pt idx="29">
                  <c:v>9990</c:v>
                </c:pt>
              </c:numCache>
            </c:numRef>
          </c:cat>
          <c:val>
            <c:numRef>
              <c:f>'tiempo de ejecusión'!$B$52:$B$81</c:f>
              <c:numCache>
                <c:formatCode>General</c:formatCode>
                <c:ptCount val="30"/>
                <c:pt idx="0">
                  <c:v>1270895</c:v>
                </c:pt>
                <c:pt idx="1">
                  <c:v>2779536</c:v>
                </c:pt>
                <c:pt idx="2">
                  <c:v>6558511</c:v>
                </c:pt>
                <c:pt idx="3">
                  <c:v>14016753</c:v>
                </c:pt>
                <c:pt idx="4">
                  <c:v>26346666</c:v>
                </c:pt>
                <c:pt idx="5">
                  <c:v>44895094</c:v>
                </c:pt>
                <c:pt idx="6">
                  <c:v>71096557</c:v>
                </c:pt>
                <c:pt idx="7">
                  <c:v>105915779</c:v>
                </c:pt>
                <c:pt idx="8">
                  <c:v>150714509</c:v>
                </c:pt>
                <c:pt idx="9">
                  <c:v>207131502</c:v>
                </c:pt>
                <c:pt idx="10">
                  <c:v>276268955</c:v>
                </c:pt>
                <c:pt idx="11">
                  <c:v>357998302</c:v>
                </c:pt>
                <c:pt idx="12">
                  <c:v>454499532</c:v>
                </c:pt>
                <c:pt idx="13">
                  <c:v>567693643</c:v>
                </c:pt>
                <c:pt idx="14">
                  <c:v>700175820</c:v>
                </c:pt>
                <c:pt idx="15">
                  <c:v>854305063</c:v>
                </c:pt>
                <c:pt idx="16">
                  <c:v>1028072291</c:v>
                </c:pt>
                <c:pt idx="17">
                  <c:v>1222980784</c:v>
                </c:pt>
                <c:pt idx="18">
                  <c:v>1428153958</c:v>
                </c:pt>
                <c:pt idx="19">
                  <c:v>1667551137</c:v>
                </c:pt>
                <c:pt idx="20">
                  <c:v>1922774872</c:v>
                </c:pt>
                <c:pt idx="21">
                  <c:v>2210398636</c:v>
                </c:pt>
                <c:pt idx="22">
                  <c:v>2513004841</c:v>
                </c:pt>
                <c:pt idx="23">
                  <c:v>2836062817</c:v>
                </c:pt>
                <c:pt idx="24">
                  <c:v>3185985434</c:v>
                </c:pt>
                <c:pt idx="25">
                  <c:v>3569533847</c:v>
                </c:pt>
                <c:pt idx="26">
                  <c:v>3979209614</c:v>
                </c:pt>
                <c:pt idx="27">
                  <c:v>4419349413</c:v>
                </c:pt>
                <c:pt idx="28">
                  <c:v>4892801410</c:v>
                </c:pt>
                <c:pt idx="29">
                  <c:v>5393651810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2-45E5-94F8-47AC1FA0BD7F}"/>
            </c:ext>
          </c:extLst>
        </c:ser>
        <c:ser>
          <c:idx val="1"/>
          <c:order val="1"/>
          <c:tx>
            <c:strRef>
              <c:f>'tiempo de ejecusión'!$C$3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'tiempo de ejecusión'!$A$52:$A$81</c:f>
              <c:numCache>
                <c:formatCode>General</c:formatCode>
                <c:ptCount val="30"/>
                <c:pt idx="0">
                  <c:v>333</c:v>
                </c:pt>
                <c:pt idx="1">
                  <c:v>666</c:v>
                </c:pt>
                <c:pt idx="2">
                  <c:v>999</c:v>
                </c:pt>
                <c:pt idx="3">
                  <c:v>1332</c:v>
                </c:pt>
                <c:pt idx="4">
                  <c:v>1665</c:v>
                </c:pt>
                <c:pt idx="5">
                  <c:v>1998</c:v>
                </c:pt>
                <c:pt idx="6">
                  <c:v>2331</c:v>
                </c:pt>
                <c:pt idx="7">
                  <c:v>2664</c:v>
                </c:pt>
                <c:pt idx="8">
                  <c:v>2997</c:v>
                </c:pt>
                <c:pt idx="9">
                  <c:v>3330</c:v>
                </c:pt>
                <c:pt idx="10">
                  <c:v>3663</c:v>
                </c:pt>
                <c:pt idx="11">
                  <c:v>3996</c:v>
                </c:pt>
                <c:pt idx="12">
                  <c:v>4329</c:v>
                </c:pt>
                <c:pt idx="13">
                  <c:v>4662</c:v>
                </c:pt>
                <c:pt idx="14">
                  <c:v>4995</c:v>
                </c:pt>
                <c:pt idx="15">
                  <c:v>5328</c:v>
                </c:pt>
                <c:pt idx="16">
                  <c:v>5661</c:v>
                </c:pt>
                <c:pt idx="17">
                  <c:v>5994</c:v>
                </c:pt>
                <c:pt idx="18">
                  <c:v>6327</c:v>
                </c:pt>
                <c:pt idx="19">
                  <c:v>6660</c:v>
                </c:pt>
                <c:pt idx="20">
                  <c:v>6993</c:v>
                </c:pt>
                <c:pt idx="21">
                  <c:v>7326</c:v>
                </c:pt>
                <c:pt idx="22">
                  <c:v>7659</c:v>
                </c:pt>
                <c:pt idx="23">
                  <c:v>7992</c:v>
                </c:pt>
                <c:pt idx="24">
                  <c:v>8325</c:v>
                </c:pt>
                <c:pt idx="25">
                  <c:v>8658</c:v>
                </c:pt>
                <c:pt idx="26">
                  <c:v>8991</c:v>
                </c:pt>
                <c:pt idx="27">
                  <c:v>9324</c:v>
                </c:pt>
                <c:pt idx="28">
                  <c:v>9657</c:v>
                </c:pt>
                <c:pt idx="29">
                  <c:v>9990</c:v>
                </c:pt>
              </c:numCache>
            </c:numRef>
          </c:cat>
          <c:val>
            <c:numRef>
              <c:f>'tiempo de ejecusión'!$C$52:$C$81</c:f>
              <c:numCache>
                <c:formatCode>General</c:formatCode>
                <c:ptCount val="30"/>
                <c:pt idx="0">
                  <c:v>977823</c:v>
                </c:pt>
                <c:pt idx="1">
                  <c:v>3012237</c:v>
                </c:pt>
                <c:pt idx="2">
                  <c:v>7662559</c:v>
                </c:pt>
                <c:pt idx="3">
                  <c:v>15899487</c:v>
                </c:pt>
                <c:pt idx="4">
                  <c:v>28931113</c:v>
                </c:pt>
                <c:pt idx="5">
                  <c:v>47947809</c:v>
                </c:pt>
                <c:pt idx="6">
                  <c:v>74564159</c:v>
                </c:pt>
                <c:pt idx="7">
                  <c:v>109561741</c:v>
                </c:pt>
                <c:pt idx="8">
                  <c:v>154256214</c:v>
                </c:pt>
                <c:pt idx="9">
                  <c:v>209469001</c:v>
                </c:pt>
                <c:pt idx="10">
                  <c:v>276515361</c:v>
                </c:pt>
                <c:pt idx="11">
                  <c:v>356196369</c:v>
                </c:pt>
                <c:pt idx="12">
                  <c:v>450113276</c:v>
                </c:pt>
                <c:pt idx="13">
                  <c:v>561746503</c:v>
                </c:pt>
                <c:pt idx="14">
                  <c:v>684856851</c:v>
                </c:pt>
                <c:pt idx="15">
                  <c:v>826696888</c:v>
                </c:pt>
                <c:pt idx="16">
                  <c:v>989991074</c:v>
                </c:pt>
                <c:pt idx="17">
                  <c:v>1169798439</c:v>
                </c:pt>
                <c:pt idx="18">
                  <c:v>1371762299</c:v>
                </c:pt>
                <c:pt idx="19">
                  <c:v>1595824689</c:v>
                </c:pt>
                <c:pt idx="20">
                  <c:v>1846334717</c:v>
                </c:pt>
                <c:pt idx="21">
                  <c:v>2126474141</c:v>
                </c:pt>
                <c:pt idx="22">
                  <c:v>2425276971</c:v>
                </c:pt>
                <c:pt idx="23">
                  <c:v>2753704192</c:v>
                </c:pt>
                <c:pt idx="24">
                  <c:v>3111106633</c:v>
                </c:pt>
                <c:pt idx="25">
                  <c:v>3497560011</c:v>
                </c:pt>
                <c:pt idx="26">
                  <c:v>3915566853</c:v>
                </c:pt>
                <c:pt idx="27">
                  <c:v>4365203232</c:v>
                </c:pt>
                <c:pt idx="28">
                  <c:v>4847648857</c:v>
                </c:pt>
                <c:pt idx="29">
                  <c:v>5349684459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2-45E5-94F8-47AC1FA0BD7F}"/>
            </c:ext>
          </c:extLst>
        </c:ser>
        <c:ser>
          <c:idx val="2"/>
          <c:order val="2"/>
          <c:tx>
            <c:strRef>
              <c:f>'tiempo de ejecusión'!$D$3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'tiempo de ejecusión'!$A$52:$A$81</c:f>
              <c:numCache>
                <c:formatCode>General</c:formatCode>
                <c:ptCount val="30"/>
                <c:pt idx="0">
                  <c:v>333</c:v>
                </c:pt>
                <c:pt idx="1">
                  <c:v>666</c:v>
                </c:pt>
                <c:pt idx="2">
                  <c:v>999</c:v>
                </c:pt>
                <c:pt idx="3">
                  <c:v>1332</c:v>
                </c:pt>
                <c:pt idx="4">
                  <c:v>1665</c:v>
                </c:pt>
                <c:pt idx="5">
                  <c:v>1998</c:v>
                </c:pt>
                <c:pt idx="6">
                  <c:v>2331</c:v>
                </c:pt>
                <c:pt idx="7">
                  <c:v>2664</c:v>
                </c:pt>
                <c:pt idx="8">
                  <c:v>2997</c:v>
                </c:pt>
                <c:pt idx="9">
                  <c:v>3330</c:v>
                </c:pt>
                <c:pt idx="10">
                  <c:v>3663</c:v>
                </c:pt>
                <c:pt idx="11">
                  <c:v>3996</c:v>
                </c:pt>
                <c:pt idx="12">
                  <c:v>4329</c:v>
                </c:pt>
                <c:pt idx="13">
                  <c:v>4662</c:v>
                </c:pt>
                <c:pt idx="14">
                  <c:v>4995</c:v>
                </c:pt>
                <c:pt idx="15">
                  <c:v>5328</c:v>
                </c:pt>
                <c:pt idx="16">
                  <c:v>5661</c:v>
                </c:pt>
                <c:pt idx="17">
                  <c:v>5994</c:v>
                </c:pt>
                <c:pt idx="18">
                  <c:v>6327</c:v>
                </c:pt>
                <c:pt idx="19">
                  <c:v>6660</c:v>
                </c:pt>
                <c:pt idx="20">
                  <c:v>6993</c:v>
                </c:pt>
                <c:pt idx="21">
                  <c:v>7326</c:v>
                </c:pt>
                <c:pt idx="22">
                  <c:v>7659</c:v>
                </c:pt>
                <c:pt idx="23">
                  <c:v>7992</c:v>
                </c:pt>
                <c:pt idx="24">
                  <c:v>8325</c:v>
                </c:pt>
                <c:pt idx="25">
                  <c:v>8658</c:v>
                </c:pt>
                <c:pt idx="26">
                  <c:v>8991</c:v>
                </c:pt>
                <c:pt idx="27">
                  <c:v>9324</c:v>
                </c:pt>
                <c:pt idx="28">
                  <c:v>9657</c:v>
                </c:pt>
                <c:pt idx="29">
                  <c:v>9990</c:v>
                </c:pt>
              </c:numCache>
            </c:numRef>
          </c:cat>
          <c:val>
            <c:numRef>
              <c:f>'tiempo de ejecusión'!$D$52:$D$81</c:f>
              <c:numCache>
                <c:formatCode>General</c:formatCode>
                <c:ptCount val="30"/>
                <c:pt idx="0">
                  <c:v>1203712</c:v>
                </c:pt>
                <c:pt idx="1">
                  <c:v>5205743</c:v>
                </c:pt>
                <c:pt idx="2">
                  <c:v>14732430</c:v>
                </c:pt>
                <c:pt idx="3">
                  <c:v>32303352</c:v>
                </c:pt>
                <c:pt idx="4">
                  <c:v>61877924</c:v>
                </c:pt>
                <c:pt idx="5">
                  <c:v>105996643</c:v>
                </c:pt>
                <c:pt idx="6">
                  <c:v>165523717</c:v>
                </c:pt>
                <c:pt idx="7">
                  <c:v>246106306</c:v>
                </c:pt>
                <c:pt idx="8">
                  <c:v>347331531</c:v>
                </c:pt>
                <c:pt idx="9">
                  <c:v>470971330</c:v>
                </c:pt>
                <c:pt idx="10">
                  <c:v>619697512</c:v>
                </c:pt>
                <c:pt idx="11">
                  <c:v>797395201</c:v>
                </c:pt>
                <c:pt idx="12">
                  <c:v>1007003595</c:v>
                </c:pt>
                <c:pt idx="13">
                  <c:v>1250979406</c:v>
                </c:pt>
                <c:pt idx="14">
                  <c:v>1531427691</c:v>
                </c:pt>
                <c:pt idx="15">
                  <c:v>1851343820</c:v>
                </c:pt>
                <c:pt idx="16">
                  <c:v>2215354993</c:v>
                </c:pt>
                <c:pt idx="17">
                  <c:v>2623793163</c:v>
                </c:pt>
                <c:pt idx="18">
                  <c:v>3081885552</c:v>
                </c:pt>
                <c:pt idx="19">
                  <c:v>3591591554</c:v>
                </c:pt>
                <c:pt idx="20">
                  <c:v>4150744449</c:v>
                </c:pt>
                <c:pt idx="21">
                  <c:v>4773939486</c:v>
                </c:pt>
                <c:pt idx="22">
                  <c:v>5433169985</c:v>
                </c:pt>
                <c:pt idx="23">
                  <c:v>6143010616</c:v>
                </c:pt>
                <c:pt idx="24">
                  <c:v>6913727920</c:v>
                </c:pt>
                <c:pt idx="25">
                  <c:v>7790314214</c:v>
                </c:pt>
                <c:pt idx="26">
                  <c:v>8724695008</c:v>
                </c:pt>
                <c:pt idx="27">
                  <c:v>9734760732</c:v>
                </c:pt>
                <c:pt idx="28">
                  <c:v>10817362558</c:v>
                </c:pt>
                <c:pt idx="29">
                  <c:v>11946231626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2-45E5-94F8-47AC1FA0BD7F}"/>
            </c:ext>
          </c:extLst>
        </c:ser>
        <c:ser>
          <c:idx val="3"/>
          <c:order val="3"/>
          <c:tx>
            <c:strRef>
              <c:f>'tiempo de ejecusión'!$E$3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'tiempo de ejecusión'!$A$52:$A$81</c:f>
              <c:numCache>
                <c:formatCode>General</c:formatCode>
                <c:ptCount val="30"/>
                <c:pt idx="0">
                  <c:v>333</c:v>
                </c:pt>
                <c:pt idx="1">
                  <c:v>666</c:v>
                </c:pt>
                <c:pt idx="2">
                  <c:v>999</c:v>
                </c:pt>
                <c:pt idx="3">
                  <c:v>1332</c:v>
                </c:pt>
                <c:pt idx="4">
                  <c:v>1665</c:v>
                </c:pt>
                <c:pt idx="5">
                  <c:v>1998</c:v>
                </c:pt>
                <c:pt idx="6">
                  <c:v>2331</c:v>
                </c:pt>
                <c:pt idx="7">
                  <c:v>2664</c:v>
                </c:pt>
                <c:pt idx="8">
                  <c:v>2997</c:v>
                </c:pt>
                <c:pt idx="9">
                  <c:v>3330</c:v>
                </c:pt>
                <c:pt idx="10">
                  <c:v>3663</c:v>
                </c:pt>
                <c:pt idx="11">
                  <c:v>3996</c:v>
                </c:pt>
                <c:pt idx="12">
                  <c:v>4329</c:v>
                </c:pt>
                <c:pt idx="13">
                  <c:v>4662</c:v>
                </c:pt>
                <c:pt idx="14">
                  <c:v>4995</c:v>
                </c:pt>
                <c:pt idx="15">
                  <c:v>5328</c:v>
                </c:pt>
                <c:pt idx="16">
                  <c:v>5661</c:v>
                </c:pt>
                <c:pt idx="17">
                  <c:v>5994</c:v>
                </c:pt>
                <c:pt idx="18">
                  <c:v>6327</c:v>
                </c:pt>
                <c:pt idx="19">
                  <c:v>6660</c:v>
                </c:pt>
                <c:pt idx="20">
                  <c:v>6993</c:v>
                </c:pt>
                <c:pt idx="21">
                  <c:v>7326</c:v>
                </c:pt>
                <c:pt idx="22">
                  <c:v>7659</c:v>
                </c:pt>
                <c:pt idx="23">
                  <c:v>7992</c:v>
                </c:pt>
                <c:pt idx="24">
                  <c:v>8325</c:v>
                </c:pt>
                <c:pt idx="25">
                  <c:v>8658</c:v>
                </c:pt>
                <c:pt idx="26">
                  <c:v>8991</c:v>
                </c:pt>
                <c:pt idx="27">
                  <c:v>9324</c:v>
                </c:pt>
                <c:pt idx="28">
                  <c:v>9657</c:v>
                </c:pt>
                <c:pt idx="29">
                  <c:v>9990</c:v>
                </c:pt>
              </c:numCache>
            </c:numRef>
          </c:cat>
          <c:val>
            <c:numRef>
              <c:f>'tiempo de ejecusión'!$E$52:$E$81</c:f>
              <c:numCache>
                <c:formatCode>General</c:formatCode>
                <c:ptCount val="30"/>
                <c:pt idx="0">
                  <c:v>215713</c:v>
                </c:pt>
                <c:pt idx="1">
                  <c:v>979793</c:v>
                </c:pt>
                <c:pt idx="2">
                  <c:v>1319999</c:v>
                </c:pt>
                <c:pt idx="3">
                  <c:v>1814604</c:v>
                </c:pt>
                <c:pt idx="4">
                  <c:v>2454694</c:v>
                </c:pt>
                <c:pt idx="5">
                  <c:v>3207850</c:v>
                </c:pt>
                <c:pt idx="6">
                  <c:v>4106820</c:v>
                </c:pt>
                <c:pt idx="7">
                  <c:v>5159057</c:v>
                </c:pt>
                <c:pt idx="8">
                  <c:v>6373707</c:v>
                </c:pt>
                <c:pt idx="9">
                  <c:v>7734364</c:v>
                </c:pt>
                <c:pt idx="10">
                  <c:v>9267976</c:v>
                </c:pt>
                <c:pt idx="11">
                  <c:v>10917207</c:v>
                </c:pt>
                <c:pt idx="12">
                  <c:v>12661805</c:v>
                </c:pt>
                <c:pt idx="13">
                  <c:v>14590100</c:v>
                </c:pt>
                <c:pt idx="14">
                  <c:v>16705377</c:v>
                </c:pt>
                <c:pt idx="15">
                  <c:v>19012401</c:v>
                </c:pt>
                <c:pt idx="16">
                  <c:v>21450515</c:v>
                </c:pt>
                <c:pt idx="17">
                  <c:v>24070096</c:v>
                </c:pt>
                <c:pt idx="18">
                  <c:v>26901188</c:v>
                </c:pt>
                <c:pt idx="19">
                  <c:v>29774909</c:v>
                </c:pt>
                <c:pt idx="20">
                  <c:v>32794381</c:v>
                </c:pt>
                <c:pt idx="21">
                  <c:v>36059049</c:v>
                </c:pt>
                <c:pt idx="22">
                  <c:v>39478970</c:v>
                </c:pt>
                <c:pt idx="23">
                  <c:v>43140551</c:v>
                </c:pt>
                <c:pt idx="24">
                  <c:v>46965353</c:v>
                </c:pt>
                <c:pt idx="25">
                  <c:v>50880345</c:v>
                </c:pt>
                <c:pt idx="26">
                  <c:v>54991083</c:v>
                </c:pt>
                <c:pt idx="27">
                  <c:v>59292543</c:v>
                </c:pt>
                <c:pt idx="28">
                  <c:v>63824543</c:v>
                </c:pt>
                <c:pt idx="29">
                  <c:v>68513608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2-45E5-94F8-47AC1FA0BD7F}"/>
            </c:ext>
          </c:extLst>
        </c:ser>
        <c:ser>
          <c:idx val="4"/>
          <c:order val="4"/>
          <c:tx>
            <c:strRef>
              <c:f>'tiempo de ejecusión'!$F$3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'tiempo de ejecusión'!$A$52:$A$81</c:f>
              <c:numCache>
                <c:formatCode>General</c:formatCode>
                <c:ptCount val="30"/>
                <c:pt idx="0">
                  <c:v>333</c:v>
                </c:pt>
                <c:pt idx="1">
                  <c:v>666</c:v>
                </c:pt>
                <c:pt idx="2">
                  <c:v>999</c:v>
                </c:pt>
                <c:pt idx="3">
                  <c:v>1332</c:v>
                </c:pt>
                <c:pt idx="4">
                  <c:v>1665</c:v>
                </c:pt>
                <c:pt idx="5">
                  <c:v>1998</c:v>
                </c:pt>
                <c:pt idx="6">
                  <c:v>2331</c:v>
                </c:pt>
                <c:pt idx="7">
                  <c:v>2664</c:v>
                </c:pt>
                <c:pt idx="8">
                  <c:v>2997</c:v>
                </c:pt>
                <c:pt idx="9">
                  <c:v>3330</c:v>
                </c:pt>
                <c:pt idx="10">
                  <c:v>3663</c:v>
                </c:pt>
                <c:pt idx="11">
                  <c:v>3996</c:v>
                </c:pt>
                <c:pt idx="12">
                  <c:v>4329</c:v>
                </c:pt>
                <c:pt idx="13">
                  <c:v>4662</c:v>
                </c:pt>
                <c:pt idx="14">
                  <c:v>4995</c:v>
                </c:pt>
                <c:pt idx="15">
                  <c:v>5328</c:v>
                </c:pt>
                <c:pt idx="16">
                  <c:v>5661</c:v>
                </c:pt>
                <c:pt idx="17">
                  <c:v>5994</c:v>
                </c:pt>
                <c:pt idx="18">
                  <c:v>6327</c:v>
                </c:pt>
                <c:pt idx="19">
                  <c:v>6660</c:v>
                </c:pt>
                <c:pt idx="20">
                  <c:v>6993</c:v>
                </c:pt>
                <c:pt idx="21">
                  <c:v>7326</c:v>
                </c:pt>
                <c:pt idx="22">
                  <c:v>7659</c:v>
                </c:pt>
                <c:pt idx="23">
                  <c:v>7992</c:v>
                </c:pt>
                <c:pt idx="24">
                  <c:v>8325</c:v>
                </c:pt>
                <c:pt idx="25">
                  <c:v>8658</c:v>
                </c:pt>
                <c:pt idx="26">
                  <c:v>8991</c:v>
                </c:pt>
                <c:pt idx="27">
                  <c:v>9324</c:v>
                </c:pt>
                <c:pt idx="28">
                  <c:v>9657</c:v>
                </c:pt>
                <c:pt idx="29">
                  <c:v>9990</c:v>
                </c:pt>
              </c:numCache>
            </c:numRef>
          </c:cat>
          <c:val>
            <c:numRef>
              <c:f>'tiempo de ejecusión'!$F$52:$F$81</c:f>
              <c:numCache>
                <c:formatCode>General</c:formatCode>
                <c:ptCount val="30"/>
                <c:pt idx="0">
                  <c:v>776478</c:v>
                </c:pt>
                <c:pt idx="1">
                  <c:v>5037020</c:v>
                </c:pt>
                <c:pt idx="2">
                  <c:v>9901075</c:v>
                </c:pt>
                <c:pt idx="3">
                  <c:v>18299486</c:v>
                </c:pt>
                <c:pt idx="4">
                  <c:v>31362790</c:v>
                </c:pt>
                <c:pt idx="5">
                  <c:v>50150145</c:v>
                </c:pt>
                <c:pt idx="6">
                  <c:v>75791446</c:v>
                </c:pt>
                <c:pt idx="7">
                  <c:v>109507350</c:v>
                </c:pt>
                <c:pt idx="8">
                  <c:v>152745651</c:v>
                </c:pt>
                <c:pt idx="9">
                  <c:v>206046321</c:v>
                </c:pt>
                <c:pt idx="10">
                  <c:v>270242718</c:v>
                </c:pt>
                <c:pt idx="11">
                  <c:v>347299322</c:v>
                </c:pt>
                <c:pt idx="12">
                  <c:v>438121848</c:v>
                </c:pt>
                <c:pt idx="13">
                  <c:v>544411936</c:v>
                </c:pt>
                <c:pt idx="14">
                  <c:v>667000049</c:v>
                </c:pt>
                <c:pt idx="15">
                  <c:v>807036083</c:v>
                </c:pt>
                <c:pt idx="16">
                  <c:v>965609488</c:v>
                </c:pt>
                <c:pt idx="17">
                  <c:v>1143733590</c:v>
                </c:pt>
                <c:pt idx="18">
                  <c:v>1342438352</c:v>
                </c:pt>
                <c:pt idx="19">
                  <c:v>1562538996</c:v>
                </c:pt>
                <c:pt idx="20">
                  <c:v>1807278772</c:v>
                </c:pt>
                <c:pt idx="21">
                  <c:v>2074590942</c:v>
                </c:pt>
                <c:pt idx="22">
                  <c:v>2367991908</c:v>
                </c:pt>
                <c:pt idx="23">
                  <c:v>2688341196</c:v>
                </c:pt>
                <c:pt idx="24">
                  <c:v>3036294510</c:v>
                </c:pt>
                <c:pt idx="25">
                  <c:v>3411905265</c:v>
                </c:pt>
                <c:pt idx="26">
                  <c:v>3818139939</c:v>
                </c:pt>
                <c:pt idx="27">
                  <c:v>4257142143</c:v>
                </c:pt>
                <c:pt idx="28">
                  <c:v>4728490869</c:v>
                </c:pt>
                <c:pt idx="29">
                  <c:v>5219954877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2-45E5-94F8-47AC1FA0B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408992"/>
        <c:axId val="885180576"/>
      </c:lineChart>
      <c:catAx>
        <c:axId val="88940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5180576"/>
        <c:crosses val="autoZero"/>
        <c:auto val="1"/>
        <c:lblAlgn val="ctr"/>
        <c:lblOffset val="100"/>
        <c:noMultiLvlLbl val="0"/>
      </c:catAx>
      <c:valAx>
        <c:axId val="885180576"/>
        <c:scaling>
          <c:logBase val="10"/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de ejecución</a:t>
                </a:r>
              </a:p>
            </c:rich>
          </c:tx>
          <c:layout>
            <c:manualLayout>
              <c:xMode val="edge"/>
              <c:yMode val="edge"/>
              <c:x val="2.4328252878970964E-2"/>
              <c:y val="0.29052536587850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94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6729734948473909"/>
          <c:y val="0.1090614515788631"/>
          <c:w val="0.66614520557182122"/>
          <c:h val="0.6883672102991798"/>
        </c:manualLayout>
      </c:layout>
      <c:lineChart>
        <c:grouping val="stacked"/>
        <c:varyColors val="0"/>
        <c:ser>
          <c:idx val="0"/>
          <c:order val="0"/>
          <c:tx>
            <c:strRef>
              <c:f>'tiempo de ejecusión'!$B$3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'tiempo de ejecusión'!$A$4:$A$23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'tiempo de ejecusión'!$J$4:$J$23</c:f>
              <c:numCache>
                <c:formatCode>General</c:formatCode>
                <c:ptCount val="20"/>
                <c:pt idx="0">
                  <c:v>124750</c:v>
                </c:pt>
                <c:pt idx="1">
                  <c:v>499500</c:v>
                </c:pt>
                <c:pt idx="2">
                  <c:v>1124250</c:v>
                </c:pt>
                <c:pt idx="3">
                  <c:v>1999000</c:v>
                </c:pt>
                <c:pt idx="4">
                  <c:v>3123750</c:v>
                </c:pt>
                <c:pt idx="5">
                  <c:v>4498500</c:v>
                </c:pt>
                <c:pt idx="6">
                  <c:v>6123250</c:v>
                </c:pt>
                <c:pt idx="7">
                  <c:v>7998000</c:v>
                </c:pt>
                <c:pt idx="8">
                  <c:v>10122750</c:v>
                </c:pt>
                <c:pt idx="9">
                  <c:v>12497500</c:v>
                </c:pt>
                <c:pt idx="10">
                  <c:v>15122250</c:v>
                </c:pt>
                <c:pt idx="11">
                  <c:v>17997000</c:v>
                </c:pt>
                <c:pt idx="12">
                  <c:v>21121750</c:v>
                </c:pt>
                <c:pt idx="13">
                  <c:v>24496500</c:v>
                </c:pt>
                <c:pt idx="14">
                  <c:v>28121250</c:v>
                </c:pt>
                <c:pt idx="15">
                  <c:v>31996000</c:v>
                </c:pt>
                <c:pt idx="16">
                  <c:v>36120750</c:v>
                </c:pt>
                <c:pt idx="17">
                  <c:v>40495500</c:v>
                </c:pt>
                <c:pt idx="18">
                  <c:v>45120250</c:v>
                </c:pt>
                <c:pt idx="19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E-471F-90FC-6776633783CB}"/>
            </c:ext>
          </c:extLst>
        </c:ser>
        <c:ser>
          <c:idx val="1"/>
          <c:order val="1"/>
          <c:tx>
            <c:strRef>
              <c:f>'tiempo de ejecusión'!$C$3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'tiempo de ejecusión'!$A$4:$A$23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'tiempo de ejecusión'!$K$4:$K$23</c:f>
              <c:numCache>
                <c:formatCode>General</c:formatCode>
                <c:ptCount val="20"/>
                <c:pt idx="0">
                  <c:v>499</c:v>
                </c:pt>
                <c:pt idx="1">
                  <c:v>999</c:v>
                </c:pt>
                <c:pt idx="2">
                  <c:v>1499</c:v>
                </c:pt>
                <c:pt idx="3">
                  <c:v>1999</c:v>
                </c:pt>
                <c:pt idx="4">
                  <c:v>2499</c:v>
                </c:pt>
                <c:pt idx="5">
                  <c:v>2999</c:v>
                </c:pt>
                <c:pt idx="6">
                  <c:v>3499</c:v>
                </c:pt>
                <c:pt idx="7">
                  <c:v>3999</c:v>
                </c:pt>
                <c:pt idx="8">
                  <c:v>4499</c:v>
                </c:pt>
                <c:pt idx="9">
                  <c:v>4999</c:v>
                </c:pt>
                <c:pt idx="10">
                  <c:v>5499</c:v>
                </c:pt>
                <c:pt idx="11">
                  <c:v>5999</c:v>
                </c:pt>
                <c:pt idx="12">
                  <c:v>6499</c:v>
                </c:pt>
                <c:pt idx="13">
                  <c:v>6999</c:v>
                </c:pt>
                <c:pt idx="14">
                  <c:v>7499</c:v>
                </c:pt>
                <c:pt idx="15">
                  <c:v>7999</c:v>
                </c:pt>
                <c:pt idx="16">
                  <c:v>8499</c:v>
                </c:pt>
                <c:pt idx="17">
                  <c:v>8999</c:v>
                </c:pt>
                <c:pt idx="18">
                  <c:v>9499</c:v>
                </c:pt>
                <c:pt idx="19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E-471F-90FC-6776633783CB}"/>
            </c:ext>
          </c:extLst>
        </c:ser>
        <c:ser>
          <c:idx val="2"/>
          <c:order val="2"/>
          <c:tx>
            <c:strRef>
              <c:f>'tiempo de ejecusión'!$D$3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'tiempo de ejecusión'!$A$4:$A$23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'tiempo de ejecusión'!$L$4:$L$23</c:f>
              <c:numCache>
                <c:formatCode>General</c:formatCode>
                <c:ptCount val="20"/>
                <c:pt idx="0">
                  <c:v>124750</c:v>
                </c:pt>
                <c:pt idx="1">
                  <c:v>499500</c:v>
                </c:pt>
                <c:pt idx="2">
                  <c:v>1124250</c:v>
                </c:pt>
                <c:pt idx="3">
                  <c:v>1999000</c:v>
                </c:pt>
                <c:pt idx="4">
                  <c:v>3123750</c:v>
                </c:pt>
                <c:pt idx="5">
                  <c:v>4498500</c:v>
                </c:pt>
                <c:pt idx="6">
                  <c:v>6123250</c:v>
                </c:pt>
                <c:pt idx="7">
                  <c:v>7998000</c:v>
                </c:pt>
                <c:pt idx="8">
                  <c:v>10122750</c:v>
                </c:pt>
                <c:pt idx="9">
                  <c:v>12497500</c:v>
                </c:pt>
                <c:pt idx="10">
                  <c:v>15122250</c:v>
                </c:pt>
                <c:pt idx="11">
                  <c:v>17997000</c:v>
                </c:pt>
                <c:pt idx="12">
                  <c:v>21121750</c:v>
                </c:pt>
                <c:pt idx="13">
                  <c:v>24496500</c:v>
                </c:pt>
                <c:pt idx="14">
                  <c:v>28121250</c:v>
                </c:pt>
                <c:pt idx="15">
                  <c:v>31996000</c:v>
                </c:pt>
                <c:pt idx="16">
                  <c:v>36120750</c:v>
                </c:pt>
                <c:pt idx="17">
                  <c:v>40495500</c:v>
                </c:pt>
                <c:pt idx="18">
                  <c:v>45120250</c:v>
                </c:pt>
                <c:pt idx="19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E-471F-90FC-6776633783CB}"/>
            </c:ext>
          </c:extLst>
        </c:ser>
        <c:ser>
          <c:idx val="3"/>
          <c:order val="3"/>
          <c:tx>
            <c:strRef>
              <c:f>'tiempo de ejecusión'!$E$3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'tiempo de ejecusión'!$A$4:$A$23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'tiempo de ejecusión'!$M$4:$M$23</c:f>
              <c:numCache>
                <c:formatCode>General</c:formatCode>
                <c:ptCount val="20"/>
                <c:pt idx="0">
                  <c:v>12849</c:v>
                </c:pt>
                <c:pt idx="1">
                  <c:v>35456</c:v>
                </c:pt>
                <c:pt idx="2">
                  <c:v>64370</c:v>
                </c:pt>
                <c:pt idx="3">
                  <c:v>98486</c:v>
                </c:pt>
                <c:pt idx="4">
                  <c:v>136799</c:v>
                </c:pt>
                <c:pt idx="5">
                  <c:v>179748</c:v>
                </c:pt>
                <c:pt idx="6">
                  <c:v>225216</c:v>
                </c:pt>
                <c:pt idx="7">
                  <c:v>274279</c:v>
                </c:pt>
                <c:pt idx="8">
                  <c:v>325219</c:v>
                </c:pt>
                <c:pt idx="9">
                  <c:v>379198</c:v>
                </c:pt>
                <c:pt idx="10">
                  <c:v>436484</c:v>
                </c:pt>
                <c:pt idx="11">
                  <c:v>498585</c:v>
                </c:pt>
                <c:pt idx="12">
                  <c:v>558068</c:v>
                </c:pt>
                <c:pt idx="13">
                  <c:v>623793</c:v>
                </c:pt>
                <c:pt idx="14">
                  <c:v>692315</c:v>
                </c:pt>
                <c:pt idx="15">
                  <c:v>761586</c:v>
                </c:pt>
                <c:pt idx="16">
                  <c:v>831235</c:v>
                </c:pt>
                <c:pt idx="17">
                  <c:v>902646</c:v>
                </c:pt>
                <c:pt idx="18">
                  <c:v>976906</c:v>
                </c:pt>
                <c:pt idx="19">
                  <c:v>1056819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0E-471F-90FC-6776633783CB}"/>
            </c:ext>
          </c:extLst>
        </c:ser>
        <c:ser>
          <c:idx val="4"/>
          <c:order val="4"/>
          <c:tx>
            <c:strRef>
              <c:f>'tiempo de ejecusión'!$F$3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'tiempo de ejecusión'!$A$4:$A$23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'tiempo de ejecusión'!$N$4:$N$23</c:f>
              <c:numCache>
                <c:formatCode>General</c:formatCode>
                <c:ptCount val="20"/>
                <c:pt idx="0">
                  <c:v>2272</c:v>
                </c:pt>
                <c:pt idx="1">
                  <c:v>5044</c:v>
                </c:pt>
                <c:pt idx="2">
                  <c:v>8288</c:v>
                </c:pt>
                <c:pt idx="3">
                  <c:v>11088</c:v>
                </c:pt>
                <c:pt idx="4">
                  <c:v>14752</c:v>
                </c:pt>
                <c:pt idx="5">
                  <c:v>18076</c:v>
                </c:pt>
                <c:pt idx="6">
                  <c:v>21340</c:v>
                </c:pt>
                <c:pt idx="7">
                  <c:v>24176</c:v>
                </c:pt>
                <c:pt idx="8">
                  <c:v>28148</c:v>
                </c:pt>
                <c:pt idx="9">
                  <c:v>32004</c:v>
                </c:pt>
                <c:pt idx="10">
                  <c:v>35756</c:v>
                </c:pt>
                <c:pt idx="11">
                  <c:v>39152</c:v>
                </c:pt>
                <c:pt idx="12">
                  <c:v>42768</c:v>
                </c:pt>
                <c:pt idx="13">
                  <c:v>46180</c:v>
                </c:pt>
                <c:pt idx="14">
                  <c:v>49432</c:v>
                </c:pt>
                <c:pt idx="15">
                  <c:v>52352</c:v>
                </c:pt>
                <c:pt idx="16">
                  <c:v>56344</c:v>
                </c:pt>
                <c:pt idx="17">
                  <c:v>60796</c:v>
                </c:pt>
                <c:pt idx="18">
                  <c:v>65040</c:v>
                </c:pt>
                <c:pt idx="19">
                  <c:v>69008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0E-471F-90FC-677663378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408992"/>
        <c:axId val="885180576"/>
      </c:lineChart>
      <c:catAx>
        <c:axId val="88940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5180576"/>
        <c:crosses val="autoZero"/>
        <c:auto val="1"/>
        <c:lblAlgn val="ctr"/>
        <c:lblOffset val="100"/>
        <c:noMultiLvlLbl val="0"/>
      </c:catAx>
      <c:valAx>
        <c:axId val="885180576"/>
        <c:scaling>
          <c:logBase val="10"/>
          <c:orientation val="minMax"/>
          <c:min val="49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</a:t>
                </a:r>
                <a:r>
                  <a:rPr lang="es-MX" baseline="0"/>
                  <a:t> de comparaciones</a:t>
                </a:r>
                <a:endParaRPr lang="es-MX"/>
              </a:p>
            </c:rich>
          </c:tx>
          <c:layout>
            <c:manualLayout>
              <c:xMode val="edge"/>
              <c:yMode val="edge"/>
              <c:x val="2.4328252878970964E-2"/>
              <c:y val="0.29052536587850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94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Inverso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6729734948473909"/>
          <c:y val="0.1090614515788631"/>
          <c:w val="0.66614520557182122"/>
          <c:h val="0.6883672102991798"/>
        </c:manualLayout>
      </c:layout>
      <c:lineChart>
        <c:grouping val="stacked"/>
        <c:varyColors val="0"/>
        <c:ser>
          <c:idx val="0"/>
          <c:order val="0"/>
          <c:tx>
            <c:strRef>
              <c:f>'tiempo de ejecusión'!$B$3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'tiempo de ejecusión'!$A$4:$A$23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'tiempo de ejecusión'!$J$28:$J$47</c:f>
              <c:numCache>
                <c:formatCode>General</c:formatCode>
                <c:ptCount val="20"/>
                <c:pt idx="0">
                  <c:v>124750</c:v>
                </c:pt>
                <c:pt idx="1">
                  <c:v>499500</c:v>
                </c:pt>
                <c:pt idx="2">
                  <c:v>1124250</c:v>
                </c:pt>
                <c:pt idx="3">
                  <c:v>1999000</c:v>
                </c:pt>
                <c:pt idx="4">
                  <c:v>3123750</c:v>
                </c:pt>
                <c:pt idx="5">
                  <c:v>4498500</c:v>
                </c:pt>
                <c:pt idx="6">
                  <c:v>6123250</c:v>
                </c:pt>
                <c:pt idx="7">
                  <c:v>7998000</c:v>
                </c:pt>
                <c:pt idx="8">
                  <c:v>10122750</c:v>
                </c:pt>
                <c:pt idx="9">
                  <c:v>12497500</c:v>
                </c:pt>
                <c:pt idx="10">
                  <c:v>15122250</c:v>
                </c:pt>
                <c:pt idx="11">
                  <c:v>17997000</c:v>
                </c:pt>
                <c:pt idx="12">
                  <c:v>21121750</c:v>
                </c:pt>
                <c:pt idx="13">
                  <c:v>24496500</c:v>
                </c:pt>
                <c:pt idx="14">
                  <c:v>28121250</c:v>
                </c:pt>
                <c:pt idx="15">
                  <c:v>31996000</c:v>
                </c:pt>
                <c:pt idx="16">
                  <c:v>36120750</c:v>
                </c:pt>
                <c:pt idx="17">
                  <c:v>40495500</c:v>
                </c:pt>
                <c:pt idx="18">
                  <c:v>45120250</c:v>
                </c:pt>
                <c:pt idx="19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3-497A-BD62-EE2E91AE7A06}"/>
            </c:ext>
          </c:extLst>
        </c:ser>
        <c:ser>
          <c:idx val="1"/>
          <c:order val="1"/>
          <c:tx>
            <c:strRef>
              <c:f>'tiempo de ejecusión'!$C$3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'tiempo de ejecusión'!$A$4:$A$23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'tiempo de ejecusión'!$K$28:$K$47</c:f>
              <c:numCache>
                <c:formatCode>General</c:formatCode>
                <c:ptCount val="20"/>
                <c:pt idx="0">
                  <c:v>125249</c:v>
                </c:pt>
                <c:pt idx="1">
                  <c:v>375749</c:v>
                </c:pt>
                <c:pt idx="2">
                  <c:v>626249</c:v>
                </c:pt>
                <c:pt idx="3">
                  <c:v>876749</c:v>
                </c:pt>
                <c:pt idx="4">
                  <c:v>1127249</c:v>
                </c:pt>
                <c:pt idx="5">
                  <c:v>1377749</c:v>
                </c:pt>
                <c:pt idx="6">
                  <c:v>1628249</c:v>
                </c:pt>
                <c:pt idx="7">
                  <c:v>1878749</c:v>
                </c:pt>
                <c:pt idx="8">
                  <c:v>2129249</c:v>
                </c:pt>
                <c:pt idx="9">
                  <c:v>2379749</c:v>
                </c:pt>
                <c:pt idx="10">
                  <c:v>2630249</c:v>
                </c:pt>
                <c:pt idx="11">
                  <c:v>2880749</c:v>
                </c:pt>
                <c:pt idx="12">
                  <c:v>3131249</c:v>
                </c:pt>
                <c:pt idx="13">
                  <c:v>3381749</c:v>
                </c:pt>
                <c:pt idx="14">
                  <c:v>3632249</c:v>
                </c:pt>
                <c:pt idx="15">
                  <c:v>3882749</c:v>
                </c:pt>
                <c:pt idx="16">
                  <c:v>4133249</c:v>
                </c:pt>
                <c:pt idx="17">
                  <c:v>4383749</c:v>
                </c:pt>
                <c:pt idx="18">
                  <c:v>4634249</c:v>
                </c:pt>
                <c:pt idx="19">
                  <c:v>4884749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3-497A-BD62-EE2E91AE7A06}"/>
            </c:ext>
          </c:extLst>
        </c:ser>
        <c:ser>
          <c:idx val="2"/>
          <c:order val="2"/>
          <c:tx>
            <c:strRef>
              <c:f>'tiempo de ejecusión'!$D$3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'tiempo de ejecusión'!$A$4:$A$23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'tiempo de ejecusión'!$L$28:$L$47</c:f>
              <c:numCache>
                <c:formatCode>General</c:formatCode>
                <c:ptCount val="20"/>
                <c:pt idx="0">
                  <c:v>124750</c:v>
                </c:pt>
                <c:pt idx="1">
                  <c:v>499500</c:v>
                </c:pt>
                <c:pt idx="2">
                  <c:v>1124250</c:v>
                </c:pt>
                <c:pt idx="3">
                  <c:v>1999000</c:v>
                </c:pt>
                <c:pt idx="4">
                  <c:v>3123750</c:v>
                </c:pt>
                <c:pt idx="5">
                  <c:v>4498500</c:v>
                </c:pt>
                <c:pt idx="6">
                  <c:v>6123250</c:v>
                </c:pt>
                <c:pt idx="7">
                  <c:v>7998000</c:v>
                </c:pt>
                <c:pt idx="8">
                  <c:v>10122750</c:v>
                </c:pt>
                <c:pt idx="9">
                  <c:v>12497500</c:v>
                </c:pt>
                <c:pt idx="10">
                  <c:v>15122250</c:v>
                </c:pt>
                <c:pt idx="11">
                  <c:v>17997000</c:v>
                </c:pt>
                <c:pt idx="12">
                  <c:v>21121750</c:v>
                </c:pt>
                <c:pt idx="13">
                  <c:v>24496500</c:v>
                </c:pt>
                <c:pt idx="14">
                  <c:v>28121250</c:v>
                </c:pt>
                <c:pt idx="15">
                  <c:v>31996000</c:v>
                </c:pt>
                <c:pt idx="16">
                  <c:v>36120750</c:v>
                </c:pt>
                <c:pt idx="17">
                  <c:v>40495500</c:v>
                </c:pt>
                <c:pt idx="18">
                  <c:v>45120250</c:v>
                </c:pt>
                <c:pt idx="19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3-497A-BD62-EE2E91AE7A06}"/>
            </c:ext>
          </c:extLst>
        </c:ser>
        <c:ser>
          <c:idx val="3"/>
          <c:order val="3"/>
          <c:tx>
            <c:strRef>
              <c:f>'tiempo de ejecusión'!$E$3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'tiempo de ejecusión'!$A$4:$A$23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'tiempo de ejecusión'!$M$28:$M$47</c:f>
              <c:numCache>
                <c:formatCode>General</c:formatCode>
                <c:ptCount val="20"/>
                <c:pt idx="0">
                  <c:v>124750</c:v>
                </c:pt>
                <c:pt idx="1">
                  <c:v>138099</c:v>
                </c:pt>
                <c:pt idx="2">
                  <c:v>151508</c:v>
                </c:pt>
                <c:pt idx="3">
                  <c:v>165113</c:v>
                </c:pt>
                <c:pt idx="4">
                  <c:v>178422</c:v>
                </c:pt>
                <c:pt idx="5">
                  <c:v>191741</c:v>
                </c:pt>
                <c:pt idx="6">
                  <c:v>205325</c:v>
                </c:pt>
                <c:pt idx="7">
                  <c:v>218902</c:v>
                </c:pt>
                <c:pt idx="8">
                  <c:v>234652</c:v>
                </c:pt>
                <c:pt idx="9">
                  <c:v>247957</c:v>
                </c:pt>
                <c:pt idx="10">
                  <c:v>261530</c:v>
                </c:pt>
                <c:pt idx="11">
                  <c:v>279300</c:v>
                </c:pt>
                <c:pt idx="12">
                  <c:v>292735</c:v>
                </c:pt>
                <c:pt idx="13">
                  <c:v>306454</c:v>
                </c:pt>
                <c:pt idx="14">
                  <c:v>325502</c:v>
                </c:pt>
                <c:pt idx="15">
                  <c:v>339314</c:v>
                </c:pt>
                <c:pt idx="16">
                  <c:v>359887</c:v>
                </c:pt>
                <c:pt idx="17">
                  <c:v>381890</c:v>
                </c:pt>
                <c:pt idx="18">
                  <c:v>395675</c:v>
                </c:pt>
                <c:pt idx="19">
                  <c:v>418635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D3-497A-BD62-EE2E91AE7A06}"/>
            </c:ext>
          </c:extLst>
        </c:ser>
        <c:ser>
          <c:idx val="4"/>
          <c:order val="4"/>
          <c:tx>
            <c:strRef>
              <c:f>'tiempo de ejecusión'!$F$3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'tiempo de ejecusión'!$A$4:$A$23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'tiempo de ejecusión'!$N$28:$N$47</c:f>
              <c:numCache>
                <c:formatCode>General</c:formatCode>
                <c:ptCount val="20"/>
                <c:pt idx="0">
                  <c:v>127022</c:v>
                </c:pt>
                <c:pt idx="1">
                  <c:v>379794</c:v>
                </c:pt>
                <c:pt idx="2">
                  <c:v>633038</c:v>
                </c:pt>
                <c:pt idx="3">
                  <c:v>885838</c:v>
                </c:pt>
                <c:pt idx="4">
                  <c:v>1139502</c:v>
                </c:pt>
                <c:pt idx="5">
                  <c:v>1392826</c:v>
                </c:pt>
                <c:pt idx="6">
                  <c:v>1646090</c:v>
                </c:pt>
                <c:pt idx="7">
                  <c:v>1898926</c:v>
                </c:pt>
                <c:pt idx="8">
                  <c:v>2152898</c:v>
                </c:pt>
                <c:pt idx="9">
                  <c:v>2406754</c:v>
                </c:pt>
                <c:pt idx="10">
                  <c:v>2660506</c:v>
                </c:pt>
                <c:pt idx="11">
                  <c:v>2913902</c:v>
                </c:pt>
                <c:pt idx="12">
                  <c:v>3167518</c:v>
                </c:pt>
                <c:pt idx="13">
                  <c:v>3420930</c:v>
                </c:pt>
                <c:pt idx="14">
                  <c:v>3674182</c:v>
                </c:pt>
                <c:pt idx="15">
                  <c:v>3927102</c:v>
                </c:pt>
                <c:pt idx="16">
                  <c:v>4181094</c:v>
                </c:pt>
                <c:pt idx="17">
                  <c:v>4435546</c:v>
                </c:pt>
                <c:pt idx="18">
                  <c:v>4689790</c:v>
                </c:pt>
                <c:pt idx="19">
                  <c:v>4943758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D3-497A-BD62-EE2E91AE7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408992"/>
        <c:axId val="885180576"/>
      </c:lineChart>
      <c:catAx>
        <c:axId val="88940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5180576"/>
        <c:crosses val="autoZero"/>
        <c:auto val="1"/>
        <c:lblAlgn val="ctr"/>
        <c:lblOffset val="100"/>
        <c:noMultiLvlLbl val="0"/>
      </c:catAx>
      <c:valAx>
        <c:axId val="885180576"/>
        <c:scaling>
          <c:logBase val="10"/>
          <c:orientation val="minMax"/>
          <c:min val="49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</a:t>
                </a:r>
                <a:r>
                  <a:rPr lang="es-MX" baseline="0"/>
                  <a:t> de comparaciones</a:t>
                </a:r>
                <a:endParaRPr lang="es-MX"/>
              </a:p>
            </c:rich>
          </c:tx>
          <c:layout>
            <c:manualLayout>
              <c:xMode val="edge"/>
              <c:yMode val="edge"/>
              <c:x val="2.4328252878970964E-2"/>
              <c:y val="0.29052536587850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94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Aleatorio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6729734948473909"/>
          <c:y val="0.1090614515788631"/>
          <c:w val="0.66614520557182122"/>
          <c:h val="0.6883672102991798"/>
        </c:manualLayout>
      </c:layout>
      <c:lineChart>
        <c:grouping val="stacked"/>
        <c:varyColors val="0"/>
        <c:ser>
          <c:idx val="0"/>
          <c:order val="0"/>
          <c:tx>
            <c:strRef>
              <c:f>'tiempo de ejecusión'!$B$3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'tiempo de ejecusión'!$A$52:$A$81</c:f>
              <c:numCache>
                <c:formatCode>General</c:formatCode>
                <c:ptCount val="30"/>
                <c:pt idx="0">
                  <c:v>333</c:v>
                </c:pt>
                <c:pt idx="1">
                  <c:v>666</c:v>
                </c:pt>
                <c:pt idx="2">
                  <c:v>999</c:v>
                </c:pt>
                <c:pt idx="3">
                  <c:v>1332</c:v>
                </c:pt>
                <c:pt idx="4">
                  <c:v>1665</c:v>
                </c:pt>
                <c:pt idx="5">
                  <c:v>1998</c:v>
                </c:pt>
                <c:pt idx="6">
                  <c:v>2331</c:v>
                </c:pt>
                <c:pt idx="7">
                  <c:v>2664</c:v>
                </c:pt>
                <c:pt idx="8">
                  <c:v>2997</c:v>
                </c:pt>
                <c:pt idx="9">
                  <c:v>3330</c:v>
                </c:pt>
                <c:pt idx="10">
                  <c:v>3663</c:v>
                </c:pt>
                <c:pt idx="11">
                  <c:v>3996</c:v>
                </c:pt>
                <c:pt idx="12">
                  <c:v>4329</c:v>
                </c:pt>
                <c:pt idx="13">
                  <c:v>4662</c:v>
                </c:pt>
                <c:pt idx="14">
                  <c:v>4995</c:v>
                </c:pt>
                <c:pt idx="15">
                  <c:v>5328</c:v>
                </c:pt>
                <c:pt idx="16">
                  <c:v>5661</c:v>
                </c:pt>
                <c:pt idx="17">
                  <c:v>5994</c:v>
                </c:pt>
                <c:pt idx="18">
                  <c:v>6327</c:v>
                </c:pt>
                <c:pt idx="19">
                  <c:v>6660</c:v>
                </c:pt>
                <c:pt idx="20">
                  <c:v>6993</c:v>
                </c:pt>
                <c:pt idx="21">
                  <c:v>7326</c:v>
                </c:pt>
                <c:pt idx="22">
                  <c:v>7659</c:v>
                </c:pt>
                <c:pt idx="23">
                  <c:v>7992</c:v>
                </c:pt>
                <c:pt idx="24">
                  <c:v>8325</c:v>
                </c:pt>
                <c:pt idx="25">
                  <c:v>8658</c:v>
                </c:pt>
                <c:pt idx="26">
                  <c:v>8991</c:v>
                </c:pt>
                <c:pt idx="27">
                  <c:v>9324</c:v>
                </c:pt>
                <c:pt idx="28">
                  <c:v>9657</c:v>
                </c:pt>
                <c:pt idx="29">
                  <c:v>9990</c:v>
                </c:pt>
              </c:numCache>
            </c:numRef>
          </c:cat>
          <c:val>
            <c:numRef>
              <c:f>'tiempo de ejecusión'!$J$52:$J$81</c:f>
              <c:numCache>
                <c:formatCode>General</c:formatCode>
                <c:ptCount val="30"/>
                <c:pt idx="0">
                  <c:v>55278</c:v>
                </c:pt>
                <c:pt idx="1">
                  <c:v>276723</c:v>
                </c:pt>
                <c:pt idx="2">
                  <c:v>775224</c:v>
                </c:pt>
                <c:pt idx="3">
                  <c:v>1661670</c:v>
                </c:pt>
                <c:pt idx="4">
                  <c:v>3046950</c:v>
                </c:pt>
                <c:pt idx="5">
                  <c:v>5041953</c:v>
                </c:pt>
                <c:pt idx="6">
                  <c:v>7757568</c:v>
                </c:pt>
                <c:pt idx="7">
                  <c:v>11304684</c:v>
                </c:pt>
                <c:pt idx="8">
                  <c:v>15794190</c:v>
                </c:pt>
                <c:pt idx="9">
                  <c:v>21336975</c:v>
                </c:pt>
                <c:pt idx="10">
                  <c:v>28043928</c:v>
                </c:pt>
                <c:pt idx="11">
                  <c:v>36025938</c:v>
                </c:pt>
                <c:pt idx="12">
                  <c:v>45393894</c:v>
                </c:pt>
                <c:pt idx="13">
                  <c:v>56258685</c:v>
                </c:pt>
                <c:pt idx="14">
                  <c:v>68731200</c:v>
                </c:pt>
                <c:pt idx="15">
                  <c:v>82922328</c:v>
                </c:pt>
                <c:pt idx="16">
                  <c:v>98942958</c:v>
                </c:pt>
                <c:pt idx="17">
                  <c:v>116903979</c:v>
                </c:pt>
                <c:pt idx="18">
                  <c:v>136916280</c:v>
                </c:pt>
                <c:pt idx="19">
                  <c:v>159090750</c:v>
                </c:pt>
                <c:pt idx="20">
                  <c:v>183538278</c:v>
                </c:pt>
                <c:pt idx="21">
                  <c:v>210369753</c:v>
                </c:pt>
                <c:pt idx="22">
                  <c:v>239696064</c:v>
                </c:pt>
                <c:pt idx="23">
                  <c:v>271628100</c:v>
                </c:pt>
                <c:pt idx="24">
                  <c:v>306276750</c:v>
                </c:pt>
                <c:pt idx="25">
                  <c:v>343752903</c:v>
                </c:pt>
                <c:pt idx="26">
                  <c:v>384167448</c:v>
                </c:pt>
                <c:pt idx="27">
                  <c:v>427631274</c:v>
                </c:pt>
                <c:pt idx="28">
                  <c:v>474255270</c:v>
                </c:pt>
                <c:pt idx="29">
                  <c:v>524150325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8-4A61-9DDA-CCEF268C010E}"/>
            </c:ext>
          </c:extLst>
        </c:ser>
        <c:ser>
          <c:idx val="1"/>
          <c:order val="1"/>
          <c:tx>
            <c:strRef>
              <c:f>'tiempo de ejecusión'!$C$3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'tiempo de ejecusión'!$A$52:$A$81</c:f>
              <c:numCache>
                <c:formatCode>General</c:formatCode>
                <c:ptCount val="30"/>
                <c:pt idx="0">
                  <c:v>333</c:v>
                </c:pt>
                <c:pt idx="1">
                  <c:v>666</c:v>
                </c:pt>
                <c:pt idx="2">
                  <c:v>999</c:v>
                </c:pt>
                <c:pt idx="3">
                  <c:v>1332</c:v>
                </c:pt>
                <c:pt idx="4">
                  <c:v>1665</c:v>
                </c:pt>
                <c:pt idx="5">
                  <c:v>1998</c:v>
                </c:pt>
                <c:pt idx="6">
                  <c:v>2331</c:v>
                </c:pt>
                <c:pt idx="7">
                  <c:v>2664</c:v>
                </c:pt>
                <c:pt idx="8">
                  <c:v>2997</c:v>
                </c:pt>
                <c:pt idx="9">
                  <c:v>3330</c:v>
                </c:pt>
                <c:pt idx="10">
                  <c:v>3663</c:v>
                </c:pt>
                <c:pt idx="11">
                  <c:v>3996</c:v>
                </c:pt>
                <c:pt idx="12">
                  <c:v>4329</c:v>
                </c:pt>
                <c:pt idx="13">
                  <c:v>4662</c:v>
                </c:pt>
                <c:pt idx="14">
                  <c:v>4995</c:v>
                </c:pt>
                <c:pt idx="15">
                  <c:v>5328</c:v>
                </c:pt>
                <c:pt idx="16">
                  <c:v>5661</c:v>
                </c:pt>
                <c:pt idx="17">
                  <c:v>5994</c:v>
                </c:pt>
                <c:pt idx="18">
                  <c:v>6327</c:v>
                </c:pt>
                <c:pt idx="19">
                  <c:v>6660</c:v>
                </c:pt>
                <c:pt idx="20">
                  <c:v>6993</c:v>
                </c:pt>
                <c:pt idx="21">
                  <c:v>7326</c:v>
                </c:pt>
                <c:pt idx="22">
                  <c:v>7659</c:v>
                </c:pt>
                <c:pt idx="23">
                  <c:v>7992</c:v>
                </c:pt>
                <c:pt idx="24">
                  <c:v>8325</c:v>
                </c:pt>
                <c:pt idx="25">
                  <c:v>8658</c:v>
                </c:pt>
                <c:pt idx="26">
                  <c:v>8991</c:v>
                </c:pt>
                <c:pt idx="27">
                  <c:v>9324</c:v>
                </c:pt>
                <c:pt idx="28">
                  <c:v>9657</c:v>
                </c:pt>
                <c:pt idx="29">
                  <c:v>9990</c:v>
                </c:pt>
              </c:numCache>
            </c:numRef>
          </c:cat>
          <c:val>
            <c:numRef>
              <c:f>'tiempo de ejecusión'!$K$52:$K$81</c:f>
              <c:numCache>
                <c:formatCode>General</c:formatCode>
                <c:ptCount val="30"/>
                <c:pt idx="0">
                  <c:v>28219</c:v>
                </c:pt>
                <c:pt idx="1">
                  <c:v>139883</c:v>
                </c:pt>
                <c:pt idx="2">
                  <c:v>390317</c:v>
                </c:pt>
                <c:pt idx="3">
                  <c:v>833139</c:v>
                </c:pt>
                <c:pt idx="4">
                  <c:v>1528437</c:v>
                </c:pt>
                <c:pt idx="5">
                  <c:v>2528069</c:v>
                </c:pt>
                <c:pt idx="6">
                  <c:v>3885543</c:v>
                </c:pt>
                <c:pt idx="7">
                  <c:v>5654966</c:v>
                </c:pt>
                <c:pt idx="8">
                  <c:v>7900982</c:v>
                </c:pt>
                <c:pt idx="9">
                  <c:v>10679800</c:v>
                </c:pt>
                <c:pt idx="10">
                  <c:v>14035917</c:v>
                </c:pt>
                <c:pt idx="11">
                  <c:v>18023464</c:v>
                </c:pt>
                <c:pt idx="12">
                  <c:v>22706826</c:v>
                </c:pt>
                <c:pt idx="13">
                  <c:v>28128600</c:v>
                </c:pt>
                <c:pt idx="14">
                  <c:v>34376783</c:v>
                </c:pt>
                <c:pt idx="15">
                  <c:v>41463155</c:v>
                </c:pt>
                <c:pt idx="16">
                  <c:v>49497324</c:v>
                </c:pt>
                <c:pt idx="17">
                  <c:v>58495119</c:v>
                </c:pt>
                <c:pt idx="18">
                  <c:v>68513136</c:v>
                </c:pt>
                <c:pt idx="19">
                  <c:v>79631411</c:v>
                </c:pt>
                <c:pt idx="20">
                  <c:v>91844365</c:v>
                </c:pt>
                <c:pt idx="21">
                  <c:v>105305610</c:v>
                </c:pt>
                <c:pt idx="22">
                  <c:v>119992131</c:v>
                </c:pt>
                <c:pt idx="23">
                  <c:v>135959834</c:v>
                </c:pt>
                <c:pt idx="24">
                  <c:v>153290454</c:v>
                </c:pt>
                <c:pt idx="25">
                  <c:v>172047244</c:v>
                </c:pt>
                <c:pt idx="26">
                  <c:v>192261501</c:v>
                </c:pt>
                <c:pt idx="27">
                  <c:v>213992562</c:v>
                </c:pt>
                <c:pt idx="28">
                  <c:v>237278302</c:v>
                </c:pt>
                <c:pt idx="29">
                  <c:v>262260681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8-4A61-9DDA-CCEF268C010E}"/>
            </c:ext>
          </c:extLst>
        </c:ser>
        <c:ser>
          <c:idx val="2"/>
          <c:order val="2"/>
          <c:tx>
            <c:strRef>
              <c:f>'tiempo de ejecusión'!$D$3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'tiempo de ejecusión'!$A$52:$A$81</c:f>
              <c:numCache>
                <c:formatCode>General</c:formatCode>
                <c:ptCount val="30"/>
                <c:pt idx="0">
                  <c:v>333</c:v>
                </c:pt>
                <c:pt idx="1">
                  <c:v>666</c:v>
                </c:pt>
                <c:pt idx="2">
                  <c:v>999</c:v>
                </c:pt>
                <c:pt idx="3">
                  <c:v>1332</c:v>
                </c:pt>
                <c:pt idx="4">
                  <c:v>1665</c:v>
                </c:pt>
                <c:pt idx="5">
                  <c:v>1998</c:v>
                </c:pt>
                <c:pt idx="6">
                  <c:v>2331</c:v>
                </c:pt>
                <c:pt idx="7">
                  <c:v>2664</c:v>
                </c:pt>
                <c:pt idx="8">
                  <c:v>2997</c:v>
                </c:pt>
                <c:pt idx="9">
                  <c:v>3330</c:v>
                </c:pt>
                <c:pt idx="10">
                  <c:v>3663</c:v>
                </c:pt>
                <c:pt idx="11">
                  <c:v>3996</c:v>
                </c:pt>
                <c:pt idx="12">
                  <c:v>4329</c:v>
                </c:pt>
                <c:pt idx="13">
                  <c:v>4662</c:v>
                </c:pt>
                <c:pt idx="14">
                  <c:v>4995</c:v>
                </c:pt>
                <c:pt idx="15">
                  <c:v>5328</c:v>
                </c:pt>
                <c:pt idx="16">
                  <c:v>5661</c:v>
                </c:pt>
                <c:pt idx="17">
                  <c:v>5994</c:v>
                </c:pt>
                <c:pt idx="18">
                  <c:v>6327</c:v>
                </c:pt>
                <c:pt idx="19">
                  <c:v>6660</c:v>
                </c:pt>
                <c:pt idx="20">
                  <c:v>6993</c:v>
                </c:pt>
                <c:pt idx="21">
                  <c:v>7326</c:v>
                </c:pt>
                <c:pt idx="22">
                  <c:v>7659</c:v>
                </c:pt>
                <c:pt idx="23">
                  <c:v>7992</c:v>
                </c:pt>
                <c:pt idx="24">
                  <c:v>8325</c:v>
                </c:pt>
                <c:pt idx="25">
                  <c:v>8658</c:v>
                </c:pt>
                <c:pt idx="26">
                  <c:v>8991</c:v>
                </c:pt>
                <c:pt idx="27">
                  <c:v>9324</c:v>
                </c:pt>
                <c:pt idx="28">
                  <c:v>9657</c:v>
                </c:pt>
                <c:pt idx="29">
                  <c:v>9990</c:v>
                </c:pt>
              </c:numCache>
            </c:numRef>
          </c:cat>
          <c:val>
            <c:numRef>
              <c:f>'tiempo de ejecusión'!$L$52:$L$81</c:f>
              <c:numCache>
                <c:formatCode>General</c:formatCode>
                <c:ptCount val="30"/>
                <c:pt idx="0">
                  <c:v>55278</c:v>
                </c:pt>
                <c:pt idx="1">
                  <c:v>276723</c:v>
                </c:pt>
                <c:pt idx="2">
                  <c:v>775224</c:v>
                </c:pt>
                <c:pt idx="3">
                  <c:v>1661670</c:v>
                </c:pt>
                <c:pt idx="4">
                  <c:v>3046950</c:v>
                </c:pt>
                <c:pt idx="5">
                  <c:v>5041953</c:v>
                </c:pt>
                <c:pt idx="6">
                  <c:v>7757568</c:v>
                </c:pt>
                <c:pt idx="7">
                  <c:v>11304684</c:v>
                </c:pt>
                <c:pt idx="8">
                  <c:v>15794190</c:v>
                </c:pt>
                <c:pt idx="9">
                  <c:v>21336975</c:v>
                </c:pt>
                <c:pt idx="10">
                  <c:v>28043928</c:v>
                </c:pt>
                <c:pt idx="11">
                  <c:v>36025938</c:v>
                </c:pt>
                <c:pt idx="12">
                  <c:v>45393894</c:v>
                </c:pt>
                <c:pt idx="13">
                  <c:v>56258685</c:v>
                </c:pt>
                <c:pt idx="14">
                  <c:v>68731200</c:v>
                </c:pt>
                <c:pt idx="15">
                  <c:v>82922328</c:v>
                </c:pt>
                <c:pt idx="16">
                  <c:v>98942958</c:v>
                </c:pt>
                <c:pt idx="17">
                  <c:v>116903979</c:v>
                </c:pt>
                <c:pt idx="18">
                  <c:v>136916280</c:v>
                </c:pt>
                <c:pt idx="19">
                  <c:v>159090750</c:v>
                </c:pt>
                <c:pt idx="20">
                  <c:v>183538278</c:v>
                </c:pt>
                <c:pt idx="21">
                  <c:v>210369753</c:v>
                </c:pt>
                <c:pt idx="22">
                  <c:v>239696064</c:v>
                </c:pt>
                <c:pt idx="23">
                  <c:v>271628100</c:v>
                </c:pt>
                <c:pt idx="24">
                  <c:v>306276750</c:v>
                </c:pt>
                <c:pt idx="25">
                  <c:v>343752903</c:v>
                </c:pt>
                <c:pt idx="26">
                  <c:v>384167448</c:v>
                </c:pt>
                <c:pt idx="27">
                  <c:v>427631274</c:v>
                </c:pt>
                <c:pt idx="28">
                  <c:v>474255270</c:v>
                </c:pt>
                <c:pt idx="29">
                  <c:v>524150325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8-4A61-9DDA-CCEF268C010E}"/>
            </c:ext>
          </c:extLst>
        </c:ser>
        <c:ser>
          <c:idx val="3"/>
          <c:order val="3"/>
          <c:tx>
            <c:strRef>
              <c:f>'tiempo de ejecusión'!$E$3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'tiempo de ejecusión'!$A$52:$A$81</c:f>
              <c:numCache>
                <c:formatCode>General</c:formatCode>
                <c:ptCount val="30"/>
                <c:pt idx="0">
                  <c:v>333</c:v>
                </c:pt>
                <c:pt idx="1">
                  <c:v>666</c:v>
                </c:pt>
                <c:pt idx="2">
                  <c:v>999</c:v>
                </c:pt>
                <c:pt idx="3">
                  <c:v>1332</c:v>
                </c:pt>
                <c:pt idx="4">
                  <c:v>1665</c:v>
                </c:pt>
                <c:pt idx="5">
                  <c:v>1998</c:v>
                </c:pt>
                <c:pt idx="6">
                  <c:v>2331</c:v>
                </c:pt>
                <c:pt idx="7">
                  <c:v>2664</c:v>
                </c:pt>
                <c:pt idx="8">
                  <c:v>2997</c:v>
                </c:pt>
                <c:pt idx="9">
                  <c:v>3330</c:v>
                </c:pt>
                <c:pt idx="10">
                  <c:v>3663</c:v>
                </c:pt>
                <c:pt idx="11">
                  <c:v>3996</c:v>
                </c:pt>
                <c:pt idx="12">
                  <c:v>4329</c:v>
                </c:pt>
                <c:pt idx="13">
                  <c:v>4662</c:v>
                </c:pt>
                <c:pt idx="14">
                  <c:v>4995</c:v>
                </c:pt>
                <c:pt idx="15">
                  <c:v>5328</c:v>
                </c:pt>
                <c:pt idx="16">
                  <c:v>5661</c:v>
                </c:pt>
                <c:pt idx="17">
                  <c:v>5994</c:v>
                </c:pt>
                <c:pt idx="18">
                  <c:v>6327</c:v>
                </c:pt>
                <c:pt idx="19">
                  <c:v>6660</c:v>
                </c:pt>
                <c:pt idx="20">
                  <c:v>6993</c:v>
                </c:pt>
                <c:pt idx="21">
                  <c:v>7326</c:v>
                </c:pt>
                <c:pt idx="22">
                  <c:v>7659</c:v>
                </c:pt>
                <c:pt idx="23">
                  <c:v>7992</c:v>
                </c:pt>
                <c:pt idx="24">
                  <c:v>8325</c:v>
                </c:pt>
                <c:pt idx="25">
                  <c:v>8658</c:v>
                </c:pt>
                <c:pt idx="26">
                  <c:v>8991</c:v>
                </c:pt>
                <c:pt idx="27">
                  <c:v>9324</c:v>
                </c:pt>
                <c:pt idx="28">
                  <c:v>9657</c:v>
                </c:pt>
                <c:pt idx="29">
                  <c:v>9990</c:v>
                </c:pt>
              </c:numCache>
            </c:numRef>
          </c:cat>
          <c:val>
            <c:numRef>
              <c:f>'tiempo de ejecusión'!$M$52:$M$81</c:f>
              <c:numCache>
                <c:formatCode>General</c:formatCode>
                <c:ptCount val="30"/>
                <c:pt idx="0">
                  <c:v>2959</c:v>
                </c:pt>
                <c:pt idx="1">
                  <c:v>9751</c:v>
                </c:pt>
                <c:pt idx="2">
                  <c:v>20710</c:v>
                </c:pt>
                <c:pt idx="3">
                  <c:v>35941</c:v>
                </c:pt>
                <c:pt idx="4">
                  <c:v>56008</c:v>
                </c:pt>
                <c:pt idx="5">
                  <c:v>80518</c:v>
                </c:pt>
                <c:pt idx="6">
                  <c:v>109773</c:v>
                </c:pt>
                <c:pt idx="7">
                  <c:v>143632</c:v>
                </c:pt>
                <c:pt idx="8">
                  <c:v>182885</c:v>
                </c:pt>
                <c:pt idx="9">
                  <c:v>228133</c:v>
                </c:pt>
                <c:pt idx="10">
                  <c:v>277571</c:v>
                </c:pt>
                <c:pt idx="11">
                  <c:v>332691</c:v>
                </c:pt>
                <c:pt idx="12">
                  <c:v>393801</c:v>
                </c:pt>
                <c:pt idx="13">
                  <c:v>458824</c:v>
                </c:pt>
                <c:pt idx="14">
                  <c:v>530087</c:v>
                </c:pt>
                <c:pt idx="15">
                  <c:v>605889</c:v>
                </c:pt>
                <c:pt idx="16">
                  <c:v>688174</c:v>
                </c:pt>
                <c:pt idx="17">
                  <c:v>774666</c:v>
                </c:pt>
                <c:pt idx="18">
                  <c:v>868436</c:v>
                </c:pt>
                <c:pt idx="19">
                  <c:v>967818</c:v>
                </c:pt>
                <c:pt idx="20">
                  <c:v>1070820</c:v>
                </c:pt>
                <c:pt idx="21">
                  <c:v>1180686</c:v>
                </c:pt>
                <c:pt idx="22">
                  <c:v>1295557</c:v>
                </c:pt>
                <c:pt idx="23">
                  <c:v>1416815</c:v>
                </c:pt>
                <c:pt idx="24">
                  <c:v>1543139</c:v>
                </c:pt>
                <c:pt idx="25">
                  <c:v>1677370</c:v>
                </c:pt>
                <c:pt idx="26">
                  <c:v>1815286</c:v>
                </c:pt>
                <c:pt idx="27">
                  <c:v>1958968</c:v>
                </c:pt>
                <c:pt idx="28">
                  <c:v>2107582</c:v>
                </c:pt>
                <c:pt idx="29">
                  <c:v>2261063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8-4A61-9DDA-CCEF268C010E}"/>
            </c:ext>
          </c:extLst>
        </c:ser>
        <c:ser>
          <c:idx val="4"/>
          <c:order val="4"/>
          <c:tx>
            <c:strRef>
              <c:f>'tiempo de ejecusión'!$F$3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'tiempo de ejecusión'!$A$52:$A$81</c:f>
              <c:numCache>
                <c:formatCode>General</c:formatCode>
                <c:ptCount val="30"/>
                <c:pt idx="0">
                  <c:v>333</c:v>
                </c:pt>
                <c:pt idx="1">
                  <c:v>666</c:v>
                </c:pt>
                <c:pt idx="2">
                  <c:v>999</c:v>
                </c:pt>
                <c:pt idx="3">
                  <c:v>1332</c:v>
                </c:pt>
                <c:pt idx="4">
                  <c:v>1665</c:v>
                </c:pt>
                <c:pt idx="5">
                  <c:v>1998</c:v>
                </c:pt>
                <c:pt idx="6">
                  <c:v>2331</c:v>
                </c:pt>
                <c:pt idx="7">
                  <c:v>2664</c:v>
                </c:pt>
                <c:pt idx="8">
                  <c:v>2997</c:v>
                </c:pt>
                <c:pt idx="9">
                  <c:v>3330</c:v>
                </c:pt>
                <c:pt idx="10">
                  <c:v>3663</c:v>
                </c:pt>
                <c:pt idx="11">
                  <c:v>3996</c:v>
                </c:pt>
                <c:pt idx="12">
                  <c:v>4329</c:v>
                </c:pt>
                <c:pt idx="13">
                  <c:v>4662</c:v>
                </c:pt>
                <c:pt idx="14">
                  <c:v>4995</c:v>
                </c:pt>
                <c:pt idx="15">
                  <c:v>5328</c:v>
                </c:pt>
                <c:pt idx="16">
                  <c:v>5661</c:v>
                </c:pt>
                <c:pt idx="17">
                  <c:v>5994</c:v>
                </c:pt>
                <c:pt idx="18">
                  <c:v>6327</c:v>
                </c:pt>
                <c:pt idx="19">
                  <c:v>6660</c:v>
                </c:pt>
                <c:pt idx="20">
                  <c:v>6993</c:v>
                </c:pt>
                <c:pt idx="21">
                  <c:v>7326</c:v>
                </c:pt>
                <c:pt idx="22">
                  <c:v>7659</c:v>
                </c:pt>
                <c:pt idx="23">
                  <c:v>7992</c:v>
                </c:pt>
                <c:pt idx="24">
                  <c:v>8325</c:v>
                </c:pt>
                <c:pt idx="25">
                  <c:v>8658</c:v>
                </c:pt>
                <c:pt idx="26">
                  <c:v>8991</c:v>
                </c:pt>
                <c:pt idx="27">
                  <c:v>9324</c:v>
                </c:pt>
                <c:pt idx="28">
                  <c:v>9657</c:v>
                </c:pt>
                <c:pt idx="29">
                  <c:v>9990</c:v>
                </c:pt>
              </c:numCache>
            </c:numRef>
          </c:cat>
          <c:val>
            <c:numRef>
              <c:f>'tiempo de ejecusión'!$N$52:$N$81</c:f>
              <c:numCache>
                <c:formatCode>General</c:formatCode>
                <c:ptCount val="30"/>
                <c:pt idx="0">
                  <c:v>29169</c:v>
                </c:pt>
                <c:pt idx="1">
                  <c:v>143886</c:v>
                </c:pt>
                <c:pt idx="2">
                  <c:v>398161</c:v>
                </c:pt>
                <c:pt idx="3">
                  <c:v>848110</c:v>
                </c:pt>
                <c:pt idx="4">
                  <c:v>1549208</c:v>
                </c:pt>
                <c:pt idx="5">
                  <c:v>2553507</c:v>
                </c:pt>
                <c:pt idx="6">
                  <c:v>3921511</c:v>
                </c:pt>
                <c:pt idx="7">
                  <c:v>5710171</c:v>
                </c:pt>
                <c:pt idx="8">
                  <c:v>7971730</c:v>
                </c:pt>
                <c:pt idx="9">
                  <c:v>10763145</c:v>
                </c:pt>
                <c:pt idx="10">
                  <c:v>14141337</c:v>
                </c:pt>
                <c:pt idx="11">
                  <c:v>18150541</c:v>
                </c:pt>
                <c:pt idx="12">
                  <c:v>22863901</c:v>
                </c:pt>
                <c:pt idx="13">
                  <c:v>28324814</c:v>
                </c:pt>
                <c:pt idx="14">
                  <c:v>34584779</c:v>
                </c:pt>
                <c:pt idx="15">
                  <c:v>41686648</c:v>
                </c:pt>
                <c:pt idx="16">
                  <c:v>49731842</c:v>
                </c:pt>
                <c:pt idx="17">
                  <c:v>58770847</c:v>
                </c:pt>
                <c:pt idx="18">
                  <c:v>68834618</c:v>
                </c:pt>
                <c:pt idx="19">
                  <c:v>79958607</c:v>
                </c:pt>
                <c:pt idx="20">
                  <c:v>92235552</c:v>
                </c:pt>
                <c:pt idx="21">
                  <c:v>105700464</c:v>
                </c:pt>
                <c:pt idx="22">
                  <c:v>120425882</c:v>
                </c:pt>
                <c:pt idx="23">
                  <c:v>136451621</c:v>
                </c:pt>
                <c:pt idx="24">
                  <c:v>153840657</c:v>
                </c:pt>
                <c:pt idx="25">
                  <c:v>172598614</c:v>
                </c:pt>
                <c:pt idx="26">
                  <c:v>192929740</c:v>
                </c:pt>
                <c:pt idx="27">
                  <c:v>214701011</c:v>
                </c:pt>
                <c:pt idx="28">
                  <c:v>238070870</c:v>
                </c:pt>
                <c:pt idx="29">
                  <c:v>263114108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18-4A61-9DDA-CCEF268C0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408992"/>
        <c:axId val="885180576"/>
      </c:lineChart>
      <c:catAx>
        <c:axId val="88940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5180576"/>
        <c:crosses val="autoZero"/>
        <c:auto val="1"/>
        <c:lblAlgn val="ctr"/>
        <c:lblOffset val="100"/>
        <c:noMultiLvlLbl val="0"/>
      </c:catAx>
      <c:valAx>
        <c:axId val="885180576"/>
        <c:scaling>
          <c:logBase val="10"/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 </a:t>
                </a:r>
                <a:r>
                  <a:rPr lang="es-MX" sz="1800" b="0" i="0" baseline="0">
                    <a:effectLst/>
                  </a:rPr>
                  <a:t>Número de comparaciones</a:t>
                </a:r>
                <a:endParaRPr lang="es-MX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rich>
          </c:tx>
          <c:layout>
            <c:manualLayout>
              <c:xMode val="edge"/>
              <c:yMode val="edge"/>
              <c:x val="2.4328252878970964E-2"/>
              <c:y val="0.29052536587850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94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238836</xdr:colOff>
      <xdr:row>5</xdr:row>
      <xdr:rowOff>87849</xdr:rowOff>
    </xdr:from>
    <xdr:to>
      <xdr:col>27</xdr:col>
      <xdr:colOff>443551</xdr:colOff>
      <xdr:row>37</xdr:row>
      <xdr:rowOff>125104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46806C-B42E-44DE-A9CC-05C25A0E1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386687</xdr:colOff>
      <xdr:row>39</xdr:row>
      <xdr:rowOff>68238</xdr:rowOff>
    </xdr:from>
    <xdr:to>
      <xdr:col>27</xdr:col>
      <xdr:colOff>591402</xdr:colOff>
      <xdr:row>71</xdr:row>
      <xdr:rowOff>105494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7D83BE6-6E0D-4EF3-B78D-59F93EDAC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477671</xdr:colOff>
      <xdr:row>74</xdr:row>
      <xdr:rowOff>22746</xdr:rowOff>
    </xdr:from>
    <xdr:to>
      <xdr:col>27</xdr:col>
      <xdr:colOff>682386</xdr:colOff>
      <xdr:row>106</xdr:row>
      <xdr:rowOff>60001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B4F7B3A-72A7-47DC-AC5F-7FD5B4E80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518160</xdr:colOff>
      <xdr:row>5</xdr:row>
      <xdr:rowOff>91440</xdr:rowOff>
    </xdr:from>
    <xdr:to>
      <xdr:col>40</xdr:col>
      <xdr:colOff>722875</xdr:colOff>
      <xdr:row>37</xdr:row>
      <xdr:rowOff>128695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7FEFD63-8D80-4A52-8683-05B23B0FE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137160</xdr:colOff>
      <xdr:row>39</xdr:row>
      <xdr:rowOff>106680</xdr:rowOff>
    </xdr:from>
    <xdr:to>
      <xdr:col>41</xdr:col>
      <xdr:colOff>341875</xdr:colOff>
      <xdr:row>71</xdr:row>
      <xdr:rowOff>143935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E57A3D3-1556-43BE-9742-F00DBB32A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243840</xdr:colOff>
      <xdr:row>74</xdr:row>
      <xdr:rowOff>106680</xdr:rowOff>
    </xdr:from>
    <xdr:to>
      <xdr:col>41</xdr:col>
      <xdr:colOff>448555</xdr:colOff>
      <xdr:row>106</xdr:row>
      <xdr:rowOff>143935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EFE1074-84D9-43D2-BE2B-836A69AB0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topLeftCell="A59" zoomScale="50" workbookViewId="0">
      <selection activeCell="AC89" sqref="AC89"/>
    </sheetView>
  </sheetViews>
  <sheetFormatPr baseColWidth="10" defaultRowHeight="13.8"/>
  <cols>
    <col min="1" max="1" width="9.59765625" customWidth="1"/>
    <col min="2" max="2" width="12" customWidth="1"/>
    <col min="3" max="3" width="11.5" customWidth="1"/>
    <col min="4" max="4" width="10.19921875" customWidth="1"/>
    <col min="5" max="5" width="9.3984375" customWidth="1"/>
    <col min="6" max="6" width="10.8984375" bestFit="1" customWidth="1"/>
    <col min="7" max="7" width="18.3984375" customWidth="1"/>
    <col min="8" max="8" width="16.5" customWidth="1"/>
    <col min="9" max="9" width="10.69921875" customWidth="1"/>
    <col min="10" max="10" width="12" customWidth="1"/>
    <col min="11" max="11" width="11.5" customWidth="1"/>
    <col min="12" max="12" width="10.19921875" customWidth="1"/>
    <col min="13" max="13" width="9.3984375" customWidth="1"/>
    <col min="14" max="14" width="9.69921875" customWidth="1"/>
    <col min="15" max="15" width="17.8984375" customWidth="1"/>
  </cols>
  <sheetData>
    <row r="1" spans="1:1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B2" s="2" t="s">
        <v>1</v>
      </c>
      <c r="C2" s="2"/>
      <c r="D2" s="2"/>
      <c r="E2" s="2"/>
      <c r="F2" s="2"/>
      <c r="I2" s="2" t="s">
        <v>2</v>
      </c>
      <c r="J2" s="2"/>
      <c r="K2" s="2"/>
      <c r="L2" s="2"/>
      <c r="M2" s="2"/>
      <c r="N2" s="2"/>
    </row>
    <row r="3" spans="1:14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</row>
    <row r="4" spans="1:14">
      <c r="A4">
        <v>500</v>
      </c>
      <c r="B4">
        <v>890488</v>
      </c>
      <c r="C4">
        <v>89847</v>
      </c>
      <c r="D4">
        <v>3193348</v>
      </c>
      <c r="E4">
        <v>695723</v>
      </c>
      <c r="F4">
        <v>340332</v>
      </c>
      <c r="I4">
        <v>500</v>
      </c>
      <c r="J4">
        <v>124750</v>
      </c>
      <c r="K4">
        <v>499</v>
      </c>
      <c r="L4">
        <v>124750</v>
      </c>
      <c r="M4">
        <v>12849</v>
      </c>
      <c r="N4">
        <v>2272</v>
      </c>
    </row>
    <row r="5" spans="1:14">
      <c r="A5">
        <v>1000</v>
      </c>
      <c r="B5">
        <v>3276894</v>
      </c>
      <c r="C5">
        <v>190881</v>
      </c>
      <c r="D5">
        <v>5137989</v>
      </c>
      <c r="E5">
        <v>1222128</v>
      </c>
      <c r="F5">
        <v>265236</v>
      </c>
      <c r="I5">
        <v>1000</v>
      </c>
      <c r="J5">
        <v>499500</v>
      </c>
      <c r="K5">
        <v>999</v>
      </c>
      <c r="L5">
        <v>499500</v>
      </c>
      <c r="M5">
        <v>35456</v>
      </c>
      <c r="N5">
        <v>5044</v>
      </c>
    </row>
    <row r="6" spans="1:14">
      <c r="A6">
        <v>1500</v>
      </c>
      <c r="B6">
        <v>8772055</v>
      </c>
      <c r="C6">
        <v>164297</v>
      </c>
      <c r="D6">
        <v>12279292</v>
      </c>
      <c r="E6">
        <v>2088213</v>
      </c>
      <c r="F6">
        <v>308374</v>
      </c>
      <c r="I6">
        <v>1500</v>
      </c>
      <c r="J6">
        <v>1124250</v>
      </c>
      <c r="K6">
        <v>1499</v>
      </c>
      <c r="L6">
        <v>1124250</v>
      </c>
      <c r="M6">
        <v>64370</v>
      </c>
      <c r="N6">
        <v>8288</v>
      </c>
    </row>
    <row r="7" spans="1:14">
      <c r="A7">
        <v>2000</v>
      </c>
      <c r="B7">
        <v>17496396</v>
      </c>
      <c r="C7">
        <v>195657</v>
      </c>
      <c r="D7">
        <v>24510696</v>
      </c>
      <c r="E7">
        <v>3278436</v>
      </c>
      <c r="F7">
        <v>416070</v>
      </c>
      <c r="I7">
        <v>2000</v>
      </c>
      <c r="J7">
        <v>1999000</v>
      </c>
      <c r="K7">
        <v>1999</v>
      </c>
      <c r="L7">
        <v>1999000</v>
      </c>
      <c r="M7">
        <v>98486</v>
      </c>
      <c r="N7">
        <v>11088</v>
      </c>
    </row>
    <row r="8" spans="1:14">
      <c r="A8">
        <v>2500</v>
      </c>
      <c r="B8">
        <v>28849622</v>
      </c>
      <c r="C8">
        <v>234285</v>
      </c>
      <c r="D8">
        <v>40536807</v>
      </c>
      <c r="E8">
        <v>4624658</v>
      </c>
      <c r="F8">
        <v>401645</v>
      </c>
      <c r="I8">
        <v>2500</v>
      </c>
      <c r="J8">
        <v>3123750</v>
      </c>
      <c r="K8">
        <v>2499</v>
      </c>
      <c r="L8">
        <v>3123750</v>
      </c>
      <c r="M8">
        <v>136799</v>
      </c>
      <c r="N8">
        <v>14752</v>
      </c>
    </row>
    <row r="9" spans="1:14">
      <c r="A9">
        <v>3000</v>
      </c>
      <c r="B9">
        <v>43108070</v>
      </c>
      <c r="C9">
        <v>226686</v>
      </c>
      <c r="D9">
        <v>60287553</v>
      </c>
      <c r="E9">
        <v>3968621</v>
      </c>
      <c r="F9">
        <v>455938</v>
      </c>
      <c r="I9">
        <v>3000</v>
      </c>
      <c r="J9">
        <v>4498500</v>
      </c>
      <c r="K9">
        <v>2999</v>
      </c>
      <c r="L9">
        <v>4498500</v>
      </c>
      <c r="M9">
        <v>179748</v>
      </c>
      <c r="N9">
        <v>18076</v>
      </c>
    </row>
    <row r="10" spans="1:14">
      <c r="A10">
        <v>3500</v>
      </c>
      <c r="B10">
        <v>59929800</v>
      </c>
      <c r="C10">
        <v>254357</v>
      </c>
      <c r="D10">
        <v>83958534</v>
      </c>
      <c r="E10">
        <v>4373734</v>
      </c>
      <c r="F10">
        <v>573281</v>
      </c>
      <c r="I10">
        <v>3500</v>
      </c>
      <c r="J10">
        <v>6123250</v>
      </c>
      <c r="K10">
        <v>3499</v>
      </c>
      <c r="L10">
        <v>6123250</v>
      </c>
      <c r="M10">
        <v>225216</v>
      </c>
      <c r="N10">
        <v>21340</v>
      </c>
    </row>
    <row r="11" spans="1:14">
      <c r="A11">
        <v>4000</v>
      </c>
      <c r="B11">
        <v>79877835</v>
      </c>
      <c r="C11">
        <v>300490</v>
      </c>
      <c r="D11">
        <v>109470650</v>
      </c>
      <c r="E11">
        <v>5373131</v>
      </c>
      <c r="F11">
        <v>616003</v>
      </c>
      <c r="I11">
        <v>4000</v>
      </c>
      <c r="J11">
        <v>7998000</v>
      </c>
      <c r="K11">
        <v>3999</v>
      </c>
      <c r="L11">
        <v>7998000</v>
      </c>
      <c r="M11">
        <v>274279</v>
      </c>
      <c r="N11">
        <v>24176</v>
      </c>
    </row>
    <row r="12" spans="1:14">
      <c r="A12">
        <v>4500</v>
      </c>
      <c r="B12">
        <v>101691392</v>
      </c>
      <c r="C12">
        <v>350699</v>
      </c>
      <c r="D12">
        <v>143460222</v>
      </c>
      <c r="E12">
        <v>6464569</v>
      </c>
      <c r="F12">
        <v>703437</v>
      </c>
      <c r="I12">
        <v>4500</v>
      </c>
      <c r="J12">
        <v>10122750</v>
      </c>
      <c r="K12">
        <v>4499</v>
      </c>
      <c r="L12">
        <v>10122750</v>
      </c>
      <c r="M12">
        <v>325219</v>
      </c>
      <c r="N12">
        <v>28148</v>
      </c>
    </row>
    <row r="13" spans="1:14">
      <c r="A13">
        <v>5000</v>
      </c>
      <c r="B13">
        <v>127572119</v>
      </c>
      <c r="C13">
        <v>361871</v>
      </c>
      <c r="D13">
        <v>175422087</v>
      </c>
      <c r="E13">
        <v>7469388</v>
      </c>
      <c r="F13">
        <v>881448</v>
      </c>
      <c r="I13">
        <v>5000</v>
      </c>
      <c r="J13">
        <v>12497500</v>
      </c>
      <c r="K13">
        <v>4999</v>
      </c>
      <c r="L13">
        <v>12497500</v>
      </c>
      <c r="M13">
        <v>379198</v>
      </c>
      <c r="N13">
        <v>32004</v>
      </c>
    </row>
    <row r="14" spans="1:14">
      <c r="A14">
        <v>5500</v>
      </c>
      <c r="B14">
        <v>152970046</v>
      </c>
      <c r="C14">
        <v>374704</v>
      </c>
      <c r="D14">
        <v>214761389</v>
      </c>
      <c r="E14">
        <v>8586567</v>
      </c>
      <c r="F14">
        <v>548953</v>
      </c>
      <c r="I14">
        <v>5500</v>
      </c>
      <c r="J14">
        <v>15122250</v>
      </c>
      <c r="K14">
        <v>5499</v>
      </c>
      <c r="L14">
        <v>15122250</v>
      </c>
      <c r="M14">
        <v>436484</v>
      </c>
      <c r="N14">
        <v>35756</v>
      </c>
    </row>
    <row r="15" spans="1:14">
      <c r="A15">
        <v>6000</v>
      </c>
      <c r="B15">
        <v>183754990</v>
      </c>
      <c r="C15">
        <v>481005</v>
      </c>
      <c r="D15">
        <v>255035188</v>
      </c>
      <c r="E15">
        <v>9886856</v>
      </c>
      <c r="F15">
        <v>581320</v>
      </c>
      <c r="I15">
        <v>6000</v>
      </c>
      <c r="J15">
        <v>17997000</v>
      </c>
      <c r="K15">
        <v>5999</v>
      </c>
      <c r="L15">
        <v>17997000</v>
      </c>
      <c r="M15">
        <v>498585</v>
      </c>
      <c r="N15">
        <v>39152</v>
      </c>
    </row>
    <row r="16" spans="1:14">
      <c r="A16">
        <v>6500</v>
      </c>
      <c r="B16">
        <v>215938130</v>
      </c>
      <c r="C16">
        <v>443298</v>
      </c>
      <c r="D16">
        <v>302443028</v>
      </c>
      <c r="E16">
        <v>11163031</v>
      </c>
      <c r="F16">
        <v>578587</v>
      </c>
      <c r="I16">
        <v>6500</v>
      </c>
      <c r="J16">
        <v>21121750</v>
      </c>
      <c r="K16">
        <v>6499</v>
      </c>
      <c r="L16">
        <v>21121750</v>
      </c>
      <c r="M16">
        <v>558068</v>
      </c>
      <c r="N16">
        <v>42768</v>
      </c>
    </row>
    <row r="17" spans="1:14">
      <c r="A17">
        <v>7000</v>
      </c>
      <c r="B17">
        <v>250806317</v>
      </c>
      <c r="C17">
        <v>456280</v>
      </c>
      <c r="D17">
        <v>347802399</v>
      </c>
      <c r="E17">
        <v>12684437</v>
      </c>
      <c r="F17">
        <v>668512</v>
      </c>
      <c r="I17">
        <v>7000</v>
      </c>
      <c r="J17">
        <v>24496500</v>
      </c>
      <c r="K17">
        <v>6999</v>
      </c>
      <c r="L17">
        <v>24496500</v>
      </c>
      <c r="M17">
        <v>623793</v>
      </c>
      <c r="N17">
        <v>46180</v>
      </c>
    </row>
    <row r="18" spans="1:14">
      <c r="A18">
        <v>7500</v>
      </c>
      <c r="B18">
        <v>288116577</v>
      </c>
      <c r="C18">
        <v>487407</v>
      </c>
      <c r="D18">
        <v>399243924</v>
      </c>
      <c r="E18">
        <v>13778380</v>
      </c>
      <c r="F18">
        <v>715402</v>
      </c>
      <c r="I18">
        <v>7500</v>
      </c>
      <c r="J18">
        <v>28121250</v>
      </c>
      <c r="K18">
        <v>7499</v>
      </c>
      <c r="L18">
        <v>28121250</v>
      </c>
      <c r="M18">
        <v>692315</v>
      </c>
      <c r="N18">
        <v>49432</v>
      </c>
    </row>
    <row r="19" spans="1:14">
      <c r="A19">
        <v>8000</v>
      </c>
      <c r="B19">
        <v>328977927</v>
      </c>
      <c r="C19">
        <v>530164</v>
      </c>
      <c r="D19">
        <v>452659809</v>
      </c>
      <c r="E19">
        <v>14965493</v>
      </c>
      <c r="F19">
        <v>723120</v>
      </c>
      <c r="I19">
        <v>8000</v>
      </c>
      <c r="J19">
        <v>31996000</v>
      </c>
      <c r="K19">
        <v>7999</v>
      </c>
      <c r="L19">
        <v>31996000</v>
      </c>
      <c r="M19">
        <v>761586</v>
      </c>
      <c r="N19">
        <v>52352</v>
      </c>
    </row>
    <row r="20" spans="1:14">
      <c r="A20">
        <v>8500</v>
      </c>
      <c r="B20">
        <v>367103842</v>
      </c>
      <c r="C20">
        <v>412154</v>
      </c>
      <c r="D20">
        <v>515205304</v>
      </c>
      <c r="E20">
        <v>16309821</v>
      </c>
      <c r="F20">
        <v>776610</v>
      </c>
      <c r="I20">
        <v>8500</v>
      </c>
      <c r="J20">
        <v>36120750</v>
      </c>
      <c r="K20">
        <v>8499</v>
      </c>
      <c r="L20">
        <v>36120750</v>
      </c>
      <c r="M20">
        <v>831235</v>
      </c>
      <c r="N20">
        <v>56344</v>
      </c>
    </row>
    <row r="21" spans="1:14">
      <c r="A21">
        <v>9000</v>
      </c>
      <c r="B21">
        <v>408102659</v>
      </c>
      <c r="C21">
        <v>411268</v>
      </c>
      <c r="D21">
        <v>579677817</v>
      </c>
      <c r="E21">
        <v>17743046</v>
      </c>
      <c r="F21">
        <v>927336</v>
      </c>
      <c r="I21">
        <v>9000</v>
      </c>
      <c r="J21">
        <v>40495500</v>
      </c>
      <c r="K21">
        <v>8999</v>
      </c>
      <c r="L21">
        <v>40495500</v>
      </c>
      <c r="M21">
        <v>902646</v>
      </c>
      <c r="N21">
        <v>60796</v>
      </c>
    </row>
    <row r="22" spans="1:14">
      <c r="A22">
        <v>9500</v>
      </c>
      <c r="B22">
        <v>455951776</v>
      </c>
      <c r="C22">
        <v>411424</v>
      </c>
      <c r="D22">
        <v>652210670</v>
      </c>
      <c r="E22">
        <v>19445187</v>
      </c>
      <c r="F22">
        <v>977380</v>
      </c>
      <c r="I22">
        <v>9500</v>
      </c>
      <c r="J22">
        <v>45120250</v>
      </c>
      <c r="K22">
        <v>9499</v>
      </c>
      <c r="L22">
        <v>45120250</v>
      </c>
      <c r="M22">
        <v>976906</v>
      </c>
      <c r="N22">
        <v>65040</v>
      </c>
    </row>
    <row r="23" spans="1:14">
      <c r="A23">
        <v>10000</v>
      </c>
      <c r="B23">
        <v>506059318</v>
      </c>
      <c r="C23">
        <v>425717</v>
      </c>
      <c r="D23">
        <v>714017876</v>
      </c>
      <c r="E23">
        <v>20966705</v>
      </c>
      <c r="F23">
        <v>1076598</v>
      </c>
      <c r="I23">
        <v>10000</v>
      </c>
      <c r="J23">
        <v>49995000</v>
      </c>
      <c r="K23">
        <v>9999</v>
      </c>
      <c r="L23">
        <v>49995000</v>
      </c>
      <c r="M23">
        <v>1056819</v>
      </c>
      <c r="N23">
        <v>69008</v>
      </c>
    </row>
    <row r="25" spans="1:14">
      <c r="A25" s="2" t="s">
        <v>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>
      <c r="B26" s="2" t="s">
        <v>1</v>
      </c>
      <c r="C26" s="2"/>
      <c r="D26" s="2"/>
      <c r="E26" s="2"/>
      <c r="F26" s="2"/>
      <c r="J26" s="2" t="s">
        <v>2</v>
      </c>
      <c r="K26" s="2"/>
      <c r="L26" s="2"/>
      <c r="M26" s="2"/>
      <c r="N26" s="2"/>
    </row>
    <row r="27" spans="1:14">
      <c r="A27" s="1" t="s">
        <v>3</v>
      </c>
      <c r="B27" s="1" t="s">
        <v>4</v>
      </c>
      <c r="C27" s="1" t="s">
        <v>5</v>
      </c>
      <c r="D27" s="1" t="s">
        <v>6</v>
      </c>
      <c r="E27" s="1" t="s">
        <v>7</v>
      </c>
      <c r="F27" s="1" t="s">
        <v>8</v>
      </c>
      <c r="I27" s="1" t="s">
        <v>3</v>
      </c>
      <c r="J27" s="1" t="s">
        <v>4</v>
      </c>
      <c r="K27" s="1" t="s">
        <v>5</v>
      </c>
      <c r="L27" s="1" t="s">
        <v>6</v>
      </c>
      <c r="M27" s="1" t="s">
        <v>7</v>
      </c>
      <c r="N27" s="1" t="s">
        <v>8</v>
      </c>
    </row>
    <row r="28" spans="1:14">
      <c r="A28">
        <v>500</v>
      </c>
      <c r="B28">
        <v>1380593</v>
      </c>
      <c r="C28">
        <v>3990134</v>
      </c>
      <c r="D28">
        <v>4797253</v>
      </c>
      <c r="E28">
        <v>5039332</v>
      </c>
      <c r="F28">
        <v>3326971</v>
      </c>
      <c r="I28">
        <v>500</v>
      </c>
      <c r="J28">
        <v>124750</v>
      </c>
      <c r="K28">
        <v>125249</v>
      </c>
      <c r="L28">
        <v>124750</v>
      </c>
      <c r="M28">
        <v>124750</v>
      </c>
      <c r="N28">
        <v>127022</v>
      </c>
    </row>
    <row r="29" spans="1:14">
      <c r="A29">
        <v>1000</v>
      </c>
      <c r="B29">
        <v>6289371</v>
      </c>
      <c r="C29">
        <v>5983880</v>
      </c>
      <c r="D29">
        <v>15537416</v>
      </c>
      <c r="E29">
        <v>4908640</v>
      </c>
      <c r="F29">
        <v>9684767</v>
      </c>
      <c r="I29">
        <v>1000</v>
      </c>
      <c r="J29">
        <v>499500</v>
      </c>
      <c r="K29">
        <v>375749</v>
      </c>
      <c r="L29">
        <v>499500</v>
      </c>
      <c r="M29">
        <v>138099</v>
      </c>
      <c r="N29">
        <v>379794</v>
      </c>
    </row>
    <row r="30" spans="1:14">
      <c r="A30">
        <v>1500</v>
      </c>
      <c r="B30">
        <v>13314105</v>
      </c>
      <c r="C30">
        <v>16047953</v>
      </c>
      <c r="D30">
        <v>19685502</v>
      </c>
      <c r="E30">
        <v>4707831</v>
      </c>
      <c r="F30">
        <v>16302975</v>
      </c>
      <c r="I30">
        <v>1500</v>
      </c>
      <c r="J30">
        <v>1124250</v>
      </c>
      <c r="K30">
        <v>626249</v>
      </c>
      <c r="L30">
        <v>1124250</v>
      </c>
      <c r="M30">
        <v>151508</v>
      </c>
      <c r="N30">
        <v>633038</v>
      </c>
    </row>
    <row r="31" spans="1:14">
      <c r="A31">
        <v>2000</v>
      </c>
      <c r="B31">
        <v>24758640</v>
      </c>
      <c r="C31">
        <v>17022679</v>
      </c>
      <c r="D31">
        <v>36372624</v>
      </c>
      <c r="E31">
        <v>4965894</v>
      </c>
      <c r="F31">
        <v>24151085</v>
      </c>
      <c r="I31">
        <v>2000</v>
      </c>
      <c r="J31">
        <v>1999000</v>
      </c>
      <c r="K31">
        <v>876749</v>
      </c>
      <c r="L31">
        <v>1999000</v>
      </c>
      <c r="M31">
        <v>165113</v>
      </c>
      <c r="N31">
        <v>885838</v>
      </c>
    </row>
    <row r="32" spans="1:14">
      <c r="A32">
        <v>2500</v>
      </c>
      <c r="B32">
        <v>38906831</v>
      </c>
      <c r="C32">
        <v>22077489</v>
      </c>
      <c r="D32">
        <v>58013649</v>
      </c>
      <c r="E32">
        <v>6019629</v>
      </c>
      <c r="F32">
        <v>25614414</v>
      </c>
      <c r="I32">
        <v>2500</v>
      </c>
      <c r="J32">
        <v>3123750</v>
      </c>
      <c r="K32">
        <v>1127249</v>
      </c>
      <c r="L32">
        <v>3123750</v>
      </c>
      <c r="M32">
        <v>178422</v>
      </c>
      <c r="N32">
        <v>1139502</v>
      </c>
    </row>
    <row r="33" spans="1:14">
      <c r="A33">
        <v>3000</v>
      </c>
      <c r="B33">
        <v>56197642</v>
      </c>
      <c r="C33">
        <v>26974372</v>
      </c>
      <c r="D33">
        <v>82070744</v>
      </c>
      <c r="E33">
        <v>3856032</v>
      </c>
      <c r="F33">
        <v>24527604</v>
      </c>
      <c r="I33">
        <v>3000</v>
      </c>
      <c r="J33">
        <v>4498500</v>
      </c>
      <c r="K33">
        <v>1377749</v>
      </c>
      <c r="L33">
        <v>4498500</v>
      </c>
      <c r="M33">
        <v>191741</v>
      </c>
      <c r="N33">
        <v>1392826</v>
      </c>
    </row>
    <row r="34" spans="1:14">
      <c r="A34">
        <v>3500</v>
      </c>
      <c r="B34">
        <v>75703044</v>
      </c>
      <c r="C34">
        <v>32147044</v>
      </c>
      <c r="D34">
        <v>113778737</v>
      </c>
      <c r="E34">
        <v>3850598</v>
      </c>
      <c r="F34">
        <v>29061798</v>
      </c>
      <c r="I34">
        <v>3500</v>
      </c>
      <c r="J34">
        <v>6123250</v>
      </c>
      <c r="K34">
        <v>1628249</v>
      </c>
      <c r="L34">
        <v>6123250</v>
      </c>
      <c r="M34">
        <v>205325</v>
      </c>
      <c r="N34">
        <v>1646090</v>
      </c>
    </row>
    <row r="35" spans="1:14">
      <c r="A35">
        <v>4000</v>
      </c>
      <c r="B35">
        <v>98546754</v>
      </c>
      <c r="C35">
        <v>36950160</v>
      </c>
      <c r="D35">
        <v>147889128</v>
      </c>
      <c r="E35">
        <v>3942880</v>
      </c>
      <c r="F35">
        <v>33683376</v>
      </c>
      <c r="I35">
        <v>4000</v>
      </c>
      <c r="J35">
        <v>7998000</v>
      </c>
      <c r="K35">
        <v>1878749</v>
      </c>
      <c r="L35">
        <v>7998000</v>
      </c>
      <c r="M35">
        <v>218902</v>
      </c>
      <c r="N35">
        <v>1898926</v>
      </c>
    </row>
    <row r="36" spans="1:14">
      <c r="A36">
        <v>4500</v>
      </c>
      <c r="B36">
        <v>124703980</v>
      </c>
      <c r="C36">
        <v>41541180</v>
      </c>
      <c r="D36">
        <v>187384404</v>
      </c>
      <c r="E36">
        <v>4021848</v>
      </c>
      <c r="F36">
        <v>37490298</v>
      </c>
      <c r="I36">
        <v>4500</v>
      </c>
      <c r="J36">
        <v>10122750</v>
      </c>
      <c r="K36">
        <v>2129249</v>
      </c>
      <c r="L36">
        <v>10122750</v>
      </c>
      <c r="M36">
        <v>234652</v>
      </c>
      <c r="N36">
        <v>2152898</v>
      </c>
    </row>
    <row r="37" spans="1:14">
      <c r="A37">
        <v>5000</v>
      </c>
      <c r="B37">
        <v>150846683</v>
      </c>
      <c r="C37">
        <v>49829271</v>
      </c>
      <c r="D37">
        <v>230186337</v>
      </c>
      <c r="E37">
        <v>4219226</v>
      </c>
      <c r="F37">
        <v>42546094</v>
      </c>
      <c r="I37">
        <v>5000</v>
      </c>
      <c r="J37">
        <v>12497500</v>
      </c>
      <c r="K37">
        <v>2379749</v>
      </c>
      <c r="L37">
        <v>12497500</v>
      </c>
      <c r="M37">
        <v>247957</v>
      </c>
      <c r="N37">
        <v>2406754</v>
      </c>
    </row>
    <row r="38" spans="1:14">
      <c r="A38">
        <v>5500</v>
      </c>
      <c r="B38">
        <v>184617121</v>
      </c>
      <c r="C38">
        <v>52514312</v>
      </c>
      <c r="D38">
        <v>281272192</v>
      </c>
      <c r="E38">
        <v>4512092</v>
      </c>
      <c r="F38">
        <v>45768226</v>
      </c>
      <c r="I38">
        <v>5500</v>
      </c>
      <c r="J38">
        <v>15122250</v>
      </c>
      <c r="K38">
        <v>2630249</v>
      </c>
      <c r="L38">
        <v>15122250</v>
      </c>
      <c r="M38">
        <v>261530</v>
      </c>
      <c r="N38">
        <v>2660506</v>
      </c>
    </row>
    <row r="39" spans="1:14">
      <c r="A39">
        <v>6000</v>
      </c>
      <c r="B39">
        <v>215053716</v>
      </c>
      <c r="C39">
        <v>58035559</v>
      </c>
      <c r="D39">
        <v>337023340</v>
      </c>
      <c r="E39">
        <v>5525203</v>
      </c>
      <c r="F39">
        <v>50085870</v>
      </c>
      <c r="I39">
        <v>6000</v>
      </c>
      <c r="J39">
        <v>17997000</v>
      </c>
      <c r="K39">
        <v>2880749</v>
      </c>
      <c r="L39">
        <v>17997000</v>
      </c>
      <c r="M39">
        <v>279300</v>
      </c>
      <c r="N39">
        <v>2913902</v>
      </c>
    </row>
    <row r="40" spans="1:14">
      <c r="A40">
        <v>6500</v>
      </c>
      <c r="B40">
        <v>248092728</v>
      </c>
      <c r="C40">
        <v>64054185</v>
      </c>
      <c r="D40">
        <v>395012161</v>
      </c>
      <c r="E40">
        <v>5355864</v>
      </c>
      <c r="F40">
        <v>53993152</v>
      </c>
      <c r="I40">
        <v>6500</v>
      </c>
      <c r="J40">
        <v>21121750</v>
      </c>
      <c r="K40">
        <v>3131249</v>
      </c>
      <c r="L40">
        <v>21121750</v>
      </c>
      <c r="M40">
        <v>292735</v>
      </c>
      <c r="N40">
        <v>3167518</v>
      </c>
    </row>
    <row r="41" spans="1:14">
      <c r="A41">
        <v>7000</v>
      </c>
      <c r="B41">
        <v>288260043</v>
      </c>
      <c r="C41">
        <v>66824826</v>
      </c>
      <c r="D41">
        <v>452723028</v>
      </c>
      <c r="E41">
        <v>5183286</v>
      </c>
      <c r="F41">
        <v>59393730</v>
      </c>
      <c r="I41">
        <v>7000</v>
      </c>
      <c r="J41">
        <v>24496500</v>
      </c>
      <c r="K41">
        <v>3381749</v>
      </c>
      <c r="L41">
        <v>24496500</v>
      </c>
      <c r="M41">
        <v>306454</v>
      </c>
      <c r="N41">
        <v>3420930</v>
      </c>
    </row>
    <row r="42" spans="1:14">
      <c r="A42">
        <v>7500</v>
      </c>
      <c r="B42">
        <v>330159271</v>
      </c>
      <c r="C42">
        <v>71252056</v>
      </c>
      <c r="D42">
        <v>513169847</v>
      </c>
      <c r="E42">
        <v>5724066</v>
      </c>
      <c r="F42">
        <v>63461475</v>
      </c>
      <c r="I42">
        <v>7500</v>
      </c>
      <c r="J42">
        <v>28121250</v>
      </c>
      <c r="K42">
        <v>3632249</v>
      </c>
      <c r="L42">
        <v>28121250</v>
      </c>
      <c r="M42">
        <v>325502</v>
      </c>
      <c r="N42">
        <v>3674182</v>
      </c>
    </row>
    <row r="43" spans="1:14">
      <c r="A43">
        <v>8000</v>
      </c>
      <c r="B43">
        <v>374557506</v>
      </c>
      <c r="C43">
        <v>77982561</v>
      </c>
      <c r="D43">
        <v>585623843</v>
      </c>
      <c r="E43">
        <v>5593834</v>
      </c>
      <c r="F43">
        <v>68436301</v>
      </c>
      <c r="I43">
        <v>8000</v>
      </c>
      <c r="J43">
        <v>31996000</v>
      </c>
      <c r="K43">
        <v>3882749</v>
      </c>
      <c r="L43">
        <v>31996000</v>
      </c>
      <c r="M43">
        <v>339314</v>
      </c>
      <c r="N43">
        <v>3927102</v>
      </c>
    </row>
    <row r="44" spans="1:14">
      <c r="A44">
        <v>8500</v>
      </c>
      <c r="B44">
        <v>420323671</v>
      </c>
      <c r="C44">
        <v>82287695</v>
      </c>
      <c r="D44">
        <v>661880095</v>
      </c>
      <c r="E44">
        <v>6098372</v>
      </c>
      <c r="F44">
        <v>72987549</v>
      </c>
      <c r="I44">
        <v>8500</v>
      </c>
      <c r="J44">
        <v>36120750</v>
      </c>
      <c r="K44">
        <v>4133249</v>
      </c>
      <c r="L44">
        <v>36120750</v>
      </c>
      <c r="M44">
        <v>359887</v>
      </c>
      <c r="N44">
        <v>4181094</v>
      </c>
    </row>
    <row r="45" spans="1:14">
      <c r="A45">
        <v>9000</v>
      </c>
      <c r="B45">
        <v>471292016</v>
      </c>
      <c r="C45">
        <v>88359510</v>
      </c>
      <c r="D45">
        <v>744623927</v>
      </c>
      <c r="E45">
        <v>6620306</v>
      </c>
      <c r="F45">
        <v>77049331</v>
      </c>
      <c r="I45">
        <v>9000</v>
      </c>
      <c r="J45">
        <v>40495500</v>
      </c>
      <c r="K45">
        <v>4383749</v>
      </c>
      <c r="L45">
        <v>40495500</v>
      </c>
      <c r="M45">
        <v>381890</v>
      </c>
      <c r="N45">
        <v>4435546</v>
      </c>
    </row>
    <row r="46" spans="1:14">
      <c r="A46">
        <v>9500</v>
      </c>
      <c r="B46">
        <v>522383710</v>
      </c>
      <c r="C46">
        <v>93627951</v>
      </c>
      <c r="D46">
        <v>831665408</v>
      </c>
      <c r="E46">
        <v>7074668</v>
      </c>
      <c r="F46">
        <v>80504249</v>
      </c>
      <c r="I46">
        <v>9500</v>
      </c>
      <c r="J46">
        <v>45120250</v>
      </c>
      <c r="K46">
        <v>4634249</v>
      </c>
      <c r="L46">
        <v>45120250</v>
      </c>
      <c r="M46">
        <v>395675</v>
      </c>
      <c r="N46">
        <v>4689790</v>
      </c>
    </row>
    <row r="47" spans="1:14">
      <c r="A47">
        <v>10000</v>
      </c>
      <c r="B47">
        <v>575268749</v>
      </c>
      <c r="C47">
        <v>102421659</v>
      </c>
      <c r="D47">
        <v>929330472</v>
      </c>
      <c r="E47">
        <v>7760594</v>
      </c>
      <c r="F47">
        <v>88172833</v>
      </c>
      <c r="I47">
        <v>10000</v>
      </c>
      <c r="J47">
        <v>49995000</v>
      </c>
      <c r="K47">
        <v>4884749</v>
      </c>
      <c r="L47">
        <v>49995000</v>
      </c>
      <c r="M47">
        <v>418635</v>
      </c>
      <c r="N47">
        <v>4943758</v>
      </c>
    </row>
    <row r="49" spans="1:14">
      <c r="A49" s="2" t="s">
        <v>10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>
      <c r="B50" s="2" t="s">
        <v>1</v>
      </c>
      <c r="C50" s="2"/>
      <c r="D50" s="2"/>
      <c r="E50" s="2"/>
      <c r="F50" s="2"/>
      <c r="J50" s="2" t="s">
        <v>2</v>
      </c>
      <c r="K50" s="2"/>
      <c r="L50" s="2"/>
      <c r="M50" s="2"/>
      <c r="N50" s="2"/>
    </row>
    <row r="51" spans="1:14">
      <c r="A51" s="1" t="s">
        <v>3</v>
      </c>
      <c r="B51" s="1" t="s">
        <v>4</v>
      </c>
      <c r="C51" s="1" t="s">
        <v>5</v>
      </c>
      <c r="D51" s="1" t="s">
        <v>6</v>
      </c>
      <c r="E51" s="1" t="s">
        <v>7</v>
      </c>
      <c r="F51" s="1" t="s">
        <v>8</v>
      </c>
      <c r="I51" s="1" t="s">
        <v>3</v>
      </c>
      <c r="J51" s="1" t="s">
        <v>4</v>
      </c>
      <c r="K51" s="1" t="s">
        <v>5</v>
      </c>
      <c r="L51" s="1" t="s">
        <v>6</v>
      </c>
      <c r="M51" s="1" t="s">
        <v>7</v>
      </c>
      <c r="N51" s="1" t="s">
        <v>8</v>
      </c>
    </row>
    <row r="52" spans="1:14">
      <c r="A52">
        <v>333</v>
      </c>
      <c r="B52">
        <v>1270895</v>
      </c>
      <c r="C52">
        <v>977823</v>
      </c>
      <c r="D52">
        <v>1203712</v>
      </c>
      <c r="E52">
        <v>215713</v>
      </c>
      <c r="F52">
        <v>776478</v>
      </c>
      <c r="I52">
        <v>333</v>
      </c>
      <c r="J52">
        <v>55278</v>
      </c>
      <c r="K52">
        <v>28219</v>
      </c>
      <c r="L52">
        <v>55278</v>
      </c>
      <c r="M52">
        <v>2959</v>
      </c>
      <c r="N52">
        <v>29169</v>
      </c>
    </row>
    <row r="53" spans="1:14">
      <c r="A53">
        <v>666</v>
      </c>
      <c r="B53">
        <v>2779536</v>
      </c>
      <c r="C53">
        <v>3012237</v>
      </c>
      <c r="D53">
        <v>5205743</v>
      </c>
      <c r="E53">
        <v>979793</v>
      </c>
      <c r="F53">
        <v>5037020</v>
      </c>
      <c r="I53">
        <v>666</v>
      </c>
      <c r="J53">
        <v>276723</v>
      </c>
      <c r="K53">
        <v>139883</v>
      </c>
      <c r="L53">
        <v>276723</v>
      </c>
      <c r="M53">
        <v>9751</v>
      </c>
      <c r="N53">
        <v>143886</v>
      </c>
    </row>
    <row r="54" spans="1:14">
      <c r="A54">
        <v>999</v>
      </c>
      <c r="B54">
        <v>6558511</v>
      </c>
      <c r="C54">
        <v>7662559</v>
      </c>
      <c r="D54">
        <v>14732430</v>
      </c>
      <c r="E54">
        <v>1319999</v>
      </c>
      <c r="F54">
        <v>9901075</v>
      </c>
      <c r="I54">
        <v>999</v>
      </c>
      <c r="J54">
        <v>775224</v>
      </c>
      <c r="K54">
        <v>390317</v>
      </c>
      <c r="L54">
        <v>775224</v>
      </c>
      <c r="M54">
        <v>20710</v>
      </c>
      <c r="N54">
        <v>398161</v>
      </c>
    </row>
    <row r="55" spans="1:14">
      <c r="A55">
        <f t="shared" ref="A55:A81" si="0">A54+333</f>
        <v>1332</v>
      </c>
      <c r="B55">
        <v>14016753</v>
      </c>
      <c r="C55">
        <v>15899487</v>
      </c>
      <c r="D55">
        <v>32303352</v>
      </c>
      <c r="E55">
        <v>1814604</v>
      </c>
      <c r="F55">
        <v>18299486</v>
      </c>
      <c r="I55">
        <f t="shared" ref="I55:I81" si="1">I54+333</f>
        <v>1332</v>
      </c>
      <c r="J55">
        <v>1661670</v>
      </c>
      <c r="K55">
        <v>833139</v>
      </c>
      <c r="L55">
        <v>1661670</v>
      </c>
      <c r="M55">
        <v>35941</v>
      </c>
      <c r="N55">
        <v>848110</v>
      </c>
    </row>
    <row r="56" spans="1:14">
      <c r="A56">
        <f t="shared" si="0"/>
        <v>1665</v>
      </c>
      <c r="B56">
        <v>26346666</v>
      </c>
      <c r="C56">
        <v>28931113</v>
      </c>
      <c r="D56">
        <v>61877924</v>
      </c>
      <c r="E56">
        <v>2454694</v>
      </c>
      <c r="F56">
        <v>31362790</v>
      </c>
      <c r="I56">
        <f t="shared" si="1"/>
        <v>1665</v>
      </c>
      <c r="J56">
        <v>3046950</v>
      </c>
      <c r="K56">
        <v>1528437</v>
      </c>
      <c r="L56">
        <v>3046950</v>
      </c>
      <c r="M56">
        <v>56008</v>
      </c>
      <c r="N56">
        <v>1549208</v>
      </c>
    </row>
    <row r="57" spans="1:14">
      <c r="A57">
        <f t="shared" si="0"/>
        <v>1998</v>
      </c>
      <c r="B57">
        <v>44895094</v>
      </c>
      <c r="C57">
        <v>47947809</v>
      </c>
      <c r="D57">
        <v>105996643</v>
      </c>
      <c r="E57">
        <v>3207850</v>
      </c>
      <c r="F57">
        <v>50150145</v>
      </c>
      <c r="I57">
        <f t="shared" si="1"/>
        <v>1998</v>
      </c>
      <c r="J57">
        <v>5041953</v>
      </c>
      <c r="K57">
        <v>2528069</v>
      </c>
      <c r="L57">
        <v>5041953</v>
      </c>
      <c r="M57">
        <v>80518</v>
      </c>
      <c r="N57">
        <v>2553507</v>
      </c>
    </row>
    <row r="58" spans="1:14">
      <c r="A58">
        <f t="shared" si="0"/>
        <v>2331</v>
      </c>
      <c r="B58">
        <v>71096557</v>
      </c>
      <c r="C58">
        <v>74564159</v>
      </c>
      <c r="D58">
        <v>165523717</v>
      </c>
      <c r="E58">
        <v>4106820</v>
      </c>
      <c r="F58">
        <v>75791446</v>
      </c>
      <c r="I58">
        <f t="shared" si="1"/>
        <v>2331</v>
      </c>
      <c r="J58">
        <v>7757568</v>
      </c>
      <c r="K58">
        <v>3885543</v>
      </c>
      <c r="L58">
        <v>7757568</v>
      </c>
      <c r="M58">
        <v>109773</v>
      </c>
      <c r="N58">
        <v>3921511</v>
      </c>
    </row>
    <row r="59" spans="1:14">
      <c r="A59">
        <f t="shared" si="0"/>
        <v>2664</v>
      </c>
      <c r="B59">
        <v>105915779</v>
      </c>
      <c r="C59">
        <v>109561741</v>
      </c>
      <c r="D59">
        <v>246106306</v>
      </c>
      <c r="E59">
        <v>5159057</v>
      </c>
      <c r="F59">
        <v>109507350</v>
      </c>
      <c r="I59">
        <f t="shared" si="1"/>
        <v>2664</v>
      </c>
      <c r="J59">
        <v>11304684</v>
      </c>
      <c r="K59">
        <v>5654966</v>
      </c>
      <c r="L59">
        <v>11304684</v>
      </c>
      <c r="M59">
        <v>143632</v>
      </c>
      <c r="N59">
        <v>5710171</v>
      </c>
    </row>
    <row r="60" spans="1:14">
      <c r="A60">
        <f t="shared" si="0"/>
        <v>2997</v>
      </c>
      <c r="B60">
        <v>150714509</v>
      </c>
      <c r="C60">
        <v>154256214</v>
      </c>
      <c r="D60">
        <v>347331531</v>
      </c>
      <c r="E60">
        <v>6373707</v>
      </c>
      <c r="F60">
        <v>152745651</v>
      </c>
      <c r="I60">
        <f t="shared" si="1"/>
        <v>2997</v>
      </c>
      <c r="J60">
        <v>15794190</v>
      </c>
      <c r="K60">
        <v>7900982</v>
      </c>
      <c r="L60">
        <v>15794190</v>
      </c>
      <c r="M60">
        <v>182885</v>
      </c>
      <c r="N60">
        <v>7971730</v>
      </c>
    </row>
    <row r="61" spans="1:14">
      <c r="A61">
        <f t="shared" si="0"/>
        <v>3330</v>
      </c>
      <c r="B61">
        <v>207131502</v>
      </c>
      <c r="C61">
        <v>209469001</v>
      </c>
      <c r="D61">
        <v>470971330</v>
      </c>
      <c r="E61">
        <v>7734364</v>
      </c>
      <c r="F61">
        <v>206046321</v>
      </c>
      <c r="I61">
        <f t="shared" si="1"/>
        <v>3330</v>
      </c>
      <c r="J61">
        <v>21336975</v>
      </c>
      <c r="K61">
        <v>10679800</v>
      </c>
      <c r="L61">
        <v>21336975</v>
      </c>
      <c r="M61">
        <v>228133</v>
      </c>
      <c r="N61">
        <v>10763145</v>
      </c>
    </row>
    <row r="62" spans="1:14">
      <c r="A62">
        <f t="shared" si="0"/>
        <v>3663</v>
      </c>
      <c r="B62">
        <v>276268955</v>
      </c>
      <c r="C62">
        <v>276515361</v>
      </c>
      <c r="D62">
        <v>619697512</v>
      </c>
      <c r="E62">
        <v>9267976</v>
      </c>
      <c r="F62">
        <v>270242718</v>
      </c>
      <c r="I62">
        <f t="shared" si="1"/>
        <v>3663</v>
      </c>
      <c r="J62">
        <v>28043928</v>
      </c>
      <c r="K62">
        <v>14035917</v>
      </c>
      <c r="L62">
        <v>28043928</v>
      </c>
      <c r="M62">
        <v>277571</v>
      </c>
      <c r="N62">
        <v>14141337</v>
      </c>
    </row>
    <row r="63" spans="1:14">
      <c r="A63">
        <f t="shared" si="0"/>
        <v>3996</v>
      </c>
      <c r="B63">
        <v>357998302</v>
      </c>
      <c r="C63">
        <v>356196369</v>
      </c>
      <c r="D63">
        <v>797395201</v>
      </c>
      <c r="E63">
        <v>10917207</v>
      </c>
      <c r="F63">
        <v>347299322</v>
      </c>
      <c r="I63">
        <f t="shared" si="1"/>
        <v>3996</v>
      </c>
      <c r="J63">
        <v>36025938</v>
      </c>
      <c r="K63">
        <v>18023464</v>
      </c>
      <c r="L63">
        <v>36025938</v>
      </c>
      <c r="M63">
        <v>332691</v>
      </c>
      <c r="N63">
        <v>18150541</v>
      </c>
    </row>
    <row r="64" spans="1:14">
      <c r="A64">
        <f t="shared" si="0"/>
        <v>4329</v>
      </c>
      <c r="B64">
        <v>454499532</v>
      </c>
      <c r="C64">
        <v>450113276</v>
      </c>
      <c r="D64">
        <v>1007003595</v>
      </c>
      <c r="E64">
        <v>12661805</v>
      </c>
      <c r="F64">
        <v>438121848</v>
      </c>
      <c r="I64">
        <f t="shared" si="1"/>
        <v>4329</v>
      </c>
      <c r="J64">
        <v>45393894</v>
      </c>
      <c r="K64">
        <v>22706826</v>
      </c>
      <c r="L64">
        <v>45393894</v>
      </c>
      <c r="M64">
        <v>393801</v>
      </c>
      <c r="N64">
        <v>22863901</v>
      </c>
    </row>
    <row r="65" spans="1:14">
      <c r="A65">
        <f t="shared" si="0"/>
        <v>4662</v>
      </c>
      <c r="B65">
        <v>567693643</v>
      </c>
      <c r="C65">
        <v>561746503</v>
      </c>
      <c r="D65">
        <v>1250979406</v>
      </c>
      <c r="E65">
        <v>14590100</v>
      </c>
      <c r="F65">
        <v>544411936</v>
      </c>
      <c r="I65">
        <f t="shared" si="1"/>
        <v>4662</v>
      </c>
      <c r="J65">
        <v>56258685</v>
      </c>
      <c r="K65">
        <v>28128600</v>
      </c>
      <c r="L65">
        <v>56258685</v>
      </c>
      <c r="M65">
        <v>458824</v>
      </c>
      <c r="N65">
        <v>28324814</v>
      </c>
    </row>
    <row r="66" spans="1:14">
      <c r="A66">
        <f t="shared" si="0"/>
        <v>4995</v>
      </c>
      <c r="B66">
        <v>700175820</v>
      </c>
      <c r="C66">
        <v>684856851</v>
      </c>
      <c r="D66">
        <v>1531427691</v>
      </c>
      <c r="E66">
        <v>16705377</v>
      </c>
      <c r="F66">
        <v>667000049</v>
      </c>
      <c r="I66">
        <f t="shared" si="1"/>
        <v>4995</v>
      </c>
      <c r="J66">
        <v>68731200</v>
      </c>
      <c r="K66">
        <v>34376783</v>
      </c>
      <c r="L66">
        <v>68731200</v>
      </c>
      <c r="M66">
        <v>530087</v>
      </c>
      <c r="N66">
        <v>34584779</v>
      </c>
    </row>
    <row r="67" spans="1:14">
      <c r="A67">
        <f t="shared" si="0"/>
        <v>5328</v>
      </c>
      <c r="B67">
        <v>854305063</v>
      </c>
      <c r="C67">
        <v>826696888</v>
      </c>
      <c r="D67">
        <v>1851343820</v>
      </c>
      <c r="E67">
        <v>19012401</v>
      </c>
      <c r="F67">
        <v>807036083</v>
      </c>
      <c r="I67">
        <f t="shared" si="1"/>
        <v>5328</v>
      </c>
      <c r="J67">
        <v>82922328</v>
      </c>
      <c r="K67">
        <v>41463155</v>
      </c>
      <c r="L67">
        <v>82922328</v>
      </c>
      <c r="M67">
        <v>605889</v>
      </c>
      <c r="N67">
        <v>41686648</v>
      </c>
    </row>
    <row r="68" spans="1:14">
      <c r="A68">
        <f t="shared" si="0"/>
        <v>5661</v>
      </c>
      <c r="B68">
        <v>1028072291</v>
      </c>
      <c r="C68">
        <v>989991074</v>
      </c>
      <c r="D68">
        <v>2215354993</v>
      </c>
      <c r="E68">
        <v>21450515</v>
      </c>
      <c r="F68">
        <v>965609488</v>
      </c>
      <c r="I68">
        <f t="shared" si="1"/>
        <v>5661</v>
      </c>
      <c r="J68">
        <v>98942958</v>
      </c>
      <c r="K68">
        <v>49497324</v>
      </c>
      <c r="L68">
        <v>98942958</v>
      </c>
      <c r="M68">
        <v>688174</v>
      </c>
      <c r="N68">
        <v>49731842</v>
      </c>
    </row>
    <row r="69" spans="1:14">
      <c r="A69">
        <f t="shared" si="0"/>
        <v>5994</v>
      </c>
      <c r="B69">
        <v>1222980784</v>
      </c>
      <c r="C69">
        <v>1169798439</v>
      </c>
      <c r="D69">
        <v>2623793163</v>
      </c>
      <c r="E69">
        <v>24070096</v>
      </c>
      <c r="F69">
        <v>1143733590</v>
      </c>
      <c r="I69">
        <f t="shared" si="1"/>
        <v>5994</v>
      </c>
      <c r="J69">
        <v>116903979</v>
      </c>
      <c r="K69">
        <v>58495119</v>
      </c>
      <c r="L69">
        <v>116903979</v>
      </c>
      <c r="M69">
        <v>774666</v>
      </c>
      <c r="N69">
        <v>58770847</v>
      </c>
    </row>
    <row r="70" spans="1:14">
      <c r="A70">
        <f t="shared" si="0"/>
        <v>6327</v>
      </c>
      <c r="B70">
        <v>1428153958</v>
      </c>
      <c r="C70">
        <v>1371762299</v>
      </c>
      <c r="D70">
        <v>3081885552</v>
      </c>
      <c r="E70">
        <v>26901188</v>
      </c>
      <c r="F70">
        <v>1342438352</v>
      </c>
      <c r="I70">
        <f t="shared" si="1"/>
        <v>6327</v>
      </c>
      <c r="J70">
        <v>136916280</v>
      </c>
      <c r="K70">
        <v>68513136</v>
      </c>
      <c r="L70">
        <v>136916280</v>
      </c>
      <c r="M70">
        <v>868436</v>
      </c>
      <c r="N70">
        <v>68834618</v>
      </c>
    </row>
    <row r="71" spans="1:14">
      <c r="A71">
        <f t="shared" si="0"/>
        <v>6660</v>
      </c>
      <c r="B71">
        <v>1667551137</v>
      </c>
      <c r="C71">
        <v>1595824689</v>
      </c>
      <c r="D71">
        <v>3591591554</v>
      </c>
      <c r="E71">
        <v>29774909</v>
      </c>
      <c r="F71">
        <v>1562538996</v>
      </c>
      <c r="I71">
        <f t="shared" si="1"/>
        <v>6660</v>
      </c>
      <c r="J71">
        <v>159090750</v>
      </c>
      <c r="K71">
        <v>79631411</v>
      </c>
      <c r="L71">
        <v>159090750</v>
      </c>
      <c r="M71">
        <v>967818</v>
      </c>
      <c r="N71">
        <v>79958607</v>
      </c>
    </row>
    <row r="72" spans="1:14">
      <c r="A72">
        <f t="shared" si="0"/>
        <v>6993</v>
      </c>
      <c r="B72">
        <v>1922774872</v>
      </c>
      <c r="C72">
        <v>1846334717</v>
      </c>
      <c r="D72">
        <v>4150744449</v>
      </c>
      <c r="E72">
        <v>32794381</v>
      </c>
      <c r="F72">
        <v>1807278772</v>
      </c>
      <c r="I72">
        <f t="shared" si="1"/>
        <v>6993</v>
      </c>
      <c r="J72">
        <v>183538278</v>
      </c>
      <c r="K72">
        <v>91844365</v>
      </c>
      <c r="L72">
        <v>183538278</v>
      </c>
      <c r="M72">
        <v>1070820</v>
      </c>
      <c r="N72">
        <v>92235552</v>
      </c>
    </row>
    <row r="73" spans="1:14">
      <c r="A73">
        <f t="shared" si="0"/>
        <v>7326</v>
      </c>
      <c r="B73">
        <v>2210398636</v>
      </c>
      <c r="C73">
        <v>2126474141</v>
      </c>
      <c r="D73">
        <v>4773939486</v>
      </c>
      <c r="E73">
        <v>36059049</v>
      </c>
      <c r="F73">
        <v>2074590942</v>
      </c>
      <c r="I73">
        <f t="shared" si="1"/>
        <v>7326</v>
      </c>
      <c r="J73">
        <v>210369753</v>
      </c>
      <c r="K73">
        <v>105305610</v>
      </c>
      <c r="L73">
        <v>210369753</v>
      </c>
      <c r="M73">
        <v>1180686</v>
      </c>
      <c r="N73">
        <v>105700464</v>
      </c>
    </row>
    <row r="74" spans="1:14">
      <c r="A74">
        <f t="shared" si="0"/>
        <v>7659</v>
      </c>
      <c r="B74">
        <v>2513004841</v>
      </c>
      <c r="C74">
        <v>2425276971</v>
      </c>
      <c r="D74">
        <v>5433169985</v>
      </c>
      <c r="E74">
        <v>39478970</v>
      </c>
      <c r="F74">
        <v>2367991908</v>
      </c>
      <c r="I74">
        <f t="shared" si="1"/>
        <v>7659</v>
      </c>
      <c r="J74">
        <v>239696064</v>
      </c>
      <c r="K74">
        <v>119992131</v>
      </c>
      <c r="L74">
        <v>239696064</v>
      </c>
      <c r="M74">
        <v>1295557</v>
      </c>
      <c r="N74">
        <v>120425882</v>
      </c>
    </row>
    <row r="75" spans="1:14">
      <c r="A75">
        <f t="shared" si="0"/>
        <v>7992</v>
      </c>
      <c r="B75">
        <v>2836062817</v>
      </c>
      <c r="C75">
        <v>2753704192</v>
      </c>
      <c r="D75">
        <v>6143010616</v>
      </c>
      <c r="E75">
        <v>43140551</v>
      </c>
      <c r="F75">
        <v>2688341196</v>
      </c>
      <c r="I75">
        <f t="shared" si="1"/>
        <v>7992</v>
      </c>
      <c r="J75">
        <v>271628100</v>
      </c>
      <c r="K75">
        <v>135959834</v>
      </c>
      <c r="L75">
        <v>271628100</v>
      </c>
      <c r="M75">
        <v>1416815</v>
      </c>
      <c r="N75">
        <v>136451621</v>
      </c>
    </row>
    <row r="76" spans="1:14">
      <c r="A76">
        <f t="shared" si="0"/>
        <v>8325</v>
      </c>
      <c r="B76">
        <v>3185985434</v>
      </c>
      <c r="C76">
        <v>3111106633</v>
      </c>
      <c r="D76">
        <v>6913727920</v>
      </c>
      <c r="E76">
        <v>46965353</v>
      </c>
      <c r="F76">
        <v>3036294510</v>
      </c>
      <c r="I76">
        <f t="shared" si="1"/>
        <v>8325</v>
      </c>
      <c r="J76">
        <v>306276750</v>
      </c>
      <c r="K76">
        <v>153290454</v>
      </c>
      <c r="L76">
        <v>306276750</v>
      </c>
      <c r="M76">
        <v>1543139</v>
      </c>
      <c r="N76">
        <v>153840657</v>
      </c>
    </row>
    <row r="77" spans="1:14">
      <c r="A77">
        <f t="shared" si="0"/>
        <v>8658</v>
      </c>
      <c r="B77">
        <v>3569533847</v>
      </c>
      <c r="C77">
        <v>3497560011</v>
      </c>
      <c r="D77">
        <v>7790314214</v>
      </c>
      <c r="E77">
        <v>50880345</v>
      </c>
      <c r="F77">
        <v>3411905265</v>
      </c>
      <c r="I77">
        <f t="shared" si="1"/>
        <v>8658</v>
      </c>
      <c r="J77">
        <v>343752903</v>
      </c>
      <c r="K77">
        <v>172047244</v>
      </c>
      <c r="L77">
        <v>343752903</v>
      </c>
      <c r="M77">
        <v>1677370</v>
      </c>
      <c r="N77">
        <v>172598614</v>
      </c>
    </row>
    <row r="78" spans="1:14">
      <c r="A78">
        <f t="shared" si="0"/>
        <v>8991</v>
      </c>
      <c r="B78">
        <v>3979209614</v>
      </c>
      <c r="C78">
        <v>3915566853</v>
      </c>
      <c r="D78">
        <v>8724695008</v>
      </c>
      <c r="E78">
        <v>54991083</v>
      </c>
      <c r="F78">
        <v>3818139939</v>
      </c>
      <c r="I78">
        <f t="shared" si="1"/>
        <v>8991</v>
      </c>
      <c r="J78">
        <v>384167448</v>
      </c>
      <c r="K78">
        <v>192261501</v>
      </c>
      <c r="L78">
        <v>384167448</v>
      </c>
      <c r="M78">
        <v>1815286</v>
      </c>
      <c r="N78">
        <v>192929740</v>
      </c>
    </row>
    <row r="79" spans="1:14">
      <c r="A79">
        <f t="shared" si="0"/>
        <v>9324</v>
      </c>
      <c r="B79">
        <v>4419349413</v>
      </c>
      <c r="C79">
        <v>4365203232</v>
      </c>
      <c r="D79">
        <v>9734760732</v>
      </c>
      <c r="E79">
        <v>59292543</v>
      </c>
      <c r="F79">
        <v>4257142143</v>
      </c>
      <c r="I79">
        <f t="shared" si="1"/>
        <v>9324</v>
      </c>
      <c r="J79">
        <v>427631274</v>
      </c>
      <c r="K79">
        <v>213992562</v>
      </c>
      <c r="L79">
        <v>427631274</v>
      </c>
      <c r="M79">
        <v>1958968</v>
      </c>
      <c r="N79">
        <v>214701011</v>
      </c>
    </row>
    <row r="80" spans="1:14">
      <c r="A80">
        <f t="shared" si="0"/>
        <v>9657</v>
      </c>
      <c r="B80">
        <v>4892801410</v>
      </c>
      <c r="C80">
        <v>4847648857</v>
      </c>
      <c r="D80">
        <v>10817362558</v>
      </c>
      <c r="E80">
        <v>63824543</v>
      </c>
      <c r="F80">
        <v>4728490869</v>
      </c>
      <c r="I80">
        <f t="shared" si="1"/>
        <v>9657</v>
      </c>
      <c r="J80">
        <v>474255270</v>
      </c>
      <c r="K80">
        <v>237278302</v>
      </c>
      <c r="L80">
        <v>474255270</v>
      </c>
      <c r="M80">
        <v>2107582</v>
      </c>
      <c r="N80">
        <v>238070870</v>
      </c>
    </row>
    <row r="81" spans="1:14">
      <c r="A81">
        <f t="shared" si="0"/>
        <v>9990</v>
      </c>
      <c r="B81">
        <v>5393651810</v>
      </c>
      <c r="C81">
        <v>5349684459</v>
      </c>
      <c r="D81">
        <v>11946231626</v>
      </c>
      <c r="E81">
        <v>68513608</v>
      </c>
      <c r="F81">
        <v>5219954877</v>
      </c>
      <c r="I81">
        <f t="shared" si="1"/>
        <v>9990</v>
      </c>
      <c r="J81">
        <v>524150325</v>
      </c>
      <c r="K81">
        <v>262260681</v>
      </c>
      <c r="L81">
        <v>524150325</v>
      </c>
      <c r="M81">
        <v>2261063</v>
      </c>
      <c r="N81">
        <v>263114108</v>
      </c>
    </row>
  </sheetData>
  <mergeCells count="9">
    <mergeCell ref="A49:N49"/>
    <mergeCell ref="B50:F50"/>
    <mergeCell ref="J50:N50"/>
    <mergeCell ref="A1:N1"/>
    <mergeCell ref="B2:F2"/>
    <mergeCell ref="I2:N2"/>
    <mergeCell ref="A25:N25"/>
    <mergeCell ref="B26:F26"/>
    <mergeCell ref="J26:N26"/>
  </mergeCells>
  <pageMargins left="0" right="0" top="0.39370078740157477" bottom="0.39370078740157477" header="0" footer="0"/>
  <headerFooter>
    <oddHeader>&amp;C&amp;A</oddHeader>
    <oddFooter>&amp;CPágina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54EC836E1C55F47BA81279A44CF7A43" ma:contentTypeVersion="8" ma:contentTypeDescription="Crear nuevo documento." ma:contentTypeScope="" ma:versionID="366242df490c081592cf746f4f5cb571">
  <xsd:schema xmlns:xsd="http://www.w3.org/2001/XMLSchema" xmlns:xs="http://www.w3.org/2001/XMLSchema" xmlns:p="http://schemas.microsoft.com/office/2006/metadata/properties" xmlns:ns3="a5870f99-c78e-4c1f-8540-2538c8d22ef5" targetNamespace="http://schemas.microsoft.com/office/2006/metadata/properties" ma:root="true" ma:fieldsID="66482cd3206303bbec343d44c7fff775" ns3:_="">
    <xsd:import namespace="a5870f99-c78e-4c1f-8540-2538c8d22e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870f99-c78e-4c1f-8540-2538c8d22e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C8390C-D06D-46B3-BA41-B000C3889B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870f99-c78e-4c1f-8540-2538c8d22e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53A007-077E-47DF-AF33-6AFA688871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4714E5-02C4-454B-8CBB-5032FA32AA4C}">
  <ds:schemaRefs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a5870f99-c78e-4c1f-8540-2538c8d22ef5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tiempo de ejecusión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cp:revision>10</cp:revision>
  <dcterms:created xsi:type="dcterms:W3CDTF">2019-09-18T10:33:45Z</dcterms:created>
  <dcterms:modified xsi:type="dcterms:W3CDTF">2019-09-19T04:47:12Z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0x010100354EC836E1C55F47BA81279A44CF7A43</vt:lpwstr>
  </property>
</Properties>
</file>