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ue\Downloads\Certificación MOS 2021\Fusalmo - Material Practico MOS Excel 365\Ejercicios\Ingles\"/>
    </mc:Choice>
  </mc:AlternateContent>
  <xr:revisionPtr revIDLastSave="0" documentId="13_ncr:1_{62DC08BE-86AF-4FC2-A830-1A80835FB2D7}" xr6:coauthVersionLast="47" xr6:coauthVersionMax="47" xr10:uidLastSave="{00000000-0000-0000-0000-000000000000}"/>
  <bookViews>
    <workbookView xWindow="-120" yWindow="-120" windowWidth="20730" windowHeight="11040" xr2:uid="{91CE66FE-5A25-4181-A1FF-19A2008DA460}"/>
  </bookViews>
  <sheets>
    <sheet name="Inventory" sheetId="1" r:id="rId1"/>
    <sheet name="Comparison" sheetId="2" r:id="rId2"/>
    <sheet name="Out of Prin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<sst xmlns="http://schemas.openxmlformats.org/spreadsheetml/2006/main" count="92" uniqueCount="45">
  <si>
    <t>Editorial Lucerne</t>
  </si>
  <si>
    <t>Género</t>
  </si>
  <si>
    <t>Id. De inventario</t>
  </si>
  <si>
    <t>Región</t>
  </si>
  <si>
    <t>Id. de autor</t>
  </si>
  <si>
    <t>En stock</t>
  </si>
  <si>
    <t>Best Sellers</t>
  </si>
  <si>
    <t>Ficción</t>
  </si>
  <si>
    <t>De no ficción</t>
  </si>
  <si>
    <t>Ficción para jóvenes adultos</t>
  </si>
  <si>
    <t>Este</t>
  </si>
  <si>
    <t>Norte</t>
  </si>
  <si>
    <t>Sur</t>
  </si>
  <si>
    <t>83-2623</t>
  </si>
  <si>
    <t>63-2238</t>
  </si>
  <si>
    <t>13-6231</t>
  </si>
  <si>
    <t>21-2633</t>
  </si>
  <si>
    <t>22-9336</t>
  </si>
  <si>
    <t>32-6808</t>
  </si>
  <si>
    <t>37-2316</t>
  </si>
  <si>
    <t>37-2327</t>
  </si>
  <si>
    <t>89-8230</t>
  </si>
  <si>
    <t>Inventario de libros descatalogados</t>
  </si>
  <si>
    <t>Precio unitario mayor</t>
  </si>
  <si>
    <t>34-7678</t>
  </si>
  <si>
    <t>Oeste</t>
  </si>
  <si>
    <t>13-9209</t>
  </si>
  <si>
    <t>83-2766</t>
  </si>
  <si>
    <t>54-2947</t>
  </si>
  <si>
    <t>39-7530</t>
  </si>
  <si>
    <t>31-7549</t>
  </si>
  <si>
    <t>23-5789</t>
  </si>
  <si>
    <t>17-9538</t>
  </si>
  <si>
    <t>63-9543</t>
  </si>
  <si>
    <t>43-6700</t>
  </si>
  <si>
    <t>35-7969</t>
  </si>
  <si>
    <t>17-4421</t>
  </si>
  <si>
    <t>Media</t>
  </si>
  <si>
    <t>Mayor</t>
  </si>
  <si>
    <t>Menor</t>
  </si>
  <si>
    <t>Year-End Inventory</t>
  </si>
  <si>
    <t>Total Value</t>
  </si>
  <si>
    <t>Unit Price</t>
  </si>
  <si>
    <t>Price Comparison by Regions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</si>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</sst>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* #,##0_-;\-&quot;$&quot;* #,##0_-;_-&quot;$&quot;* &quot;-&quot;_-;_-@_-"/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2" applyNumberFormat="0" applyFont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2"/>
    <xf numFmtId="0" fontId="0" fillId="2" borderId="2" xfId="4" applyFont="1"/>
    <xf numFmtId="0" fontId="0" fillId="2" borderId="4" xfId="4" applyFont="1" applyBorder="1"/>
    <xf numFmtId="44" fontId="0" fillId="0" borderId="0" xfId="1" applyFont="1"/>
    <xf numFmtId="44" fontId="0" fillId="0" borderId="3" xfId="1" applyFont="1" applyBorder="1"/>
    <xf numFmtId="42" fontId="0" fillId="0" borderId="0" xfId="1" applyNumberFormat="1" applyFont="1"/>
    <xf numFmtId="0" fontId="3" fillId="0" borderId="0" xfId="3" applyBorder="1" applyAlignment="1">
      <alignment horizontal="center"/>
    </xf>
    <xf numFmtId="0" fontId="3" fillId="0" borderId="1" xfId="3" applyAlignment="1">
      <alignment horizontal="center"/>
    </xf>
  </cellXfs>
  <cellStyles count="5">
    <cellStyle name="Encabezado 1" xfId="3" builtinId="16"/>
    <cellStyle name="Moneda" xfId="1" builtinId="4"/>
    <cellStyle name="Normal" xfId="0" builtinId="0"/>
    <cellStyle name="Notas" xfId="4" builtinId="10"/>
    <cellStyle name="Título" xfId="2" builtinId="15"/>
  </cellStyles>
  <dxfs count="7">
    <dxf>
      <border outline="0">
        <top style="thick">
          <color theme="4"/>
        </top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2" formatCode="_-&quot;$&quot;* #,##0_-;\-&quot;$&quot;* #,##0_-;_-&quot;$&quot;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2" formatCode="_-&quot;$&quot;* #,##0_-;\-&quot;$&quot;* #,##0_-;_-&quot;$&quot;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2" formatCode="_-&quot;$&quot;* #,##0_-;\-&quot;$&quot;* #,##0_-;_-&quot;$&quot;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2" formatCode="_-&quot;$&quot;* #,##0_-;\-&quot;$&quot;* #,##0_-;_-&quot;$&quot;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SV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Inventory!$J$3</c:f>
              <c:strCache>
                <c:ptCount val="1"/>
                <c:pt idx="0">
                  <c:v>En stock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Inventory!$I$4:$I$7</c:f>
              <c:strCache>
                <c:ptCount val="4"/>
                <c:pt idx="0">
                  <c:v>Best Sellers</c:v>
                </c:pt>
                <c:pt idx="1">
                  <c:v>Ficción</c:v>
                </c:pt>
                <c:pt idx="2">
                  <c:v>De no ficción</c:v>
                </c:pt>
                <c:pt idx="3">
                  <c:v>Ficción para jóvenes adultos</c:v>
                </c:pt>
              </c:strCache>
            </c:strRef>
          </c:cat>
          <c:val>
            <c:numRef>
              <c:f>Inventory!$J$4:$J$7</c:f>
              <c:numCache>
                <c:formatCode>General</c:formatCode>
                <c:ptCount val="4"/>
                <c:pt idx="0">
                  <c:v>3753</c:v>
                </c:pt>
                <c:pt idx="1">
                  <c:v>4125</c:v>
                </c:pt>
                <c:pt idx="2">
                  <c:v>5451</c:v>
                </c:pt>
                <c:pt idx="3">
                  <c:v>5152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B-4822-8DF1-4DDA97755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26317352"/>
        <c:axId val="326315912"/>
      </c:barChart>
      <c:catAx>
        <c:axId val="32631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326315912"/>
        <c:crosses val="autoZero"/>
        <c:auto val="1"/>
        <c:lblAlgn val="ctr"/>
        <c:lblOffset val="100"/>
        <c:noMultiLvlLbl val="0"/>
      </c:catAx>
      <c:valAx>
        <c:axId val="32631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32631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5953</xdr:colOff>
      <xdr:row>10</xdr:row>
      <xdr:rowOff>3572</xdr:rowOff>
    </xdr:from>
    <xdr:to>
      <xdr:col>12</xdr:col>
      <xdr:colOff>339328</xdr:colOff>
      <xdr:row>21</xdr:row>
      <xdr:rowOff>166688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C6167B-DF65-9EAA-B9EA-5A6BA0731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7FEF32-69F9-4B70-BBF6-2812DFFF8E0B}" name="Tabla1" displayName="Tabla1" ref="A3:F24" totalsRowShown="0" headerRowDxfId="1" tableBorderDxfId="0">
  <autoFilter ref="A3:F24" xr:uid="{E97FEF32-69F9-4B70-BBF6-2812DFFF8E0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C995DDF6-C7E0-447F-9745-607EA6F72ACC}" name="Género"/>
    <tableColumn id="2" xr3:uid="{F987A301-BA06-4A41-B72C-F396AF6EF7E3}" name="Id. De inventario"/>
    <tableColumn id="3" xr3:uid="{3932A133-7BC8-4CC2-839C-D0D19C1925CD}" name="Región"/>
    <tableColumn id="4" xr3:uid="{7B16E1B3-4B73-43FF-AAAB-200D38D1D444}" name="Id. de autor"/>
    <tableColumn id="5" xr3:uid="{355BAB35-774C-42AD-987B-A849C0A91D87}" name="En stock"/>
    <tableColumn id="6" xr3:uid="{A13F8098-6362-4A51-802C-09CB54B09E50}" name="Unit Price" dataCellStyle="Moned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A9EFA4-C0B1-4FC8-8B29-8A07808F99C9}" name="Tabla3" displayName="Tabla3" ref="I3:J7" totalsRowShown="0">
  <autoFilter ref="I3:J7" xr:uid="{DAA9EFA4-C0B1-4FC8-8B29-8A07808F99C9}">
    <filterColumn colId="0" hiddenButton="1"/>
    <filterColumn colId="1" hiddenButton="1"/>
  </autoFilter>
  <tableColumns count="2">
    <tableColumn id="1" xr3:uid="{793FF048-4824-4CF1-A409-8624D74963B5}" name="Género"/>
    <tableColumn id="2" xr3:uid="{728ADAA4-8DC2-4D00-8009-CD270F8F8468}" name="En stock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AB678D-6A5E-477C-AA60-06A6DF73497A}" name="Tabla2" displayName="Tabla2" ref="A3:E7" totalsRowShown="0" dataDxfId="6" dataCellStyle="Moneda">
  <autoFilter ref="A3:E7" xr:uid="{14AB678D-6A5E-477C-AA60-06A6DF73497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0035656-1C7C-4AF7-BE7D-9277086047D7}" name="Region"/>
    <tableColumn id="2" xr3:uid="{240C2B89-7813-4878-ACA9-A3C809F0621B}" name="Media" dataDxfId="5" dataCellStyle="Moneda"/>
    <tableColumn id="3" xr3:uid="{42E7EB37-68B3-4811-B4C8-089F26D2ED18}" name="Mayor" dataDxfId="4" dataCellStyle="Moneda"/>
    <tableColumn id="4" xr3:uid="{918B9B09-C1ED-4FA5-8073-7E70F91CBCCF}" name="Menor" dataDxfId="3" dataCellStyle="Moneda"/>
    <tableColumn id="5" xr3:uid="{582DEBB9-5734-486F-802B-991C535A5F19}" name="Total Value" dataDxfId="2" dataCellStyle="Moned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A6C6-9014-4B06-846F-A652CBDD1BCE}">
  <dimension ref="A1:J26"/>
  <sheetViews>
    <sheetView tabSelected="1" zoomScale="80" zoomScaleNormal="80" workbookViewId="0">
      <selection activeCell="A3" sqref="A3"/>
    </sheetView>
  </sheetViews>
  <sheetFormatPr baseColWidth="10" defaultRowHeight="15" x14ac:dyDescent="0.25"/>
  <cols>
    <col min="1" max="1" width="26.7109375" customWidth="1"/>
    <col min="2" max="2" width="19.5703125" customWidth="1"/>
    <col min="4" max="4" width="13.28515625" customWidth="1"/>
    <col min="6" max="6" width="16.140625" customWidth="1"/>
    <col min="9" max="9" width="27.5703125" customWidth="1"/>
    <col min="10" max="10" width="13.28515625" customWidth="1"/>
  </cols>
  <sheetData>
    <row r="1" spans="1:10" ht="23.25" x14ac:dyDescent="0.35">
      <c r="A1" s="2" t="s">
        <v>0</v>
      </c>
    </row>
    <row r="2" spans="1:10" ht="20.25" thickBot="1" x14ac:dyDescent="0.35">
      <c r="A2" s="8" t="s">
        <v>40</v>
      </c>
      <c r="B2" s="8"/>
      <c r="C2" s="8"/>
      <c r="D2" s="8"/>
      <c r="E2" s="8"/>
      <c r="F2" s="8"/>
      <c r="G2" s="9"/>
    </row>
    <row r="3" spans="1:10" ht="15.75" thickTop="1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42</v>
      </c>
      <c r="G3" s="1" t="s">
        <v>41</v>
      </c>
      <c r="I3" t="s">
        <v>1</v>
      </c>
      <c r="J3" s="1" t="s">
        <v>5</v>
      </c>
    </row>
    <row r="4" spans="1:10" x14ac:dyDescent="0.25">
      <c r="A4" t="s">
        <v>6</v>
      </c>
      <c r="B4">
        <v>18861</v>
      </c>
      <c r="C4" t="s">
        <v>10</v>
      </c>
      <c r="D4" t="s">
        <v>13</v>
      </c>
      <c r="E4">
        <v>28</v>
      </c>
      <c r="F4" s="5">
        <v>220</v>
      </c>
      <c r="I4" t="s">
        <v>6</v>
      </c>
      <c r="J4">
        <v>3753</v>
      </c>
    </row>
    <row r="5" spans="1:10" x14ac:dyDescent="0.25">
      <c r="A5" t="s">
        <v>6</v>
      </c>
      <c r="B5">
        <v>13136</v>
      </c>
      <c r="C5" t="s">
        <v>11</v>
      </c>
      <c r="D5" t="s">
        <v>14</v>
      </c>
      <c r="E5">
        <v>23</v>
      </c>
      <c r="F5" s="5">
        <v>100</v>
      </c>
      <c r="I5" t="s">
        <v>7</v>
      </c>
      <c r="J5">
        <v>4125</v>
      </c>
    </row>
    <row r="6" spans="1:10" x14ac:dyDescent="0.25">
      <c r="A6" t="s">
        <v>6</v>
      </c>
      <c r="B6">
        <v>13631</v>
      </c>
      <c r="C6" t="s">
        <v>11</v>
      </c>
      <c r="D6" t="s">
        <v>15</v>
      </c>
      <c r="E6">
        <v>680</v>
      </c>
      <c r="F6" s="5">
        <v>120</v>
      </c>
      <c r="I6" t="s">
        <v>8</v>
      </c>
      <c r="J6">
        <v>5451</v>
      </c>
    </row>
    <row r="7" spans="1:10" x14ac:dyDescent="0.25">
      <c r="A7" t="s">
        <v>6</v>
      </c>
      <c r="B7">
        <v>16232</v>
      </c>
      <c r="C7" t="s">
        <v>11</v>
      </c>
      <c r="D7" t="s">
        <v>16</v>
      </c>
      <c r="E7">
        <v>120</v>
      </c>
      <c r="F7" s="5">
        <v>180</v>
      </c>
      <c r="I7" t="s">
        <v>9</v>
      </c>
      <c r="J7">
        <v>5152</v>
      </c>
    </row>
    <row r="8" spans="1:10" x14ac:dyDescent="0.25">
      <c r="A8" t="s">
        <v>6</v>
      </c>
      <c r="B8">
        <v>16820</v>
      </c>
      <c r="C8" t="s">
        <v>11</v>
      </c>
      <c r="D8" t="s">
        <v>17</v>
      </c>
      <c r="E8">
        <v>386</v>
      </c>
      <c r="F8" s="5">
        <v>100</v>
      </c>
    </row>
    <row r="9" spans="1:10" x14ac:dyDescent="0.25">
      <c r="A9" t="s">
        <v>6</v>
      </c>
      <c r="B9">
        <v>18797</v>
      </c>
      <c r="C9" t="s">
        <v>11</v>
      </c>
      <c r="D9" t="s">
        <v>18</v>
      </c>
      <c r="E9">
        <v>237</v>
      </c>
      <c r="F9" s="5">
        <v>290</v>
      </c>
    </row>
    <row r="10" spans="1:10" x14ac:dyDescent="0.25">
      <c r="A10" t="s">
        <v>6</v>
      </c>
      <c r="B10">
        <v>11683</v>
      </c>
      <c r="C10" t="s">
        <v>12</v>
      </c>
      <c r="D10" t="s">
        <v>19</v>
      </c>
      <c r="E10">
        <v>238</v>
      </c>
      <c r="F10" s="5">
        <v>360</v>
      </c>
    </row>
    <row r="11" spans="1:10" x14ac:dyDescent="0.25">
      <c r="A11" t="s">
        <v>6</v>
      </c>
      <c r="B11">
        <v>12823</v>
      </c>
      <c r="C11" t="s">
        <v>12</v>
      </c>
      <c r="D11" t="s">
        <v>20</v>
      </c>
      <c r="E11">
        <v>393</v>
      </c>
      <c r="F11" s="5">
        <v>370</v>
      </c>
    </row>
    <row r="12" spans="1:10" x14ac:dyDescent="0.25">
      <c r="A12" t="s">
        <v>6</v>
      </c>
      <c r="B12">
        <v>17020</v>
      </c>
      <c r="C12" t="s">
        <v>12</v>
      </c>
      <c r="D12" t="s">
        <v>21</v>
      </c>
      <c r="E12">
        <v>699</v>
      </c>
      <c r="F12" s="5">
        <v>370</v>
      </c>
    </row>
    <row r="13" spans="1:10" x14ac:dyDescent="0.25">
      <c r="A13" t="s">
        <v>7</v>
      </c>
      <c r="B13">
        <v>12889</v>
      </c>
      <c r="C13" t="s">
        <v>10</v>
      </c>
      <c r="D13" t="s">
        <v>24</v>
      </c>
      <c r="E13">
        <v>90</v>
      </c>
      <c r="F13" s="5">
        <v>210</v>
      </c>
    </row>
    <row r="14" spans="1:10" x14ac:dyDescent="0.25">
      <c r="A14" t="s">
        <v>8</v>
      </c>
      <c r="B14">
        <v>12832</v>
      </c>
      <c r="C14" t="s">
        <v>25</v>
      </c>
      <c r="D14" t="s">
        <v>26</v>
      </c>
      <c r="E14">
        <v>292</v>
      </c>
      <c r="F14" s="5">
        <v>220</v>
      </c>
    </row>
    <row r="15" spans="1:10" x14ac:dyDescent="0.25">
      <c r="A15" t="s">
        <v>8</v>
      </c>
      <c r="B15">
        <v>13073</v>
      </c>
      <c r="C15" t="s">
        <v>25</v>
      </c>
      <c r="D15" t="s">
        <v>27</v>
      </c>
      <c r="E15">
        <v>692</v>
      </c>
      <c r="F15" s="5">
        <v>230</v>
      </c>
    </row>
    <row r="16" spans="1:10" x14ac:dyDescent="0.25">
      <c r="A16" t="s">
        <v>8</v>
      </c>
      <c r="B16">
        <v>13687</v>
      </c>
      <c r="C16" t="s">
        <v>25</v>
      </c>
      <c r="D16" t="s">
        <v>28</v>
      </c>
      <c r="E16">
        <v>387</v>
      </c>
      <c r="F16" s="5">
        <v>220</v>
      </c>
    </row>
    <row r="17" spans="1:6" x14ac:dyDescent="0.25">
      <c r="A17" t="s">
        <v>9</v>
      </c>
      <c r="B17">
        <v>11711</v>
      </c>
      <c r="C17" t="s">
        <v>11</v>
      </c>
      <c r="D17" t="s">
        <v>29</v>
      </c>
      <c r="E17">
        <v>329</v>
      </c>
      <c r="F17" s="5">
        <v>160</v>
      </c>
    </row>
    <row r="18" spans="1:6" x14ac:dyDescent="0.25">
      <c r="A18" t="s">
        <v>9</v>
      </c>
      <c r="B18">
        <v>18621</v>
      </c>
      <c r="C18" t="s">
        <v>11</v>
      </c>
      <c r="D18" t="s">
        <v>30</v>
      </c>
      <c r="E18">
        <v>283</v>
      </c>
      <c r="F18" s="5">
        <v>130</v>
      </c>
    </row>
    <row r="19" spans="1:6" x14ac:dyDescent="0.25">
      <c r="A19" t="s">
        <v>9</v>
      </c>
      <c r="B19">
        <v>19072</v>
      </c>
      <c r="C19" t="s">
        <v>11</v>
      </c>
      <c r="D19" t="s">
        <v>31</v>
      </c>
      <c r="E19">
        <v>916</v>
      </c>
      <c r="F19" s="5">
        <v>160</v>
      </c>
    </row>
    <row r="20" spans="1:6" x14ac:dyDescent="0.25">
      <c r="A20" t="s">
        <v>9</v>
      </c>
      <c r="B20">
        <v>12228</v>
      </c>
      <c r="C20" t="s">
        <v>12</v>
      </c>
      <c r="D20" t="s">
        <v>32</v>
      </c>
      <c r="E20">
        <v>962</v>
      </c>
      <c r="F20" s="5">
        <v>200</v>
      </c>
    </row>
    <row r="21" spans="1:6" x14ac:dyDescent="0.25">
      <c r="A21" t="s">
        <v>9</v>
      </c>
      <c r="B21">
        <v>19722</v>
      </c>
      <c r="C21" t="s">
        <v>12</v>
      </c>
      <c r="D21" t="s">
        <v>33</v>
      </c>
      <c r="E21">
        <v>912</v>
      </c>
      <c r="F21" s="5">
        <v>210</v>
      </c>
    </row>
    <row r="22" spans="1:6" x14ac:dyDescent="0.25">
      <c r="A22" t="s">
        <v>9</v>
      </c>
      <c r="B22">
        <v>11320</v>
      </c>
      <c r="C22" t="s">
        <v>25</v>
      </c>
      <c r="D22" t="s">
        <v>34</v>
      </c>
      <c r="E22">
        <v>270</v>
      </c>
      <c r="F22" s="5">
        <v>280</v>
      </c>
    </row>
    <row r="23" spans="1:6" x14ac:dyDescent="0.25">
      <c r="A23" t="s">
        <v>9</v>
      </c>
      <c r="B23">
        <v>12182</v>
      </c>
      <c r="C23" t="s">
        <v>25</v>
      </c>
      <c r="D23" t="s">
        <v>35</v>
      </c>
      <c r="E23">
        <v>803</v>
      </c>
      <c r="F23" s="5">
        <v>300</v>
      </c>
    </row>
    <row r="24" spans="1:6" x14ac:dyDescent="0.25">
      <c r="A24" t="s">
        <v>9</v>
      </c>
      <c r="B24">
        <v>12636</v>
      </c>
      <c r="C24" t="s">
        <v>25</v>
      </c>
      <c r="D24" t="s">
        <v>36</v>
      </c>
      <c r="E24">
        <v>677</v>
      </c>
      <c r="F24" s="5">
        <v>330</v>
      </c>
    </row>
    <row r="26" spans="1:6" x14ac:dyDescent="0.25">
      <c r="D26" s="3" t="s">
        <v>23</v>
      </c>
      <c r="E26" s="4"/>
      <c r="F26" s="6"/>
    </row>
  </sheetData>
  <mergeCells count="1">
    <mergeCell ref="A2:G2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59030-1892-42E2-811D-D3A41960CC43}">
  <dimension ref="A1:E7"/>
  <sheetViews>
    <sheetView workbookViewId="0">
      <selection activeCell="A4" sqref="A4"/>
    </sheetView>
  </sheetViews>
  <sheetFormatPr baseColWidth="10" defaultRowHeight="15" x14ac:dyDescent="0.25"/>
  <cols>
    <col min="2" max="4" width="11.5703125" bestFit="1" customWidth="1"/>
    <col min="5" max="5" width="14.140625" bestFit="1" customWidth="1"/>
  </cols>
  <sheetData>
    <row r="1" spans="1:5" ht="23.25" x14ac:dyDescent="0.35">
      <c r="A1" s="2" t="s">
        <v>0</v>
      </c>
    </row>
    <row r="2" spans="1:5" ht="20.25" thickBot="1" x14ac:dyDescent="0.35">
      <c r="A2" s="9" t="s">
        <v>43</v>
      </c>
      <c r="B2" s="9"/>
      <c r="C2" s="9"/>
      <c r="D2" s="9"/>
      <c r="E2" s="9"/>
    </row>
    <row r="3" spans="1:5" ht="15.75" thickTop="1" x14ac:dyDescent="0.25">
      <c r="A3" t="s">
        <v>44</v>
      </c>
      <c r="B3" t="s">
        <v>37</v>
      </c>
      <c r="C3" t="s">
        <v>38</v>
      </c>
      <c r="D3" t="s">
        <v>39</v>
      </c>
      <c r="E3" t="s">
        <v>41</v>
      </c>
    </row>
    <row r="4" spans="1:5" x14ac:dyDescent="0.25">
      <c r="A4" t="s">
        <v>10</v>
      </c>
      <c r="B4" s="7">
        <v>210</v>
      </c>
      <c r="C4" s="7">
        <v>230</v>
      </c>
      <c r="D4" s="7">
        <v>180</v>
      </c>
      <c r="E4" s="7">
        <v>1131410</v>
      </c>
    </row>
    <row r="5" spans="1:5" x14ac:dyDescent="0.25">
      <c r="A5" t="s">
        <v>11</v>
      </c>
      <c r="B5" s="7">
        <v>180</v>
      </c>
      <c r="C5" s="7">
        <v>290</v>
      </c>
      <c r="D5" s="7">
        <v>100</v>
      </c>
      <c r="E5" s="7">
        <v>705010</v>
      </c>
    </row>
    <row r="6" spans="1:5" x14ac:dyDescent="0.25">
      <c r="A6" t="s">
        <v>12</v>
      </c>
      <c r="B6" s="7">
        <v>285</v>
      </c>
      <c r="C6" s="7">
        <v>370</v>
      </c>
      <c r="D6" s="7">
        <v>200</v>
      </c>
      <c r="E6" s="7">
        <v>1567190</v>
      </c>
    </row>
    <row r="7" spans="1:5" x14ac:dyDescent="0.25">
      <c r="A7" t="s">
        <v>25</v>
      </c>
      <c r="B7" s="7">
        <v>260</v>
      </c>
      <c r="C7" s="7">
        <v>330</v>
      </c>
      <c r="D7" s="7">
        <v>220</v>
      </c>
      <c r="E7" s="7">
        <v>930330</v>
      </c>
    </row>
  </sheetData>
  <mergeCells count="1">
    <mergeCell ref="A2:E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7888-3C23-472D-803F-5D4FEC6A117B}">
  <dimension ref="A1:F3"/>
  <sheetViews>
    <sheetView workbookViewId="0">
      <selection activeCell="A3" sqref="A3"/>
    </sheetView>
  </sheetViews>
  <sheetFormatPr baseColWidth="10" defaultRowHeight="15" x14ac:dyDescent="0.25"/>
  <sheetData>
    <row r="1" spans="1:6" ht="23.25" x14ac:dyDescent="0.35">
      <c r="A1" s="2" t="s">
        <v>0</v>
      </c>
    </row>
    <row r="2" spans="1:6" ht="20.25" thickBot="1" x14ac:dyDescent="0.35">
      <c r="A2" s="9" t="s">
        <v>22</v>
      </c>
      <c r="B2" s="9"/>
      <c r="C2" s="9"/>
      <c r="D2" s="9"/>
      <c r="E2" s="9"/>
      <c r="F2" s="9"/>
    </row>
    <row r="3" spans="1:6" ht="15.75" thickTop="1" x14ac:dyDescent="0.25"/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Inventory</vt:lpstr>
      <vt:lpstr>Comparison</vt:lpstr>
      <vt:lpstr>Out of 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Aguilar</dc:creator>
  <cp:lastModifiedBy>Josué Fortis</cp:lastModifiedBy>
  <dcterms:created xsi:type="dcterms:W3CDTF">2024-01-17T19:59:49Z</dcterms:created>
  <dcterms:modified xsi:type="dcterms:W3CDTF">2024-03-08T11:28:48Z</dcterms:modified>
</cp:coreProperties>
</file>