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b3e4b8627e9073/Documents/GrabCAD/High Alt 2023/Structures/Fins/"/>
    </mc:Choice>
  </mc:AlternateContent>
  <xr:revisionPtr revIDLastSave="43" documentId="8_{9020DCA3-EB03-4493-88C3-E3A32C8F44E5}" xr6:coauthVersionLast="47" xr6:coauthVersionMax="47" xr10:uidLastSave="{9C9B26ED-FFE4-44C9-938D-D3483F839E3F}"/>
  <bookViews>
    <workbookView xWindow="12350" yWindow="2490" windowWidth="13670" windowHeight="7450" xr2:uid="{83B60C44-B93F-4999-AA31-76674EFBA0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E9" i="1"/>
  <c r="E11" i="1" s="1"/>
  <c r="E5" i="1"/>
  <c r="C9" i="1"/>
  <c r="A9" i="1"/>
  <c r="A11" i="1" s="1"/>
  <c r="C5" i="1"/>
  <c r="A5" i="1"/>
</calcChain>
</file>

<file path=xl/sharedStrings.xml><?xml version="1.0" encoding="utf-8"?>
<sst xmlns="http://schemas.openxmlformats.org/spreadsheetml/2006/main" count="12" uniqueCount="11">
  <si>
    <t>Sweep Distance</t>
  </si>
  <si>
    <t>Span</t>
  </si>
  <si>
    <t>Tip Chord</t>
  </si>
  <si>
    <t>Root Chord</t>
  </si>
  <si>
    <t>Slope</t>
  </si>
  <si>
    <t>Leading Edge Slope</t>
  </si>
  <si>
    <t>Trailing Edge Slope</t>
  </si>
  <si>
    <t>Offset</t>
  </si>
  <si>
    <t>y-a=m(x-b)</t>
  </si>
  <si>
    <t>(y-a)/m+b=x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</si>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</sst>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3BF43-20FB-4784-926B-8006F64912C0}">
  <dimension ref="A1:E11"/>
  <sheetViews>
    <sheetView tabSelected="1" workbookViewId="0">
      <selection activeCell="B10" sqref="B10"/>
    </sheetView>
  </sheetViews>
  <sheetFormatPr defaultColWidth="13.6328125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35">
      <c r="A2">
        <v>15</v>
      </c>
      <c r="B2">
        <v>8</v>
      </c>
      <c r="C2">
        <v>4</v>
      </c>
      <c r="D2">
        <v>16</v>
      </c>
      <c r="E2">
        <v>1</v>
      </c>
    </row>
    <row r="4" spans="1:5" x14ac:dyDescent="0.35">
      <c r="A4" t="s">
        <v>5</v>
      </c>
      <c r="C4" t="s">
        <v>6</v>
      </c>
      <c r="E4" t="s">
        <v>4</v>
      </c>
    </row>
    <row r="5" spans="1:5" x14ac:dyDescent="0.35">
      <c r="A5">
        <f>B2/A2</f>
        <v>0.53333333333333333</v>
      </c>
      <c r="C5">
        <f>B2/(D2-A2-C2)</f>
        <v>-2.6666666666666665</v>
      </c>
      <c r="E5">
        <f>B2/(D2-C2)</f>
        <v>0.66666666666666663</v>
      </c>
    </row>
    <row r="7" spans="1:5" x14ac:dyDescent="0.35">
      <c r="A7" t="s">
        <v>8</v>
      </c>
    </row>
    <row r="8" spans="1:5" x14ac:dyDescent="0.35">
      <c r="A8" t="s">
        <v>9</v>
      </c>
    </row>
    <row r="9" spans="1:5" x14ac:dyDescent="0.35">
      <c r="A9">
        <f>E2/A5</f>
        <v>1.875</v>
      </c>
      <c r="B9">
        <f>D2-A2-C9</f>
        <v>1.375</v>
      </c>
      <c r="C9">
        <f>E2/C5</f>
        <v>-0.375</v>
      </c>
      <c r="E9">
        <f>E2/E5</f>
        <v>1.5</v>
      </c>
    </row>
    <row r="10" spans="1:5" x14ac:dyDescent="0.35">
      <c r="A10" t="s">
        <v>10</v>
      </c>
      <c r="E10" t="s">
        <v>10</v>
      </c>
    </row>
    <row r="11" spans="1:5" x14ac:dyDescent="0.35">
      <c r="A11">
        <f>D2-A9-C9</f>
        <v>14.5</v>
      </c>
      <c r="E11">
        <f>D2-E9</f>
        <v>14.5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Braun</dc:creator>
  <cp:lastModifiedBy>Andrew Braun</cp:lastModifiedBy>
  <dcterms:created xsi:type="dcterms:W3CDTF">2022-11-08T01:12:58Z</dcterms:created>
  <dcterms:modified xsi:type="dcterms:W3CDTF">2022-11-08T01:52:48Z</dcterms:modified>
</cp:coreProperties>
</file>