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bCAD\High Alt 2023\Structures\Pressure Port\Pressure Port Testing\"/>
    </mc:Choice>
  </mc:AlternateContent>
  <xr:revisionPtr revIDLastSave="0" documentId="8_{6927BC64-4F50-48BE-B30A-A31C38E6628D}" xr6:coauthVersionLast="47" xr6:coauthVersionMax="47" xr10:uidLastSave="{00000000-0000-0000-0000-000000000000}"/>
  <bookViews>
    <workbookView xWindow="3550" yWindow="1740" windowWidth="19200" windowHeight="11170" xr2:uid="{E8E0A6D9-F70D-42AF-B205-EAEF753C08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8" i="1"/>
  <c r="D9" i="1"/>
  <c r="D12" i="1" l="1"/>
</calcChain>
</file>

<file path=xl/sharedStrings.xml><?xml version="1.0" encoding="utf-8"?>
<sst xmlns="http://schemas.openxmlformats.org/spreadsheetml/2006/main" count="12" uniqueCount="11">
  <si>
    <t>upper</t>
  </si>
  <si>
    <t>curve 1</t>
  </si>
  <si>
    <t>curve 2</t>
  </si>
  <si>
    <t>mid</t>
  </si>
  <si>
    <t>curve 3</t>
  </si>
  <si>
    <t>curve 4</t>
  </si>
  <si>
    <t>lower</t>
  </si>
  <si>
    <t>radius</t>
  </si>
  <si>
    <t>angle</t>
  </si>
  <si>
    <t>length</t>
  </si>
  <si>
    <t>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</si>
</sst>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915B6-1EA2-4634-B53C-ADEFED0A88E5}">
  <dimension ref="A2:D12"/>
  <sheetViews>
    <sheetView tabSelected="1" workbookViewId="0">
      <selection activeCell="E17" sqref="E17"/>
    </sheetView>
  </sheetViews>
  <sheetFormatPr defaultRowHeight="14.5" x14ac:dyDescent="0.35"/>
  <sheetData>
    <row r="2" spans="1:4" x14ac:dyDescent="0.35">
      <c r="B2" t="s">
        <v>7</v>
      </c>
      <c r="C2" t="s">
        <v>8</v>
      </c>
      <c r="D2" t="s">
        <v>9</v>
      </c>
    </row>
    <row r="3" spans="1:4" x14ac:dyDescent="0.35">
      <c r="A3" t="s">
        <v>10</v>
      </c>
      <c r="D3">
        <v>1.86</v>
      </c>
    </row>
    <row r="4" spans="1:4" x14ac:dyDescent="0.35">
      <c r="A4" t="s">
        <v>0</v>
      </c>
      <c r="D4">
        <v>1</v>
      </c>
    </row>
    <row r="5" spans="1:4" x14ac:dyDescent="0.35">
      <c r="A5" t="s">
        <v>1</v>
      </c>
      <c r="B5">
        <v>0.89543269000000003</v>
      </c>
      <c r="C5">
        <v>56.89</v>
      </c>
      <c r="D5">
        <f t="shared" ref="D5:D11" si="0">2*PI()*B5*(C5/360)</f>
        <v>0.88909106686415917</v>
      </c>
    </row>
    <row r="6" spans="1:4" x14ac:dyDescent="0.35">
      <c r="A6" t="s">
        <v>2</v>
      </c>
      <c r="B6">
        <v>0.89543269000000003</v>
      </c>
      <c r="C6">
        <v>56.89</v>
      </c>
      <c r="D6">
        <f t="shared" si="0"/>
        <v>0.88909106686415917</v>
      </c>
    </row>
    <row r="7" spans="1:4" x14ac:dyDescent="0.35">
      <c r="A7" t="s">
        <v>3</v>
      </c>
      <c r="D7">
        <v>9.75</v>
      </c>
    </row>
    <row r="8" spans="1:4" x14ac:dyDescent="0.35">
      <c r="A8" t="s">
        <v>4</v>
      </c>
      <c r="B8">
        <v>4.015625</v>
      </c>
      <c r="C8">
        <v>7.15</v>
      </c>
      <c r="D8">
        <f t="shared" si="0"/>
        <v>0.50111402609409061</v>
      </c>
    </row>
    <row r="9" spans="1:4" x14ac:dyDescent="0.35">
      <c r="A9" t="s">
        <v>5</v>
      </c>
      <c r="B9">
        <v>4.015625</v>
      </c>
      <c r="C9">
        <v>7.15</v>
      </c>
      <c r="D9">
        <f t="shared" si="0"/>
        <v>0.50111402609409061</v>
      </c>
    </row>
    <row r="10" spans="1:4" x14ac:dyDescent="0.35">
      <c r="A10" t="s">
        <v>6</v>
      </c>
      <c r="D10">
        <v>10</v>
      </c>
    </row>
    <row r="11" spans="1:4" x14ac:dyDescent="0.35">
      <c r="A11" t="s">
        <v>10</v>
      </c>
      <c r="D11">
        <v>0.96250000000000002</v>
      </c>
    </row>
    <row r="12" spans="1:4" x14ac:dyDescent="0.35">
      <c r="D12">
        <f>SUM(D3:D11)</f>
        <v>26.352910185916496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Johnson</dc:creator>
  <cp:lastModifiedBy>Andrea Johnson</cp:lastModifiedBy>
  <dcterms:created xsi:type="dcterms:W3CDTF">2023-01-10T18:27:50Z</dcterms:created>
  <dcterms:modified xsi:type="dcterms:W3CDTF">2023-01-11T04:54:14Z</dcterms:modified>
</cp:coreProperties>
</file>