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esktop\FIAP\SOFTWARE DESIGN\"/>
    </mc:Choice>
  </mc:AlternateContent>
  <xr:revisionPtr revIDLastSave="0" documentId="13_ncr:1_{6F2DD4DB-5417-4471-AA91-B0914862B1B1}" xr6:coauthVersionLast="47" xr6:coauthVersionMax="47" xr10:uidLastSave="{00000000-0000-0000-0000-000000000000}"/>
  <bookViews>
    <workbookView xWindow="-120" yWindow="-120" windowWidth="20730" windowHeight="11040" xr2:uid="{6D1FBAFC-581F-4264-B1E6-0B1027536359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tc={68B51F8A-6057-418C-B491-AEEEB7D5698F}</author>
    <author>tc={04FA7C11-4BBD-46BF-9398-CF41977A7348}</author>
    <author>tc={65DFDBD8-6652-4C99-94D6-04CCD3C4CDB1}</author>
    <author>tc={AF46E2DD-9233-490C-A26F-97A10532FDC2}</author>
    <author>tc={05BD2AD2-F3FE-4A8F-B759-51103E46A2D0}</author>
    <author>tc={5C936F21-9090-471F-B186-5921AA30BCA9}</author>
    <author>tc={F3E7B1A9-79BD-4DFA-9FA4-0A3203C0BA40}</author>
    <author>tc={A1CAAB8E-BB71-4DE4-9C98-EDF19692C0E3}</author>
    <author>tc={95591C88-0989-4F26-A45E-333B5D03888F}</author>
    <author>tc={360C7A9C-D825-4E87-ACAF-56E2331C2A71}</author>
    <author>tc={C8A3D6D9-4131-40D1-8805-A819A944A7B9}</author>
    <author>tc={B9AA5DC2-6A9E-4F7A-9995-D87E24009C1B}</author>
  </authors>
  <commentList>
    <comment ref="G15" authorId="0" shapeId="0" xr:uid="{68B51F8A-6057-418C-B491-AEEEB7D5698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 quantidade de páginas, fica a critério de cada equipe, desde que contemple toda a solução proposta;   </t>
      </text>
    </comment>
    <comment ref="H15" authorId="1" shapeId="0" xr:uid="{04FA7C11-4BBD-46BF-9398-CF41977A734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Entrega e Pontuação:  
• Decidir e listar as páginas necessárias para a aplicação - 15 pontos  
• Identificar e planejar as páginas é fundamental para o sucesso do projeto.  
• Criar um documento HTML com páginas da aplicação - 15 pontos  
• A criação de páginas HTML é a base para construir o mapa da aplicação.  
• Criar páginas individuais com título e explicação da funcionalidade - 10 pontos  
• Cada página precisa ser bem definida com informações sobre a funcionalidade que ela atende.  
• Incluir informações na página inicial - 10 pontos  
• A página inicial deve fornecer uma visão geral clara do projeto, com links para outras páginas. • Incluir uma página adicional com o organograma das páginas - 10 pontos  
• O organograma ajuda a visualizar a estrutura da aplicação.  
• Incluir uma página adicional com nomes e RMs da equipe - 10 pontos  
• Essa página é importante para identificar os membros da equipe.  
• Utilizar apenas HTML e CSS para a formatação das páginas - 10 pontos  
• Limitar o uso de recursos extras demonstra habilidades de codificação. • Decidir a quantidade de páginas necessárias - 5 pontos  
• A equipe deve tomar uma decisão informada sobre quantas páginas são necessárias para a aplicação.  
• Utilizar imagens e recursos para melhor apresentação - 5 pontos  
• O uso de imagens e outros recursos pode melhorar a experiência do usuário.  
• Entrega da pasta de projeto compactada em formato ZIP - 5 pontos  
• Cumprir o requisito de entrega é fundamental.  
• Revisar o documento antes do envio - 5 pontos  
• Garantir que o documento esteja completo e sem erros é importante.
</t>
      </text>
    </comment>
    <comment ref="G16" authorId="2" shapeId="0" xr:uid="{65DFDBD8-6652-4C99-94D6-04CCD3C4CDB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Em uma das páginas do site, deve conter obrigatoriamente, o nome e o RM dos integrantes da equipe.   </t>
      </text>
    </comment>
    <comment ref="G17" authorId="3" shapeId="0" xr:uid="{AF46E2DD-9233-490C-A26F-97A10532FDC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 equipe deve criar as páginas do documento em HTML, com sua devida formatação utilizando apenas CSS.   </t>
      </text>
    </comment>
    <comment ref="G20" authorId="4" shapeId="0" xr:uid="{05BD2AD2-F3FE-4A8F-B759-51103E46A2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Todos precisam fazer</t>
      </text>
    </comment>
    <comment ref="G22" authorId="5" shapeId="0" xr:uid="{5C936F21-9090-471F-B186-5921AA30BC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Implementação (20 pontos): Desenvolva um Script Python contendo um `menu` que apresente as funcionalidades mais relevantes para o projeto. Para cada funcionalidade destacada, é necessário implementar, no mínimo, as regras de negócio planejadas para essa funcionalidade. Após executar uma funcionalidade, o programa deve fornecer um resumo da operação realizada e oferecer opções ao usuário para realizar uma nova operação ou encerrar o programa.  </t>
      </text>
    </comment>
    <comment ref="G34" authorId="6" shapeId="0" xr:uid="{F3E7B1A9-79BD-4DFA-9FA4-0A3203C0BA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Criar no BrModelo</t>
      </text>
    </comment>
    <comment ref="G35" authorId="7" shapeId="0" xr:uid="{A1CAAB8E-BB71-4DE4-9C98-EDF19692C0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Lista de produto, Lista de contatos, Tempo de entrega, tempo de atendimento.</t>
      </text>
    </comment>
    <comment ref="G36" authorId="8" shapeId="0" xr:uid="{95591C88-0989-4F26-A45E-333B5D0388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Importante: o relatório deve conter nome e RM de todos os participantes do grupo.   
Responder:
    Criar uma para clientes e uma para visitantes</t>
      </text>
    </comment>
    <comment ref="G41" authorId="9" shapeId="0" xr:uid="{360C7A9C-D825-4E87-ACAF-56E2331C2A7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Utilize uma ferramenta de diagramação, como o UMLet, Draw.io ou outra de sua preferência, para criar o diagrama de classes.  </t>
      </text>
    </comment>
    <comment ref="G45" authorId="10" shapeId="0" xr:uid="{C8A3D6D9-4131-40D1-8805-A819A944A7B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Certifique-se de seguir boas práticas de codificação, como nomeação de variáveis e métodos, modularização, etc. </t>
      </text>
    </comment>
    <comment ref="G48" authorId="11" shapeId="0" xr:uid="{B9AA5DC2-6A9E-4F7A-9995-D87E24009C1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Explique a finalidade do seu projeto.  
• Liste as funcionalidades principais.  
• Forneça instruçõesbásicas sobre como executar e usar seu programa.  
• Se possível, incluascreenshots ou GIFs do projeto em execução.  
• Incluainformaçõessobre os desenvolvedores, referências e quaisquer outras informações relevantes.  
</t>
      </text>
    </comment>
  </commentList>
</comments>
</file>

<file path=xl/sharedStrings.xml><?xml version="1.0" encoding="utf-8"?>
<sst xmlns="http://schemas.openxmlformats.org/spreadsheetml/2006/main" count="482" uniqueCount="253">
  <si>
    <t>Product Backlog - TECHs</t>
  </si>
  <si>
    <t>Como um (a)</t>
  </si>
  <si>
    <t>Eu quero ser capaz de...</t>
  </si>
  <si>
    <t>Para que...</t>
  </si>
  <si>
    <t>Prioridade</t>
  </si>
  <si>
    <t>Sprint</t>
  </si>
  <si>
    <t>Status</t>
  </si>
  <si>
    <t>Visitante</t>
  </si>
  <si>
    <t>Entender melhor o que é CRM</t>
  </si>
  <si>
    <t>Eu possa entender se preciso do CRM na momento atual da minha empresa.</t>
  </si>
  <si>
    <t>Conhecer os produtos da Salesforce</t>
  </si>
  <si>
    <t>Eu possa decidir se é a empresa certa para meu negócio.</t>
  </si>
  <si>
    <t>Administrador</t>
  </si>
  <si>
    <t>Ter um site com uma estrutura enxuta</t>
  </si>
  <si>
    <t>Eu possa captar mais leads.</t>
  </si>
  <si>
    <t>Quero navegar pelo portal rapidamente</t>
  </si>
  <si>
    <t>Eu possa ter acesso as informações de forma clara e objetiva.</t>
  </si>
  <si>
    <t>Cliente</t>
  </si>
  <si>
    <t>Fazer login</t>
  </si>
  <si>
    <t>Eu possa utilizar a plataforma.</t>
  </si>
  <si>
    <t>Tirar dúvidas pelo chat</t>
  </si>
  <si>
    <t>Não precise entrar em muitas páginas para localizar o que preciso.</t>
  </si>
  <si>
    <t>Extrair as informações de quem preencheu formulário</t>
  </si>
  <si>
    <t>Para entrar em contato com os possíveis clientes</t>
  </si>
  <si>
    <t>Trocar o branding/conteúdos simples do site</t>
  </si>
  <si>
    <t>Seja possível fazer ajustes simples de forma rápida sem a intervenção de um terceiro.</t>
  </si>
  <si>
    <t>Definir as informações que vão para o site</t>
  </si>
  <si>
    <t>Estruturar o chatbot</t>
  </si>
  <si>
    <t>Eu possa concentrar o máximo de respostas às dúvidas dos clientes no chat.</t>
  </si>
  <si>
    <t>Acessar o banco de dados do site</t>
  </si>
  <si>
    <t>Eu possa retirar insights e captar leads</t>
  </si>
  <si>
    <t>O que fazer?</t>
  </si>
  <si>
    <t xml:space="preserve">Criar um modelo de acesso rápido, usando cadastro do gmail, linkedin, google, </t>
  </si>
  <si>
    <t>Materias aplicadas</t>
  </si>
  <si>
    <t>Banco de dados e Java</t>
  </si>
  <si>
    <t>Banco de dados e Chatbot</t>
  </si>
  <si>
    <t>Inserir as informações do site no chat para que todos consigam tirar dúvidas e falar com um funcionário</t>
  </si>
  <si>
    <t>No HTML inserir as informações importantes sobre o produto, no chat mais descrição sobre os produtos</t>
  </si>
  <si>
    <t>Entrar em contato com um consultor de forma rápida</t>
  </si>
  <si>
    <t>Para que eu consiga entender sobre o produto e fechar algum négocio</t>
  </si>
  <si>
    <t>Criar os meios de contatos de forma simples e rápida. Criar acesso por telefone, chat, e-mail e WhatsApp</t>
  </si>
  <si>
    <t>Banco de dados e HTML, Java</t>
  </si>
  <si>
    <t>HTML, Chatbot e Python</t>
  </si>
  <si>
    <t xml:space="preserve">HTML e Python </t>
  </si>
  <si>
    <t>Preencher um formulário de contato simples</t>
  </si>
  <si>
    <t>Alguém entre em contato comigo</t>
  </si>
  <si>
    <t>Criar um formulário mais simples e com informações relevantes. Aproveitar informações de cadastro do g-mail, google, linkedin, github, entre outros no preenchimento automático.</t>
  </si>
  <si>
    <t>Assistir vídeos e entender o conteúdo</t>
  </si>
  <si>
    <t>Eu consiga assimilar o que preciso para minha empresa</t>
  </si>
  <si>
    <t>Criar apoio de texto parcial ou total, vídeos com legendas e descrição sobre o conteúdo fora do vídeo, em todos os idiomas</t>
  </si>
  <si>
    <t>HTML, Python</t>
  </si>
  <si>
    <t>Navegar pelo site e definir o idioma</t>
  </si>
  <si>
    <t>Eu consiga ler ou ouvir conforme minha necessidade</t>
  </si>
  <si>
    <t>Tradução de todo o conteúdo e criar um botão de opções no inicio da página que deixe o usuário definir como quer ler ou ouvir os conteúdos da página</t>
  </si>
  <si>
    <t>HTML e Python, Banco de dados?</t>
  </si>
  <si>
    <t>Escolher a cor da tela</t>
  </si>
  <si>
    <t>Se adeque ao momento do dia e da minha vista</t>
  </si>
  <si>
    <t>Criar uma opção ou botão simples, que o usuário consiga definir entre claro ou escuro e que as fontes sejam legíveis (com tamanho e cor adequada)</t>
  </si>
  <si>
    <t>HTML</t>
  </si>
  <si>
    <t>Definir se vou navegar como visitante ou cliente</t>
  </si>
  <si>
    <t>Eu consiga as informações/atendimento que preciso</t>
  </si>
  <si>
    <t>Definir as opções de login como visitante ou cliente (usando o padrão de coleta rápida de dados)</t>
  </si>
  <si>
    <t>HTML e Java</t>
  </si>
  <si>
    <t>Definir as páginas que serão necessárias para o projeto</t>
  </si>
  <si>
    <t>Possamos fechar a estrutura básica do que teremos</t>
  </si>
  <si>
    <t>Na página inicial, o nome do projeto como título, a explicação da solução proposta e os links de navegação para toda as páginas que serão criadas na aplicação;</t>
  </si>
  <si>
    <t xml:space="preserve">Em cada página da solução do projeto o seu título e a explicação sobre a funcionalidade do projeto que ela deverá atender;  </t>
  </si>
  <si>
    <t>Uma página adicional contendo o organograma das páginas e outra com os nomes e RMs da equipe;  Criar no Figma o desenho da página e como será a navegação</t>
  </si>
  <si>
    <t>HTML e Figma</t>
  </si>
  <si>
    <t>Criar a lista de backlog</t>
  </si>
  <si>
    <t>Eu consiga me planejar e fazer as entregas de forma concisa e bem estruturada</t>
  </si>
  <si>
    <t xml:space="preserve">PRODUCT BACKLOG : Cada grupo deverá construir e entregar uma versão preliminar do Backlog do Produto no Trello. Esse Backlog deve ser deve ter as funcionalidades, atividades e histórias dos usuários da solução. (30 pontos)  </t>
  </si>
  <si>
    <t xml:space="preserve">DESCRIÇÃO DA SOLUÇÃO: Para facilitar a compreensão do que o Backlog abrange, essa entrega deve incluir uma descrição sumarizada da solução destacando os aspectos diferenciais da ideia e com essa descrição iremos validar as histórias do backlog do produto. (10 pontos) </t>
  </si>
  <si>
    <t>Software Design</t>
  </si>
  <si>
    <t>Materia - HTML</t>
  </si>
  <si>
    <t>Materia - Software Design</t>
  </si>
  <si>
    <t xml:space="preserve">PITCH : Faça uma proposta preliminar de visão de escopo de projeto em formato PITCH gravado, o link deverá ser aberto para o professor acessar. Utilizando ferramentas, como por exemplo, o youtube, filmora, zoom, entre outras, contendo um vídeo de no máximo 3 minutos,caso o professor não tenha permissão para acessar este vídeo, isto é, o link esteja bloqueado, essa pontuação não será atribuída (30 pontos). O link deve estar no PDF de entrega. • CONCEITOS: Avalie a Salesforcee exponha como estão sendo aplicados os conceitos de indústria 4.0, Sociedade 5.0 e Transformação Digital. (15 Pontos)  </t>
  </si>
  <si>
    <t xml:space="preserve">FORMATO DE ENTREGA: Em PDF, modelo apresentação para a Salesforce, com capa, sumário, nome dos integrantes e nome do seu grupo. (15 pontos)  </t>
  </si>
  <si>
    <t>Materia - Python</t>
  </si>
  <si>
    <t>Criar um menu</t>
  </si>
  <si>
    <t>Eu consiga navegar pelo CMD e traga nos soluções para o usuário</t>
  </si>
  <si>
    <t>Python</t>
  </si>
  <si>
    <t>Criar o script que mostre na tela as opções do menu e o que vamos fazer com uso da linguagem Python. Precisa ter opções de voltar para cada sessão que eu prosseguir e que faça sentido para o usuário</t>
  </si>
  <si>
    <t>Descrever como entendi o problema</t>
  </si>
  <si>
    <t>Possa em partes entregar o que foi solicitado</t>
  </si>
  <si>
    <t xml:space="preserve">Reconhecimento de Padrão (20 pontos): Como os padrões foram identificados para ajudar na solução?  </t>
  </si>
  <si>
    <t xml:space="preserve">Abstração (20 pontos): Quais detalhes foram considerados essenciais e quais foram abstraídos?  </t>
  </si>
  <si>
    <t xml:space="preserve">Algoritmo (20 pontos): Como vocês organizaram as etapas e processos para encontrar a solução?  </t>
  </si>
  <si>
    <t>Reconhecer o padrão</t>
  </si>
  <si>
    <t>Eu entenda como criei a solução e se ela ajudou no processo</t>
  </si>
  <si>
    <t>Abstrair os detalhes</t>
  </si>
  <si>
    <t>Eu consiga considerar o que é essencial</t>
  </si>
  <si>
    <t>Entender o algoritmo que foi solicitado</t>
  </si>
  <si>
    <t>Mostre as etapas do processo de criação e aplicação da lógica</t>
  </si>
  <si>
    <t>Materia - Banco de dados</t>
  </si>
  <si>
    <t xml:space="preserve">Descreva o objetivo da solução definida pelo o grupo e quais são os dados necessários(ou importantes) para serem armazenados [30 pontos] </t>
  </si>
  <si>
    <t xml:space="preserve">Desenvolva um esboço do Diagrama de Entidade e Relacionamento (DER) ou Diagrama Logical representando o Modelo Conceitual, contendo no mínimo 5 entidades com 4 atributos para cada uma [70 pontos]  </t>
  </si>
  <si>
    <t>Banco de dados</t>
  </si>
  <si>
    <t xml:space="preserve">Utilize o BrModelo para realizar o Diagrama. </t>
  </si>
  <si>
    <t xml:space="preserve">Entregáveis • Arquivo .pdf sobre o descritivodo seu projeto • Arquivo .pdf ou .png do seu Diagrama • Arquivo .txt com o Nome e RM dos membrosdo grupo • Sugestão para nomeação dos arquivos: • 1TDSX_2023_Nome_Grupo • X= turma • Nome_grupo= Caso não tenha, pode deixar vazio  </t>
  </si>
  <si>
    <t>Criar a estrutura do banco de dados</t>
  </si>
  <si>
    <t>Eu saiba o que preciso ter de informações no HTML</t>
  </si>
  <si>
    <t>Criar um diagrama</t>
  </si>
  <si>
    <t>Possa entender o fluxo das informações que serão armazenadas</t>
  </si>
  <si>
    <t>Utilizar o BrModel</t>
  </si>
  <si>
    <t>Criar o diagrama que foi solicitado</t>
  </si>
  <si>
    <t>Entregar o trabalho</t>
  </si>
  <si>
    <t>Eu mostre a minha ideia do que foi solicitado</t>
  </si>
  <si>
    <t>Materia - Chatbot</t>
  </si>
  <si>
    <t xml:space="preserve">Uma descrição geral da solução que o grupo pretende desenvolver como um todo (qual é o objetivo do projeto final quando todas as disciplinas estiverem integradas?); [10 ponto]  </t>
  </si>
  <si>
    <t xml:space="preserve">As entidades (pelo menos 3) que seu chatbots irá identificar. Dê o nome da entidade e os sinônimos (quando aplicável); [15 pontos]  </t>
  </si>
  <si>
    <t xml:space="preserve">Um diagrama com o fluxo de diálogo; [20 pontos]  </t>
  </si>
  <si>
    <t xml:space="preserve">Uma lista de variáveis de contexto e a aplicação delas; [10 ponto]  </t>
  </si>
  <si>
    <t xml:space="preserve">Discuta dois cenários de uso, propondo duas personas que interagem com seu chatbot/sistema. Explique por que o uso de um chatbot pode ser uma vantagem nesses cenários; [20pontos] </t>
  </si>
  <si>
    <t>Chatbot</t>
  </si>
  <si>
    <t>Criar uma solução para atender a demanda do cliente</t>
  </si>
  <si>
    <t>Os usuários consigam tirar suas dúvidas e entrar em contato com a empresa para suporte</t>
  </si>
  <si>
    <t>Criar as entidades</t>
  </si>
  <si>
    <t>Através da ferramenta, o usuário consiga navegar e ser atendido</t>
  </si>
  <si>
    <t>Mostrar as etapas do meu processo de criação do chatbot</t>
  </si>
  <si>
    <t>As pessoas entendam o que desejo entregar</t>
  </si>
  <si>
    <t>Criar váriveis</t>
  </si>
  <si>
    <t>Possa facilitar as pesquisas</t>
  </si>
  <si>
    <t>Criar o peril dos meus usuários</t>
  </si>
  <si>
    <t>Entenda se minha aplicação será capaz de atender as demandas de cada usuário</t>
  </si>
  <si>
    <t>Materia - Java</t>
  </si>
  <si>
    <t xml:space="preserve">Pesquisa e Definição do Projeto: [20 pontos]  </t>
  </si>
  <si>
    <t xml:space="preserve">Pesquise diferentesideias de projetos simples  </t>
  </si>
  <si>
    <t xml:space="preserve">Defina o escopo do projeto escolhido, listando funcionalidades principais.  </t>
  </si>
  <si>
    <t xml:space="preserve">Design do Diagrama de Classes: [20 pontos]  </t>
  </si>
  <si>
    <t xml:space="preserve">Defina os atributos e métodos para cada classe.  </t>
  </si>
  <si>
    <t xml:space="preserve">Crie um novo projeto Java usando uma IDE de sua escolha(e.g., Eclipse, IntelliJ).  </t>
  </si>
  <si>
    <t xml:space="preserve">Baseando-se no diagrama de classes, comece a implementar cada classe, atributo e método.  </t>
  </si>
  <si>
    <t xml:space="preserve">Teste cada funcionalidade para garantir que o código está funcionando conforme o esperado. Elaboração do README: [10 pontos] </t>
  </si>
  <si>
    <t>Java</t>
  </si>
  <si>
    <t>Criar o HTML mais resumido e que traga informações e funcionalidades importantes</t>
  </si>
  <si>
    <t>Criar o formulário de Login para clientes</t>
  </si>
  <si>
    <t>Criar um banco de dados que contenha informações sobre o login de visitantes e de clientes</t>
  </si>
  <si>
    <t>Criar uma funcionalidade em python que eu consiga enviar para área de desenvolvimento o que preciso alterar dos conteúdos que existem no site</t>
  </si>
  <si>
    <t>HTML e Python</t>
  </si>
  <si>
    <t>EU saiba o que tenho e o que posso oferecer aos meus clientes</t>
  </si>
  <si>
    <t>Criar documentação que mostre os objetivos e os conteúdos presentes no site ou nos demais desenvolvimento</t>
  </si>
  <si>
    <t>Criar um banco de dados que tenha acesso ao login de visitantes, um banco para login de clientes, banco que mostre a rota do usuário e saiba que produto ele deseja. Banco com informações dos formulários preenchidos.</t>
  </si>
  <si>
    <t>To do</t>
  </si>
  <si>
    <t>To DO</t>
  </si>
  <si>
    <t>Doing</t>
  </si>
  <si>
    <t>Done</t>
  </si>
  <si>
    <t>Pendente</t>
  </si>
  <si>
    <t>Deixar as informações mais enxutas, textos mais descritivos e poucos cliques no navegador. Criar no botão pesquisa, as opções de preenchimento automático conforme o usuário vai digitando ou falando.</t>
  </si>
  <si>
    <t>navegar pelo site com comando de voz</t>
  </si>
  <si>
    <t>Eu consiga localizar algum conteúdo, caso não consiga enxergar ou não possa digitar.</t>
  </si>
  <si>
    <t>Data inicio</t>
  </si>
  <si>
    <t>Previsão de entrega?</t>
  </si>
  <si>
    <t>Data finalização</t>
  </si>
  <si>
    <t>Baixa</t>
  </si>
  <si>
    <t>Média</t>
  </si>
  <si>
    <t>Alta</t>
  </si>
  <si>
    <t>Urgente</t>
  </si>
  <si>
    <t>Responsável</t>
  </si>
  <si>
    <t>Cauã</t>
  </si>
  <si>
    <t>Claudio</t>
  </si>
  <si>
    <t>Sara</t>
  </si>
  <si>
    <t>Definir o que preciso fazer</t>
  </si>
  <si>
    <t>Crie uma solução inovadora e que atenda a todos</t>
  </si>
  <si>
    <t>Escrever/Descrever o que serei capaz de fazer</t>
  </si>
  <si>
    <t>Saiba se vou atender a solução que o cliente espera</t>
  </si>
  <si>
    <t>Criar um diagrama de classe</t>
  </si>
  <si>
    <t>Indentificar as entidades para meu projeto</t>
  </si>
  <si>
    <t>Consiga ligar elas no banco de dados</t>
  </si>
  <si>
    <t>Python e Java</t>
  </si>
  <si>
    <t>Aluno</t>
  </si>
  <si>
    <t>Criar uma StoryTelling</t>
  </si>
  <si>
    <t>Mostre como o usuário pensa</t>
  </si>
  <si>
    <t>Criar a StroryTelling com base em toda a estória do usuário</t>
  </si>
  <si>
    <t>Personalizar o site com as cores e formatos que desejo</t>
  </si>
  <si>
    <t>O usuário consiga se conectar com a nossa ideia</t>
  </si>
  <si>
    <t>Personalizar o HTML com CSS, definindo as cores, tamanhos da fontes, alinhamentos</t>
  </si>
  <si>
    <t>Criar newsletter</t>
  </si>
  <si>
    <t>O cliente entenda melhor sobre nossos produtos</t>
  </si>
  <si>
    <t>Criar comunicados e enviar por e-mail ou canais de comunicação, usando os dados de login como visitante, cliente ou formulários.</t>
  </si>
  <si>
    <t>Eu conheça sobre os produtos e informações presentes no site</t>
  </si>
  <si>
    <t>Ter um suporte para leitura da tela</t>
  </si>
  <si>
    <t>Saber o que tem no site atráves de leitura de texto</t>
  </si>
  <si>
    <t>Eu entenda sobre os produtos e processos</t>
  </si>
  <si>
    <t>Criar suporte para leitura da tela com texto e imagens</t>
  </si>
  <si>
    <t>Criar opção que o usuário vai clicar e escolher se quer que um apoio leia as informações de forma parcial (Quando ele coloca o mouse em cima do conteúdo) ou total, vai ler todo o conteúdo de uma única vez.</t>
  </si>
  <si>
    <t>Fazer o pagamento quando eu fechar um pedido</t>
  </si>
  <si>
    <t>Saber o valor e as formas de pagamento dos produtos</t>
  </si>
  <si>
    <t>Eu decida e mostre aos diretores como vamos fazer</t>
  </si>
  <si>
    <t>Eu possa usuar o sistema e realizar os pagamentos</t>
  </si>
  <si>
    <t>Hoje na tela mostra os planos mas não a forma de pagamento. Criar o conteúdo</t>
  </si>
  <si>
    <t>Entrar em contato através de vários canais de atendimento</t>
  </si>
  <si>
    <t>Eu feche novos negócios ou tire duvidas</t>
  </si>
  <si>
    <t>Inserir novas forma de contato como chat, e-mail, telefone, whatsApp e formulários</t>
  </si>
  <si>
    <t>Possa determinar quais funcionalidades eu preciso</t>
  </si>
  <si>
    <t>Criar um menu na página inicial que mostre os produtos e ao encostar nas imagens, mostre de forma dinâmica as informações e se necessário eu clique e já siga direto para a página onde contem os dados. Sem a necessidade de ficar clicando em várias abas</t>
  </si>
  <si>
    <t>Navegar no site através de todo tipo de dispositivo</t>
  </si>
  <si>
    <t>Eu conheça os produtos e serviços que a empresa fornece</t>
  </si>
  <si>
    <t>Definir em quais navegadores vou conseguir acessar o site (Computador, tablet, noteebook, celular e TV)</t>
  </si>
  <si>
    <t>Usar o botão pesquisa</t>
  </si>
  <si>
    <t>Eu consiga localizar informações com texto e voz</t>
  </si>
  <si>
    <t>Criar um botão que o usuário possa clicar e fazer a busca por voz (pode ser no pesquisar também).</t>
  </si>
  <si>
    <t>Criar conexão com uso de API</t>
  </si>
  <si>
    <t>Deixe o sistema mais inteligente e buscas mais precisas</t>
  </si>
  <si>
    <t>Criar conexão do chatbot usando python e a API do chatGPT</t>
  </si>
  <si>
    <t>Criar os bancos de dados</t>
  </si>
  <si>
    <t>Os funcionários consigam localizar as informações e criar insigts</t>
  </si>
  <si>
    <t>Criar bando de formulários</t>
  </si>
  <si>
    <t>Possa entrar em contato com o clientes</t>
  </si>
  <si>
    <t>Banco de dados e Python</t>
  </si>
  <si>
    <t>Crias Gifts</t>
  </si>
  <si>
    <t xml:space="preserve">O usuário aprenda sobre os produtos </t>
  </si>
  <si>
    <t>Criar gifts com descrição de textos dentro e fora do conteúdo</t>
  </si>
  <si>
    <t>Criar um banco de dados que gerem insigts</t>
  </si>
  <si>
    <t>Os funcionários consigam localizar as informações e criar planos de ações</t>
  </si>
  <si>
    <t>Criar um banco de dados das consultas feitas no chatbot e através disso criar materiais ou ações para captar mais clientes</t>
  </si>
  <si>
    <t>Banco de dados, HTML, Chatbot e Python</t>
  </si>
  <si>
    <t>Criar menus no site dinâmicos</t>
  </si>
  <si>
    <t>O usuário consiga navegar no site</t>
  </si>
  <si>
    <t>Criar os menus do site simples, que façam sentidos e que direcionem para as páginas corretas</t>
  </si>
  <si>
    <t>Criar atributos e Classes</t>
  </si>
  <si>
    <t>Faça as conexões corretas no sistema</t>
  </si>
  <si>
    <t>Usar as ferramentas como Eclipse</t>
  </si>
  <si>
    <t>Crie projetos mais estruturados</t>
  </si>
  <si>
    <t>Implantar as classes e atributos</t>
  </si>
  <si>
    <t>O sistema funcione sem erros</t>
  </si>
  <si>
    <t>Elaborar um ReadMe</t>
  </si>
  <si>
    <t>Mostre todo o fluxo do meu projeto</t>
  </si>
  <si>
    <t xml:space="preserve">Use o arquivo de texto temporário que você criou no início como base.  </t>
  </si>
  <si>
    <t xml:space="preserve">O professor saiba o caminho que utilizei na criação </t>
  </si>
  <si>
    <t>Criar as Intenções</t>
  </si>
  <si>
    <t>O usuário consiga se direcionar na conversa</t>
  </si>
  <si>
    <t>Criar cinco intensões para cada Entidade.</t>
  </si>
  <si>
    <t>Criar um chatbbot com conteúdo da FAQ, navegação intuitiva e simples (usando menus ou digitação e fala), integrar com a IA para sanar as dúvidas gerais que não temos disponiveis hoje.</t>
  </si>
  <si>
    <t>Criar o banco de dados de login rápido, visitantes, clientes e formulários. Usaremos informações de plataformas de Login como G-mail.</t>
  </si>
  <si>
    <t>Criar o banco de dados e conectar com Python para que as pessoas entrem em contato mais rápido. Conexão via API com os servidores já criados (G-mail, Linkedin, Apple, entre outros).</t>
  </si>
  <si>
    <t xml:space="preserve">Documente a ideia geral do projeto em um arquivo de texto temporário (este será usado posteriormente no README). </t>
  </si>
  <si>
    <t xml:space="preserve">Identifique e liste as entidades principais(classes) que seu projeto precisará.  </t>
  </si>
  <si>
    <t xml:space="preserve">Implemente funcionalidades básicas primeiro e, em seguida, adicione funcionalidades mais complexas ou opcionais.  </t>
  </si>
  <si>
    <t>Criar ideias de canais onde cada visitante possa tirar suas dúvidas. Inserir no chatbot, no HTML, vídeos rápidos e simples, conteúdo com apoio para aúdio, texto e fala.</t>
  </si>
  <si>
    <t>15.10/2023</t>
  </si>
  <si>
    <t>Eu consiga navegar pelo CMD e traga nos soluções para o usuário.</t>
  </si>
  <si>
    <t>Crirar funcionalidades mais complexas</t>
  </si>
  <si>
    <t>Consiga entregar um sistema mais completo</t>
  </si>
  <si>
    <t>Consiga entender o fluxo do projeto</t>
  </si>
  <si>
    <t>Criar documentação</t>
  </si>
  <si>
    <t>Consiga explicar minha ideia de solução.</t>
  </si>
  <si>
    <t>Construir um vídeo</t>
  </si>
  <si>
    <t>Explicar nossa de forma detalhada a nossa ideia.</t>
  </si>
  <si>
    <t>Realizar a entrega</t>
  </si>
  <si>
    <t>Atenda aos requisitidos solicitados.</t>
  </si>
  <si>
    <t>Definir a funcionalidade do site</t>
  </si>
  <si>
    <t>Consiga navegar entre as páginas com facilidade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</si>
</sst>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2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b/>
      <sz val="12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textRotation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laudio Silva Bispo" id="{788B07AF-6217-4F54-89F2-670466D4FC1C}" userId="S::E109627@tokiomarine.com.br::4366d8d8-8e80-48c2-a9ff-bc675a4de17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9E0303-3F8C-4A13-A24F-81B68F0A4B41}" name="Tabela1" displayName="Tabela1" ref="A2:L71" totalsRowShown="0" headerRowDxfId="1" dataDxfId="0">
  <tableColumns count="12">
    <tableColumn id="1" xr3:uid="{662BB449-C257-45D0-BD72-C93556DB10AB}" name="Como um (a)" dataDxfId="13"/>
    <tableColumn id="2" xr3:uid="{AE61FDE2-7503-4574-A53B-B2CC02358706}" name="Eu quero ser capaz de..." dataDxfId="12"/>
    <tableColumn id="3" xr3:uid="{C94CD2C3-3061-4EDE-9C10-6C91B1E57D1A}" name="Para que..." dataDxfId="11"/>
    <tableColumn id="4" xr3:uid="{B9BC2CE0-91AD-466E-8A19-C592578660AD}" name="Prioridade" dataDxfId="10"/>
    <tableColumn id="5" xr3:uid="{DD1327A1-7656-4E42-B873-36A63BB7B438}" name="Sprint" dataDxfId="9"/>
    <tableColumn id="6" xr3:uid="{2F0AB548-C15C-4E96-8327-C13A6E8D9B1D}" name="Status" dataDxfId="8"/>
    <tableColumn id="7" xr3:uid="{B15C146D-842C-4D1F-B253-B9E752367B25}" name="O que fazer?" dataDxfId="7"/>
    <tableColumn id="8" xr3:uid="{7F41991A-9125-4FFF-8350-45D35BD5B4EF}" name="Materias aplicadas" dataDxfId="6"/>
    <tableColumn id="9" xr3:uid="{06046412-3239-4F50-AEB3-B24C241D740E}" name="Data inicio" dataDxfId="5"/>
    <tableColumn id="10" xr3:uid="{5FC4B417-FE84-4164-87F6-CBA8530AB001}" name="Previsão de entrega?" dataDxfId="4"/>
    <tableColumn id="11" xr3:uid="{A628218E-FFF4-4A4D-BEF9-6D7BF8B3A941}" name="Data finalização" dataDxfId="3"/>
    <tableColumn id="12" xr3:uid="{FB83EE6F-BFF0-457E-B2E4-7AF80ECD8049}" name="Responsável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5" dT="2023-10-12T15:35:35.07" personId="{788B07AF-6217-4F54-89F2-670466D4FC1C}" id="{68B51F8A-6057-418C-B491-AEEEB7D5698F}">
    <text xml:space="preserve">A quantidade de páginas, fica a critério de cada equipe, desde que contemple toda a solução proposta;   </text>
  </threadedComment>
  <threadedComment ref="H15" dT="2023-10-12T15:36:33.93" personId="{788B07AF-6217-4F54-89F2-670466D4FC1C}" id="{04FA7C11-4BBD-46BF-9398-CF41977A7348}">
    <text xml:space="preserve">Entrega e Pontuação:  
• Decidir e listar as páginas necessárias para a aplicação - 15 pontos  
• Identificar e planejar as páginas é fundamental para o sucesso do projeto.  
• Criar um documento HTML com páginas da aplicação - 15 pontos  
• A criação de páginas HTML é a base para construir o mapa da aplicação.  
• Criar páginas individuais com título e explicação da funcionalidade - 10 pontos  
• Cada página precisa ser bem definida com informações sobre a funcionalidade que ela atende.  
• Incluir informações na página inicial - 10 pontos  
• A página inicial deve fornecer uma visão geral clara do projeto, com links para outras páginas. • Incluir uma página adicional com o organograma das páginas - 10 pontos  
• O organograma ajuda a visualizar a estrutura da aplicação.  
• Incluir uma página adicional com nomes e RMs da equipe - 10 pontos  
• Essa página é importante para identificar os membros da equipe.  
• Utilizar apenas HTML e CSS para a formatação das páginas - 10 pontos  
• Limitar o uso de recursos extras demonstra habilidades de codificação. • Decidir a quantidade de páginas necessárias - 5 pontos  
• A equipe deve tomar uma decisão informada sobre quantas páginas são necessárias para a aplicação.  
• Utilizar imagens e recursos para melhor apresentação - 5 pontos  
• O uso de imagens e outros recursos pode melhorar a experiência do usuário.  
• Entrega da pasta de projeto compactada em formato ZIP - 5 pontos  
• Cumprir o requisito de entrega é fundamental.  
• Revisar o documento antes do envio - 5 pontos  
• Garantir que o documento esteja completo e sem erros é importante.
</text>
  </threadedComment>
  <threadedComment ref="G16" dT="2023-10-12T15:35:48.40" personId="{788B07AF-6217-4F54-89F2-670466D4FC1C}" id="{65DFDBD8-6652-4C99-94D6-04CCD3C4CDB1}">
    <text xml:space="preserve">Em uma das páginas do site, deve conter obrigatoriamente, o nome e o RM dos integrantes da equipe.   </text>
  </threadedComment>
  <threadedComment ref="G17" dT="2023-10-12T15:36:12.39" personId="{788B07AF-6217-4F54-89F2-670466D4FC1C}" id="{AF46E2DD-9233-490C-A26F-97A10532FDC2}">
    <text xml:space="preserve">A equipe deve criar as páginas do documento em HTML, com sua devida formatação utilizando apenas CSS.   </text>
  </threadedComment>
  <threadedComment ref="G20" dT="2023-10-14T01:20:46.39" personId="{788B07AF-6217-4F54-89F2-670466D4FC1C}" id="{05BD2AD2-F3FE-4A8F-B759-51103E46A2D0}">
    <text>Todos precisam fazer</text>
  </threadedComment>
  <threadedComment ref="G22" dT="2023-10-12T15:43:15.48" personId="{788B07AF-6217-4F54-89F2-670466D4FC1C}" id="{5C936F21-9090-471F-B186-5921AA30BCA9}">
    <text xml:space="preserve">Implementação (20 pontos): Desenvolva um Script Python contendo um `menu` que apresente as funcionalidades mais relevantes para o projeto. Para cada funcionalidade destacada, é necessário implementar, no mínimo, as regras de negócio planejadas para essa funcionalidade. Após executar uma funcionalidade, o programa deve fornecer um resumo da operação realizada e oferecer opções ao usuário para realizar uma nova operação ou encerrar o programa.  </text>
  </threadedComment>
  <threadedComment ref="G34" dT="2023-10-12T17:23:17.58" personId="{788B07AF-6217-4F54-89F2-670466D4FC1C}" id="{F3E7B1A9-79BD-4DFA-9FA4-0A3203C0BA40}">
    <text>Criar no BrModelo</text>
  </threadedComment>
  <threadedComment ref="G35" dT="2023-10-12T17:28:52.05" personId="{788B07AF-6217-4F54-89F2-670466D4FC1C}" id="{A1CAAB8E-BB71-4DE4-9C98-EDF19692C0E3}">
    <text>Lista de produto, Lista de contatos, Tempo de entrega, tempo de atendimento.</text>
  </threadedComment>
  <threadedComment ref="G36" dT="2023-10-12T15:48:41.09" personId="{788B07AF-6217-4F54-89F2-670466D4FC1C}" id="{95591C88-0989-4F26-A45E-333B5D03888F}">
    <text xml:space="preserve">Importante: o relatório deve conter nome e RM de todos os participantes do grupo.   </text>
  </threadedComment>
  <threadedComment ref="G36" dT="2023-10-12T17:30:04.96" personId="{788B07AF-6217-4F54-89F2-670466D4FC1C}" id="{B3FF4018-C51D-4669-8E81-07768E9A3A8B}" parentId="{95591C88-0989-4F26-A45E-333B5D03888F}">
    <text>Criar uma para clientes e uma para visitantes</text>
  </threadedComment>
  <threadedComment ref="G41" dT="2023-10-12T17:07:50.75" personId="{788B07AF-6217-4F54-89F2-670466D4FC1C}" id="{360C7A9C-D825-4E87-ACAF-56E2331C2A71}">
    <text xml:space="preserve">Utilize uma ferramenta de diagramação, como o UMLet, Draw.io ou outra de sua preferência, para criar o diagrama de classes.  </text>
  </threadedComment>
  <threadedComment ref="G45" dT="2023-10-12T17:08:57.07" personId="{788B07AF-6217-4F54-89F2-670466D4FC1C}" id="{C8A3D6D9-4131-40D1-8805-A819A944A7B9}">
    <text xml:space="preserve">Certifique-se de seguir boas práticas de codificação, como nomeação de variáveis e métodos, modularização, etc. </text>
  </threadedComment>
  <threadedComment ref="G48" dT="2023-10-12T15:56:24.79" personId="{788B07AF-6217-4F54-89F2-670466D4FC1C}" id="{B9AA5DC2-6A9E-4F7A-9995-D87E24009C1B}">
    <text xml:space="preserve">Explique a finalidade do seu projeto.  
• Liste as funcionalidades principais.  
• Forneça instruçõesbásicas sobre como executar e usar seu programa.  
• Se possível, incluascreenshots ou GIFs do projeto em execução.  
• Incluainformaçõessobre os desenvolvedores, referências e quaisquer outras informações relevantes.  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0B5BE-CAB0-4DAC-9CB4-65BDD8EFEEA7}">
  <dimension ref="A1:O71"/>
  <sheetViews>
    <sheetView showGridLines="0" tabSelected="1" zoomScale="55" zoomScaleNormal="55" workbookViewId="0">
      <selection activeCell="G7" sqref="G7"/>
    </sheetView>
  </sheetViews>
  <sheetFormatPr defaultColWidth="0" defaultRowHeight="30" customHeight="1" x14ac:dyDescent="0.3"/>
  <cols>
    <col min="1" max="1" width="25.85546875" style="5" bestFit="1" customWidth="1"/>
    <col min="2" max="2" width="56.28515625" style="5" bestFit="1" customWidth="1"/>
    <col min="3" max="3" width="68.5703125" style="5" customWidth="1"/>
    <col min="4" max="4" width="16.28515625" style="5" bestFit="1" customWidth="1"/>
    <col min="5" max="5" width="12.140625" style="5" bestFit="1" customWidth="1"/>
    <col min="6" max="6" width="13.42578125" style="5" bestFit="1" customWidth="1"/>
    <col min="7" max="7" width="102.42578125" style="5" customWidth="1"/>
    <col min="8" max="8" width="49" style="5" bestFit="1" customWidth="1"/>
    <col min="9" max="9" width="16.5703125" style="5" bestFit="1" customWidth="1"/>
    <col min="10" max="10" width="26.85546875" style="5" bestFit="1" customWidth="1"/>
    <col min="11" max="11" width="21.7109375" style="5" bestFit="1" customWidth="1"/>
    <col min="12" max="12" width="18.28515625" style="5" bestFit="1" customWidth="1"/>
    <col min="13" max="13" width="9.7109375" style="5" hidden="1" customWidth="1"/>
    <col min="14" max="16384" width="8.85546875" style="5" hidden="1"/>
  </cols>
  <sheetData>
    <row r="1" spans="1:15" ht="30" customHeight="1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5" t="s">
        <v>144</v>
      </c>
      <c r="N1" s="5" t="s">
        <v>154</v>
      </c>
      <c r="O1" s="5" t="s">
        <v>159</v>
      </c>
    </row>
    <row r="2" spans="1:15" ht="30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31</v>
      </c>
      <c r="H2" s="1" t="s">
        <v>33</v>
      </c>
      <c r="I2" s="1" t="s">
        <v>151</v>
      </c>
      <c r="J2" s="1" t="s">
        <v>152</v>
      </c>
      <c r="K2" s="1" t="s">
        <v>153</v>
      </c>
      <c r="L2" s="1" t="s">
        <v>158</v>
      </c>
      <c r="M2" s="5" t="s">
        <v>145</v>
      </c>
      <c r="N2" s="5" t="s">
        <v>155</v>
      </c>
      <c r="O2" s="5" t="s">
        <v>160</v>
      </c>
    </row>
    <row r="3" spans="1:15" ht="30" customHeight="1" x14ac:dyDescent="0.3">
      <c r="A3" s="2" t="s">
        <v>7</v>
      </c>
      <c r="B3" s="3" t="s">
        <v>8</v>
      </c>
      <c r="C3" s="4" t="s">
        <v>9</v>
      </c>
      <c r="D3" s="3"/>
      <c r="E3" s="3">
        <v>2</v>
      </c>
      <c r="F3" s="3" t="s">
        <v>143</v>
      </c>
      <c r="G3" s="3" t="s">
        <v>239</v>
      </c>
      <c r="H3" s="5" t="s">
        <v>42</v>
      </c>
      <c r="M3" s="5" t="s">
        <v>146</v>
      </c>
      <c r="N3" s="5" t="s">
        <v>156</v>
      </c>
      <c r="O3" s="5" t="s">
        <v>161</v>
      </c>
    </row>
    <row r="4" spans="1:15" ht="30" customHeight="1" x14ac:dyDescent="0.3">
      <c r="A4" s="2" t="s">
        <v>7</v>
      </c>
      <c r="B4" s="3" t="s">
        <v>10</v>
      </c>
      <c r="C4" s="4" t="s">
        <v>11</v>
      </c>
      <c r="D4" s="3"/>
      <c r="E4" s="3">
        <v>2</v>
      </c>
      <c r="F4" s="3" t="s">
        <v>144</v>
      </c>
      <c r="G4" s="3" t="s">
        <v>37</v>
      </c>
      <c r="H4" s="5" t="s">
        <v>58</v>
      </c>
      <c r="M4" s="5" t="s">
        <v>147</v>
      </c>
      <c r="N4" s="5" t="s">
        <v>157</v>
      </c>
    </row>
    <row r="5" spans="1:15" ht="30" customHeight="1" x14ac:dyDescent="0.3">
      <c r="A5" s="2" t="s">
        <v>7</v>
      </c>
      <c r="B5" s="3" t="s">
        <v>15</v>
      </c>
      <c r="C5" s="4" t="s">
        <v>16</v>
      </c>
      <c r="D5" s="3"/>
      <c r="E5" s="3">
        <v>4</v>
      </c>
      <c r="F5" s="3" t="s">
        <v>144</v>
      </c>
      <c r="G5" s="3" t="s">
        <v>32</v>
      </c>
      <c r="H5" s="5" t="s">
        <v>34</v>
      </c>
    </row>
    <row r="6" spans="1:15" ht="30" customHeight="1" x14ac:dyDescent="0.3">
      <c r="A6" s="2" t="s">
        <v>7</v>
      </c>
      <c r="B6" s="3" t="s">
        <v>20</v>
      </c>
      <c r="C6" s="4" t="s">
        <v>21</v>
      </c>
      <c r="D6" s="3"/>
      <c r="E6" s="3">
        <v>4</v>
      </c>
      <c r="F6" s="3" t="s">
        <v>144</v>
      </c>
      <c r="G6" s="3" t="s">
        <v>36</v>
      </c>
      <c r="H6" s="5" t="s">
        <v>35</v>
      </c>
    </row>
    <row r="7" spans="1:15" ht="30" customHeight="1" x14ac:dyDescent="0.3">
      <c r="A7" s="2" t="s">
        <v>7</v>
      </c>
      <c r="B7" s="5" t="s">
        <v>38</v>
      </c>
      <c r="C7" s="5" t="s">
        <v>39</v>
      </c>
      <c r="E7" s="5">
        <v>4</v>
      </c>
      <c r="F7" s="5" t="s">
        <v>144</v>
      </c>
      <c r="G7" s="5" t="s">
        <v>40</v>
      </c>
      <c r="H7" s="5" t="s">
        <v>41</v>
      </c>
    </row>
    <row r="8" spans="1:15" ht="30" customHeight="1" x14ac:dyDescent="0.3">
      <c r="A8" s="2" t="s">
        <v>7</v>
      </c>
      <c r="B8" s="5" t="s">
        <v>199</v>
      </c>
      <c r="C8" s="5" t="s">
        <v>200</v>
      </c>
      <c r="E8" s="5">
        <v>2</v>
      </c>
      <c r="F8" s="5" t="s">
        <v>144</v>
      </c>
      <c r="G8" s="5" t="s">
        <v>148</v>
      </c>
      <c r="H8" s="5" t="s">
        <v>43</v>
      </c>
    </row>
    <row r="9" spans="1:15" ht="30" customHeight="1" x14ac:dyDescent="0.3">
      <c r="A9" s="2" t="s">
        <v>7</v>
      </c>
      <c r="B9" s="5" t="s">
        <v>149</v>
      </c>
      <c r="C9" s="5" t="s">
        <v>150</v>
      </c>
      <c r="E9" s="5">
        <v>2</v>
      </c>
      <c r="F9" s="5" t="s">
        <v>144</v>
      </c>
      <c r="G9" s="5" t="s">
        <v>201</v>
      </c>
      <c r="H9" s="5" t="s">
        <v>58</v>
      </c>
      <c r="I9" s="6">
        <v>45200</v>
      </c>
      <c r="J9" s="5" t="s">
        <v>240</v>
      </c>
      <c r="L9" s="5" t="s">
        <v>161</v>
      </c>
    </row>
    <row r="10" spans="1:15" ht="30" customHeight="1" x14ac:dyDescent="0.3">
      <c r="A10" s="2" t="s">
        <v>7</v>
      </c>
      <c r="B10" s="5" t="s">
        <v>44</v>
      </c>
      <c r="C10" s="5" t="s">
        <v>45</v>
      </c>
      <c r="E10" s="5">
        <v>3</v>
      </c>
      <c r="F10" s="5" t="s">
        <v>144</v>
      </c>
      <c r="G10" s="5" t="s">
        <v>46</v>
      </c>
    </row>
    <row r="11" spans="1:15" ht="30" customHeight="1" x14ac:dyDescent="0.3">
      <c r="A11" s="2" t="s">
        <v>7</v>
      </c>
      <c r="B11" s="5" t="s">
        <v>47</v>
      </c>
      <c r="C11" s="5" t="s">
        <v>48</v>
      </c>
      <c r="E11" s="5">
        <v>3</v>
      </c>
      <c r="F11" s="5" t="s">
        <v>144</v>
      </c>
      <c r="G11" s="5" t="s">
        <v>49</v>
      </c>
      <c r="H11" s="5" t="s">
        <v>50</v>
      </c>
    </row>
    <row r="12" spans="1:15" ht="30" customHeight="1" x14ac:dyDescent="0.3">
      <c r="A12" s="2" t="s">
        <v>7</v>
      </c>
      <c r="B12" s="5" t="s">
        <v>51</v>
      </c>
      <c r="C12" s="5" t="s">
        <v>52</v>
      </c>
      <c r="E12" s="5">
        <v>3</v>
      </c>
      <c r="F12" s="5" t="s">
        <v>144</v>
      </c>
      <c r="G12" s="5" t="s">
        <v>53</v>
      </c>
      <c r="H12" s="5" t="s">
        <v>54</v>
      </c>
    </row>
    <row r="13" spans="1:15" ht="30" customHeight="1" x14ac:dyDescent="0.3">
      <c r="A13" s="2" t="s">
        <v>7</v>
      </c>
      <c r="B13" s="5" t="s">
        <v>55</v>
      </c>
      <c r="C13" s="5" t="s">
        <v>56</v>
      </c>
      <c r="E13" s="5">
        <v>3</v>
      </c>
      <c r="F13" s="5" t="s">
        <v>144</v>
      </c>
      <c r="G13" s="5" t="s">
        <v>57</v>
      </c>
      <c r="H13" s="5" t="s">
        <v>58</v>
      </c>
    </row>
    <row r="14" spans="1:15" ht="30" customHeight="1" x14ac:dyDescent="0.3">
      <c r="A14" s="2" t="s">
        <v>7</v>
      </c>
      <c r="B14" s="5" t="s">
        <v>59</v>
      </c>
      <c r="C14" s="5" t="s">
        <v>60</v>
      </c>
      <c r="E14" s="5">
        <v>3</v>
      </c>
      <c r="F14" s="5" t="s">
        <v>144</v>
      </c>
      <c r="G14" s="5" t="s">
        <v>61</v>
      </c>
      <c r="H14" s="5" t="s">
        <v>62</v>
      </c>
    </row>
    <row r="15" spans="1:15" ht="30" customHeight="1" x14ac:dyDescent="0.3">
      <c r="A15" s="5" t="s">
        <v>74</v>
      </c>
      <c r="B15" s="5" t="s">
        <v>63</v>
      </c>
      <c r="C15" s="5" t="s">
        <v>64</v>
      </c>
      <c r="E15" s="5">
        <v>1</v>
      </c>
      <c r="F15" s="5" t="s">
        <v>145</v>
      </c>
      <c r="G15" s="5" t="s">
        <v>65</v>
      </c>
      <c r="H15" s="5" t="s">
        <v>58</v>
      </c>
      <c r="I15" s="6">
        <v>45200</v>
      </c>
      <c r="J15" s="5" t="s">
        <v>240</v>
      </c>
      <c r="L15" s="5" t="s">
        <v>161</v>
      </c>
    </row>
    <row r="16" spans="1:15" ht="30" customHeight="1" x14ac:dyDescent="0.3">
      <c r="A16" s="5" t="s">
        <v>74</v>
      </c>
      <c r="B16" s="5" t="s">
        <v>251</v>
      </c>
      <c r="C16" s="5" t="s">
        <v>252</v>
      </c>
      <c r="E16" s="5">
        <v>1</v>
      </c>
      <c r="F16" s="5" t="s">
        <v>145</v>
      </c>
      <c r="G16" s="5" t="s">
        <v>66</v>
      </c>
      <c r="H16" s="5" t="s">
        <v>58</v>
      </c>
      <c r="I16" s="6">
        <v>45200</v>
      </c>
      <c r="J16" s="5" t="s">
        <v>240</v>
      </c>
      <c r="L16" s="5" t="s">
        <v>161</v>
      </c>
    </row>
    <row r="17" spans="1:12" ht="30" customHeight="1" x14ac:dyDescent="0.3">
      <c r="A17" s="5" t="s">
        <v>74</v>
      </c>
      <c r="B17" s="5" t="s">
        <v>63</v>
      </c>
      <c r="C17" s="5" t="s">
        <v>64</v>
      </c>
      <c r="E17" s="5">
        <v>1</v>
      </c>
      <c r="F17" s="5" t="s">
        <v>145</v>
      </c>
      <c r="G17" s="5" t="s">
        <v>67</v>
      </c>
      <c r="H17" s="5" t="s">
        <v>58</v>
      </c>
      <c r="I17" s="6">
        <v>45200</v>
      </c>
      <c r="J17" s="5" t="s">
        <v>240</v>
      </c>
      <c r="L17" s="5" t="s">
        <v>161</v>
      </c>
    </row>
    <row r="18" spans="1:12" ht="30" customHeight="1" x14ac:dyDescent="0.3">
      <c r="A18" s="5" t="s">
        <v>75</v>
      </c>
      <c r="B18" s="5" t="s">
        <v>69</v>
      </c>
      <c r="C18" s="5" t="s">
        <v>70</v>
      </c>
      <c r="D18" s="5" t="s">
        <v>157</v>
      </c>
      <c r="E18" s="5">
        <v>1</v>
      </c>
      <c r="F18" s="5" t="s">
        <v>145</v>
      </c>
      <c r="G18" s="5" t="s">
        <v>71</v>
      </c>
      <c r="H18" s="5" t="s">
        <v>73</v>
      </c>
      <c r="I18" s="6">
        <v>45212</v>
      </c>
      <c r="J18" s="6">
        <v>45214</v>
      </c>
      <c r="L18" s="5" t="s">
        <v>160</v>
      </c>
    </row>
    <row r="19" spans="1:12" ht="30" customHeight="1" x14ac:dyDescent="0.3">
      <c r="A19" s="5" t="s">
        <v>75</v>
      </c>
      <c r="B19" s="5" t="s">
        <v>245</v>
      </c>
      <c r="C19" s="5" t="s">
        <v>246</v>
      </c>
      <c r="D19" s="5" t="s">
        <v>157</v>
      </c>
      <c r="E19" s="5">
        <v>1</v>
      </c>
      <c r="F19" s="5" t="s">
        <v>145</v>
      </c>
      <c r="G19" s="5" t="s">
        <v>72</v>
      </c>
      <c r="H19" s="5" t="s">
        <v>73</v>
      </c>
      <c r="I19" s="6">
        <v>45212</v>
      </c>
      <c r="J19" s="6">
        <v>45214</v>
      </c>
      <c r="L19" s="5" t="s">
        <v>160</v>
      </c>
    </row>
    <row r="20" spans="1:12" ht="30" customHeight="1" x14ac:dyDescent="0.3">
      <c r="A20" s="5" t="s">
        <v>75</v>
      </c>
      <c r="B20" s="5" t="s">
        <v>247</v>
      </c>
      <c r="C20" s="5" t="s">
        <v>248</v>
      </c>
      <c r="D20" s="5" t="s">
        <v>156</v>
      </c>
      <c r="E20" s="5">
        <v>1</v>
      </c>
      <c r="F20" s="5" t="s">
        <v>145</v>
      </c>
      <c r="G20" s="3" t="s">
        <v>76</v>
      </c>
      <c r="H20" s="5" t="s">
        <v>73</v>
      </c>
      <c r="I20" s="6">
        <v>45215</v>
      </c>
      <c r="J20" s="6">
        <v>45220</v>
      </c>
    </row>
    <row r="21" spans="1:12" ht="30" customHeight="1" x14ac:dyDescent="0.3">
      <c r="A21" s="5" t="s">
        <v>75</v>
      </c>
      <c r="B21" s="5" t="s">
        <v>249</v>
      </c>
      <c r="C21" s="5" t="s">
        <v>250</v>
      </c>
      <c r="D21" s="5" t="s">
        <v>154</v>
      </c>
      <c r="E21" s="5">
        <v>1</v>
      </c>
      <c r="F21" s="5" t="s">
        <v>145</v>
      </c>
      <c r="G21" s="5" t="s">
        <v>77</v>
      </c>
      <c r="H21" s="5" t="s">
        <v>73</v>
      </c>
      <c r="I21" s="6">
        <v>45221</v>
      </c>
      <c r="J21" s="6">
        <v>45221</v>
      </c>
    </row>
    <row r="22" spans="1:12" ht="30" customHeight="1" x14ac:dyDescent="0.3">
      <c r="A22" s="5" t="s">
        <v>78</v>
      </c>
      <c r="B22" s="5" t="s">
        <v>79</v>
      </c>
      <c r="C22" s="5" t="s">
        <v>80</v>
      </c>
      <c r="D22" s="5" t="s">
        <v>157</v>
      </c>
      <c r="E22" s="5">
        <v>1</v>
      </c>
      <c r="F22" s="5" t="s">
        <v>146</v>
      </c>
      <c r="G22" s="3" t="s">
        <v>82</v>
      </c>
      <c r="H22" s="5" t="s">
        <v>81</v>
      </c>
      <c r="I22" s="6">
        <v>45200</v>
      </c>
      <c r="J22" s="6">
        <v>45207</v>
      </c>
      <c r="K22" s="6">
        <v>45214</v>
      </c>
      <c r="L22" s="5" t="s">
        <v>160</v>
      </c>
    </row>
    <row r="23" spans="1:12" ht="30" customHeight="1" x14ac:dyDescent="0.3">
      <c r="A23" s="5" t="s">
        <v>78</v>
      </c>
      <c r="B23" s="5" t="s">
        <v>83</v>
      </c>
      <c r="C23" s="5" t="s">
        <v>84</v>
      </c>
      <c r="D23" s="5" t="s">
        <v>154</v>
      </c>
      <c r="E23" s="5">
        <v>1</v>
      </c>
      <c r="F23" s="5" t="s">
        <v>146</v>
      </c>
      <c r="G23" s="5" t="s">
        <v>241</v>
      </c>
      <c r="H23" s="5" t="s">
        <v>81</v>
      </c>
      <c r="I23" s="6">
        <v>45200</v>
      </c>
      <c r="J23" s="6">
        <v>45207</v>
      </c>
      <c r="K23" s="6">
        <v>45207</v>
      </c>
      <c r="L23" s="5" t="s">
        <v>160</v>
      </c>
    </row>
    <row r="24" spans="1:12" ht="30" customHeight="1" x14ac:dyDescent="0.3">
      <c r="A24" s="5" t="s">
        <v>78</v>
      </c>
      <c r="B24" s="5" t="s">
        <v>88</v>
      </c>
      <c r="C24" s="5" t="s">
        <v>89</v>
      </c>
      <c r="D24" s="5" t="s">
        <v>157</v>
      </c>
      <c r="E24" s="5">
        <v>1</v>
      </c>
      <c r="F24" s="5" t="s">
        <v>146</v>
      </c>
      <c r="G24" s="3" t="s">
        <v>85</v>
      </c>
      <c r="H24" s="5" t="s">
        <v>81</v>
      </c>
      <c r="I24" s="6">
        <v>45200</v>
      </c>
      <c r="J24" s="6">
        <v>45207</v>
      </c>
      <c r="K24" s="6">
        <v>45207</v>
      </c>
      <c r="L24" s="5" t="s">
        <v>160</v>
      </c>
    </row>
    <row r="25" spans="1:12" ht="30" customHeight="1" x14ac:dyDescent="0.3">
      <c r="A25" s="5" t="s">
        <v>78</v>
      </c>
      <c r="B25" s="5" t="s">
        <v>90</v>
      </c>
      <c r="C25" s="5" t="s">
        <v>91</v>
      </c>
      <c r="D25" s="5" t="s">
        <v>156</v>
      </c>
      <c r="E25" s="5">
        <v>1</v>
      </c>
      <c r="F25" s="5" t="s">
        <v>146</v>
      </c>
      <c r="G25" s="3" t="s">
        <v>86</v>
      </c>
      <c r="H25" s="5" t="s">
        <v>81</v>
      </c>
      <c r="I25" s="6">
        <v>45200</v>
      </c>
      <c r="J25" s="6">
        <v>45207</v>
      </c>
      <c r="K25" s="6">
        <v>45207</v>
      </c>
      <c r="L25" s="5" t="s">
        <v>160</v>
      </c>
    </row>
    <row r="26" spans="1:12" ht="30" customHeight="1" x14ac:dyDescent="0.3">
      <c r="A26" s="5" t="s">
        <v>78</v>
      </c>
      <c r="B26" s="5" t="s">
        <v>92</v>
      </c>
      <c r="C26" s="5" t="s">
        <v>93</v>
      </c>
      <c r="D26" s="5" t="s">
        <v>156</v>
      </c>
      <c r="E26" s="5">
        <v>1</v>
      </c>
      <c r="F26" s="5" t="s">
        <v>146</v>
      </c>
      <c r="G26" s="3" t="s">
        <v>87</v>
      </c>
      <c r="H26" s="5" t="s">
        <v>81</v>
      </c>
      <c r="I26" s="6">
        <v>45200</v>
      </c>
      <c r="J26" s="6">
        <v>45207</v>
      </c>
      <c r="K26" s="6">
        <v>45207</v>
      </c>
      <c r="L26" s="5" t="s">
        <v>160</v>
      </c>
    </row>
    <row r="27" spans="1:12" ht="30" customHeight="1" x14ac:dyDescent="0.3">
      <c r="A27" s="5" t="s">
        <v>94</v>
      </c>
      <c r="B27" s="5" t="s">
        <v>100</v>
      </c>
      <c r="C27" s="5" t="s">
        <v>101</v>
      </c>
      <c r="E27" s="5">
        <v>1</v>
      </c>
      <c r="F27" s="5" t="s">
        <v>146</v>
      </c>
      <c r="G27" s="3" t="s">
        <v>95</v>
      </c>
      <c r="H27" s="5" t="s">
        <v>97</v>
      </c>
      <c r="I27" s="6">
        <v>45211</v>
      </c>
      <c r="J27" s="6">
        <v>45214</v>
      </c>
      <c r="K27" s="6">
        <v>45214</v>
      </c>
      <c r="L27" s="5" t="s">
        <v>160</v>
      </c>
    </row>
    <row r="28" spans="1:12" ht="30" customHeight="1" x14ac:dyDescent="0.3">
      <c r="A28" s="5" t="s">
        <v>94</v>
      </c>
      <c r="B28" s="5" t="s">
        <v>102</v>
      </c>
      <c r="C28" s="5" t="s">
        <v>103</v>
      </c>
      <c r="E28" s="5">
        <v>1</v>
      </c>
      <c r="F28" s="5" t="s">
        <v>145</v>
      </c>
      <c r="G28" s="5" t="s">
        <v>96</v>
      </c>
      <c r="H28" s="5" t="s">
        <v>97</v>
      </c>
      <c r="I28" s="6">
        <v>45211</v>
      </c>
      <c r="J28" s="6">
        <v>45214</v>
      </c>
      <c r="L28" s="5" t="s">
        <v>160</v>
      </c>
    </row>
    <row r="29" spans="1:12" ht="30" customHeight="1" x14ac:dyDescent="0.3">
      <c r="A29" s="5" t="s">
        <v>94</v>
      </c>
      <c r="B29" s="5" t="s">
        <v>104</v>
      </c>
      <c r="C29" s="5" t="s">
        <v>105</v>
      </c>
      <c r="E29" s="5">
        <v>1</v>
      </c>
      <c r="F29" s="5" t="s">
        <v>146</v>
      </c>
      <c r="G29" s="5" t="s">
        <v>98</v>
      </c>
      <c r="H29" s="5" t="s">
        <v>97</v>
      </c>
      <c r="I29" s="6">
        <v>45211</v>
      </c>
      <c r="J29" s="6">
        <v>45214</v>
      </c>
      <c r="K29" s="6">
        <v>45214</v>
      </c>
      <c r="L29" s="5" t="s">
        <v>160</v>
      </c>
    </row>
    <row r="30" spans="1:12" ht="30" customHeight="1" x14ac:dyDescent="0.3">
      <c r="A30" s="5" t="s">
        <v>94</v>
      </c>
      <c r="B30" s="5" t="s">
        <v>106</v>
      </c>
      <c r="C30" s="5" t="s">
        <v>107</v>
      </c>
      <c r="E30" s="5">
        <v>1</v>
      </c>
      <c r="F30" s="5" t="s">
        <v>146</v>
      </c>
      <c r="G30" s="5" t="s">
        <v>99</v>
      </c>
      <c r="H30" s="5" t="s">
        <v>97</v>
      </c>
      <c r="I30" s="6">
        <v>45214</v>
      </c>
      <c r="J30" s="6">
        <v>45222</v>
      </c>
      <c r="K30" s="6">
        <v>45215</v>
      </c>
      <c r="L30" s="5" t="s">
        <v>160</v>
      </c>
    </row>
    <row r="31" spans="1:12" ht="30" customHeight="1" x14ac:dyDescent="0.3">
      <c r="A31" s="5" t="s">
        <v>108</v>
      </c>
      <c r="B31" s="5" t="s">
        <v>115</v>
      </c>
      <c r="C31" s="5" t="s">
        <v>116</v>
      </c>
      <c r="D31" s="5" t="s">
        <v>157</v>
      </c>
      <c r="E31" s="5">
        <v>1</v>
      </c>
      <c r="F31" s="5" t="s">
        <v>146</v>
      </c>
      <c r="G31" s="5" t="s">
        <v>109</v>
      </c>
      <c r="H31" s="5" t="s">
        <v>114</v>
      </c>
      <c r="I31" s="6">
        <v>45207</v>
      </c>
      <c r="J31" s="6">
        <v>45214</v>
      </c>
      <c r="K31" s="6">
        <v>45214</v>
      </c>
      <c r="L31" s="5" t="s">
        <v>159</v>
      </c>
    </row>
    <row r="32" spans="1:12" ht="30" customHeight="1" x14ac:dyDescent="0.3">
      <c r="A32" s="5" t="s">
        <v>108</v>
      </c>
      <c r="B32" s="5" t="s">
        <v>230</v>
      </c>
      <c r="C32" s="5" t="s">
        <v>231</v>
      </c>
      <c r="D32" s="5" t="s">
        <v>156</v>
      </c>
      <c r="E32" s="5">
        <v>1</v>
      </c>
      <c r="F32" s="5" t="s">
        <v>146</v>
      </c>
      <c r="G32" s="5" t="s">
        <v>232</v>
      </c>
      <c r="H32" s="5" t="s">
        <v>114</v>
      </c>
      <c r="I32" s="6">
        <v>45211</v>
      </c>
      <c r="J32" s="6">
        <v>45214</v>
      </c>
      <c r="K32" s="6">
        <v>45214</v>
      </c>
      <c r="L32" s="5" t="s">
        <v>159</v>
      </c>
    </row>
    <row r="33" spans="1:12" ht="30" customHeight="1" x14ac:dyDescent="0.3">
      <c r="A33" s="5" t="s">
        <v>108</v>
      </c>
      <c r="B33" s="5" t="s">
        <v>117</v>
      </c>
      <c r="C33" s="5" t="s">
        <v>118</v>
      </c>
      <c r="E33" s="5">
        <v>1</v>
      </c>
      <c r="F33" s="5" t="s">
        <v>146</v>
      </c>
      <c r="G33" s="5" t="s">
        <v>110</v>
      </c>
      <c r="H33" s="5" t="s">
        <v>114</v>
      </c>
      <c r="I33" s="6">
        <v>45207</v>
      </c>
      <c r="J33" s="6">
        <v>45214</v>
      </c>
      <c r="K33" s="6">
        <v>45214</v>
      </c>
      <c r="L33" s="5" t="s">
        <v>159</v>
      </c>
    </row>
    <row r="34" spans="1:12" ht="30" customHeight="1" x14ac:dyDescent="0.3">
      <c r="A34" s="5" t="s">
        <v>108</v>
      </c>
      <c r="B34" s="5" t="s">
        <v>119</v>
      </c>
      <c r="C34" s="5" t="s">
        <v>120</v>
      </c>
      <c r="E34" s="5">
        <v>1</v>
      </c>
      <c r="F34" s="5" t="s">
        <v>144</v>
      </c>
      <c r="G34" s="5" t="s">
        <v>111</v>
      </c>
      <c r="H34" s="5" t="s">
        <v>114</v>
      </c>
      <c r="I34" s="6">
        <v>45211</v>
      </c>
      <c r="J34" s="6">
        <v>45214</v>
      </c>
      <c r="K34" s="6">
        <v>45214</v>
      </c>
      <c r="L34" s="5" t="s">
        <v>159</v>
      </c>
    </row>
    <row r="35" spans="1:12" ht="30" customHeight="1" x14ac:dyDescent="0.3">
      <c r="A35" s="5" t="s">
        <v>108</v>
      </c>
      <c r="B35" s="5" t="s">
        <v>121</v>
      </c>
      <c r="C35" s="5" t="s">
        <v>122</v>
      </c>
      <c r="E35" s="5">
        <v>1</v>
      </c>
      <c r="F35" s="5" t="s">
        <v>145</v>
      </c>
      <c r="G35" s="5" t="s">
        <v>112</v>
      </c>
      <c r="H35" s="5" t="s">
        <v>114</v>
      </c>
      <c r="I35" s="6">
        <v>45211</v>
      </c>
      <c r="J35" s="6">
        <v>45214</v>
      </c>
      <c r="K35" s="6">
        <v>45215</v>
      </c>
      <c r="L35" s="5" t="s">
        <v>160</v>
      </c>
    </row>
    <row r="36" spans="1:12" ht="30" customHeight="1" x14ac:dyDescent="0.3">
      <c r="A36" s="5" t="s">
        <v>108</v>
      </c>
      <c r="B36" s="5" t="s">
        <v>123</v>
      </c>
      <c r="C36" s="5" t="s">
        <v>124</v>
      </c>
      <c r="D36" s="5" t="s">
        <v>157</v>
      </c>
      <c r="E36" s="5">
        <v>1</v>
      </c>
      <c r="F36" s="5" t="s">
        <v>144</v>
      </c>
      <c r="G36" s="5" t="s">
        <v>113</v>
      </c>
      <c r="H36" s="5" t="s">
        <v>114</v>
      </c>
      <c r="I36" s="6">
        <v>45212</v>
      </c>
      <c r="J36" s="6">
        <v>45210</v>
      </c>
      <c r="K36" s="6">
        <v>45210</v>
      </c>
      <c r="L36" s="5" t="s">
        <v>160</v>
      </c>
    </row>
    <row r="37" spans="1:12" ht="30" customHeight="1" x14ac:dyDescent="0.3">
      <c r="A37" s="5" t="s">
        <v>125</v>
      </c>
      <c r="B37" s="5" t="s">
        <v>162</v>
      </c>
      <c r="C37" s="5" t="s">
        <v>163</v>
      </c>
      <c r="E37" s="5">
        <v>1</v>
      </c>
      <c r="F37" s="5" t="s">
        <v>146</v>
      </c>
      <c r="G37" s="5" t="s">
        <v>126</v>
      </c>
      <c r="H37" s="5" t="s">
        <v>134</v>
      </c>
      <c r="I37" s="6">
        <v>45209</v>
      </c>
      <c r="J37" s="6">
        <v>45214</v>
      </c>
      <c r="K37" s="6">
        <v>45215</v>
      </c>
      <c r="L37" s="5" t="s">
        <v>160</v>
      </c>
    </row>
    <row r="38" spans="1:12" ht="30" customHeight="1" x14ac:dyDescent="0.3">
      <c r="A38" s="5" t="s">
        <v>125</v>
      </c>
      <c r="B38" s="5" t="s">
        <v>162</v>
      </c>
      <c r="C38" s="5" t="s">
        <v>163</v>
      </c>
      <c r="E38" s="5">
        <v>1</v>
      </c>
      <c r="F38" s="5" t="s">
        <v>146</v>
      </c>
      <c r="G38" s="5" t="s">
        <v>127</v>
      </c>
      <c r="H38" s="5" t="s">
        <v>134</v>
      </c>
      <c r="I38" s="6">
        <v>45209</v>
      </c>
      <c r="J38" s="6">
        <v>45214</v>
      </c>
      <c r="K38" s="6">
        <v>45215</v>
      </c>
      <c r="L38" s="5" t="s">
        <v>160</v>
      </c>
    </row>
    <row r="39" spans="1:12" ht="30" customHeight="1" x14ac:dyDescent="0.3">
      <c r="A39" s="5" t="s">
        <v>125</v>
      </c>
      <c r="B39" s="5" t="s">
        <v>162</v>
      </c>
      <c r="C39" s="5" t="s">
        <v>163</v>
      </c>
      <c r="E39" s="5">
        <v>1</v>
      </c>
      <c r="F39" s="5" t="s">
        <v>146</v>
      </c>
      <c r="G39" s="5" t="s">
        <v>128</v>
      </c>
      <c r="H39" s="5" t="s">
        <v>134</v>
      </c>
      <c r="I39" s="6">
        <v>45209</v>
      </c>
      <c r="J39" s="6">
        <v>45214</v>
      </c>
      <c r="K39" s="6">
        <v>45215</v>
      </c>
      <c r="L39" s="5" t="s">
        <v>160</v>
      </c>
    </row>
    <row r="40" spans="1:12" ht="30" customHeight="1" x14ac:dyDescent="0.3">
      <c r="A40" s="5" t="s">
        <v>125</v>
      </c>
      <c r="B40" s="5" t="s">
        <v>164</v>
      </c>
      <c r="C40" s="5" t="s">
        <v>165</v>
      </c>
      <c r="E40" s="5">
        <v>1</v>
      </c>
      <c r="F40" s="5" t="s">
        <v>146</v>
      </c>
      <c r="G40" s="5" t="s">
        <v>236</v>
      </c>
      <c r="H40" s="5" t="s">
        <v>134</v>
      </c>
      <c r="I40" s="6">
        <v>45209</v>
      </c>
      <c r="J40" s="6">
        <v>45214</v>
      </c>
      <c r="K40" s="6">
        <v>45215</v>
      </c>
      <c r="L40" s="5" t="s">
        <v>160</v>
      </c>
    </row>
    <row r="41" spans="1:12" ht="30" customHeight="1" x14ac:dyDescent="0.3">
      <c r="A41" s="5" t="s">
        <v>125</v>
      </c>
      <c r="B41" s="5" t="s">
        <v>166</v>
      </c>
      <c r="C41" s="5" t="s">
        <v>244</v>
      </c>
      <c r="E41" s="5">
        <v>1</v>
      </c>
      <c r="F41" s="5" t="s">
        <v>146</v>
      </c>
      <c r="G41" s="5" t="s">
        <v>129</v>
      </c>
      <c r="H41" s="5" t="s">
        <v>134</v>
      </c>
      <c r="I41" s="6">
        <v>45211</v>
      </c>
      <c r="J41" s="6">
        <v>45215</v>
      </c>
      <c r="K41" s="6">
        <v>45215</v>
      </c>
      <c r="L41" s="5" t="s">
        <v>160</v>
      </c>
    </row>
    <row r="42" spans="1:12" ht="30" customHeight="1" x14ac:dyDescent="0.3">
      <c r="A42" s="5" t="s">
        <v>125</v>
      </c>
      <c r="B42" s="5" t="s">
        <v>167</v>
      </c>
      <c r="C42" s="5" t="s">
        <v>168</v>
      </c>
      <c r="E42" s="5">
        <v>1</v>
      </c>
      <c r="F42" s="5" t="s">
        <v>146</v>
      </c>
      <c r="G42" s="5" t="s">
        <v>237</v>
      </c>
      <c r="H42" s="5" t="s">
        <v>134</v>
      </c>
      <c r="I42" s="6">
        <v>45211</v>
      </c>
      <c r="J42" s="6">
        <v>45211</v>
      </c>
      <c r="K42" s="6">
        <v>45215</v>
      </c>
      <c r="L42" s="5" t="s">
        <v>160</v>
      </c>
    </row>
    <row r="43" spans="1:12" ht="30" customHeight="1" x14ac:dyDescent="0.3">
      <c r="A43" s="5" t="s">
        <v>125</v>
      </c>
      <c r="B43" s="5" t="s">
        <v>220</v>
      </c>
      <c r="C43" s="5" t="s">
        <v>221</v>
      </c>
      <c r="E43" s="5">
        <v>1</v>
      </c>
      <c r="F43" s="5" t="s">
        <v>146</v>
      </c>
      <c r="G43" s="5" t="s">
        <v>130</v>
      </c>
      <c r="H43" s="5" t="s">
        <v>134</v>
      </c>
      <c r="I43" s="6">
        <v>45211</v>
      </c>
      <c r="J43" s="6">
        <v>45211</v>
      </c>
      <c r="K43" s="6">
        <v>45215</v>
      </c>
      <c r="L43" s="5" t="s">
        <v>160</v>
      </c>
    </row>
    <row r="44" spans="1:12" ht="30" customHeight="1" x14ac:dyDescent="0.3">
      <c r="A44" s="5" t="s">
        <v>125</v>
      </c>
      <c r="B44" s="5" t="s">
        <v>222</v>
      </c>
      <c r="C44" s="5" t="s">
        <v>223</v>
      </c>
      <c r="E44" s="5">
        <v>1</v>
      </c>
      <c r="F44" s="5" t="s">
        <v>146</v>
      </c>
      <c r="G44" s="5" t="s">
        <v>131</v>
      </c>
      <c r="H44" s="5" t="s">
        <v>134</v>
      </c>
      <c r="I44" s="6">
        <v>45215</v>
      </c>
      <c r="J44" s="6">
        <v>45220</v>
      </c>
      <c r="K44" s="6">
        <v>45215</v>
      </c>
      <c r="L44" s="5" t="s">
        <v>160</v>
      </c>
    </row>
    <row r="45" spans="1:12" ht="30" customHeight="1" x14ac:dyDescent="0.3">
      <c r="A45" s="5" t="s">
        <v>125</v>
      </c>
      <c r="B45" s="5" t="s">
        <v>224</v>
      </c>
      <c r="C45" s="5" t="s">
        <v>225</v>
      </c>
      <c r="E45" s="5">
        <v>1</v>
      </c>
      <c r="F45" s="5" t="s">
        <v>146</v>
      </c>
      <c r="G45" s="5" t="s">
        <v>132</v>
      </c>
      <c r="H45" s="5" t="s">
        <v>134</v>
      </c>
      <c r="I45" s="6">
        <v>45215</v>
      </c>
      <c r="J45" s="6">
        <v>45215</v>
      </c>
      <c r="K45" s="6">
        <v>45215</v>
      </c>
      <c r="L45" s="5" t="s">
        <v>160</v>
      </c>
    </row>
    <row r="46" spans="1:12" ht="30" customHeight="1" x14ac:dyDescent="0.3">
      <c r="A46" s="5" t="s">
        <v>125</v>
      </c>
      <c r="B46" s="5" t="s">
        <v>242</v>
      </c>
      <c r="C46" s="5" t="s">
        <v>243</v>
      </c>
      <c r="E46" s="5">
        <v>1</v>
      </c>
      <c r="F46" s="5" t="s">
        <v>144</v>
      </c>
      <c r="G46" s="5" t="s">
        <v>238</v>
      </c>
      <c r="H46" s="5" t="s">
        <v>134</v>
      </c>
      <c r="I46" s="6">
        <v>45217</v>
      </c>
      <c r="J46" s="6">
        <v>45217</v>
      </c>
    </row>
    <row r="47" spans="1:12" ht="30" customHeight="1" x14ac:dyDescent="0.3">
      <c r="A47" s="5" t="s">
        <v>125</v>
      </c>
      <c r="B47" s="5" t="s">
        <v>226</v>
      </c>
      <c r="C47" s="5" t="s">
        <v>227</v>
      </c>
      <c r="E47" s="5">
        <v>1</v>
      </c>
      <c r="F47" s="5" t="s">
        <v>144</v>
      </c>
      <c r="G47" s="5" t="s">
        <v>133</v>
      </c>
      <c r="H47" s="5" t="s">
        <v>134</v>
      </c>
      <c r="I47" s="6">
        <v>45217</v>
      </c>
      <c r="J47" s="6">
        <v>45217</v>
      </c>
    </row>
    <row r="48" spans="1:12" ht="30" customHeight="1" x14ac:dyDescent="0.3">
      <c r="A48" s="5" t="s">
        <v>125</v>
      </c>
      <c r="B48" s="5" t="s">
        <v>106</v>
      </c>
      <c r="C48" s="5" t="s">
        <v>229</v>
      </c>
      <c r="E48" s="5">
        <v>1</v>
      </c>
      <c r="F48" s="5" t="s">
        <v>144</v>
      </c>
      <c r="G48" s="5" t="s">
        <v>228</v>
      </c>
      <c r="H48" s="5" t="s">
        <v>134</v>
      </c>
      <c r="I48" s="6">
        <v>45219</v>
      </c>
      <c r="J48" s="6">
        <v>45219</v>
      </c>
    </row>
    <row r="49" spans="1:12" ht="30" customHeight="1" x14ac:dyDescent="0.3">
      <c r="A49" s="2" t="s">
        <v>12</v>
      </c>
      <c r="B49" s="3" t="s">
        <v>13</v>
      </c>
      <c r="C49" s="3" t="s">
        <v>14</v>
      </c>
      <c r="D49" s="3"/>
      <c r="E49" s="3">
        <v>4</v>
      </c>
      <c r="F49" s="3" t="s">
        <v>144</v>
      </c>
      <c r="G49" s="5" t="s">
        <v>135</v>
      </c>
      <c r="H49" s="5" t="s">
        <v>58</v>
      </c>
    </row>
    <row r="50" spans="1:12" ht="30" customHeight="1" x14ac:dyDescent="0.3">
      <c r="A50" s="2" t="s">
        <v>17</v>
      </c>
      <c r="B50" s="3" t="s">
        <v>18</v>
      </c>
      <c r="C50" s="3" t="s">
        <v>19</v>
      </c>
      <c r="D50" s="3"/>
      <c r="E50" s="3">
        <v>3</v>
      </c>
      <c r="F50" s="3" t="s">
        <v>144</v>
      </c>
      <c r="G50" s="5" t="s">
        <v>136</v>
      </c>
      <c r="H50" s="5" t="s">
        <v>58</v>
      </c>
    </row>
    <row r="51" spans="1:12" ht="30" customHeight="1" x14ac:dyDescent="0.3">
      <c r="A51" s="2" t="s">
        <v>12</v>
      </c>
      <c r="B51" s="4" t="s">
        <v>22</v>
      </c>
      <c r="C51" s="4" t="s">
        <v>23</v>
      </c>
      <c r="D51" s="3"/>
      <c r="E51" s="3">
        <v>3</v>
      </c>
      <c r="F51" s="3" t="s">
        <v>144</v>
      </c>
      <c r="G51" s="5" t="s">
        <v>137</v>
      </c>
      <c r="H51" s="5" t="s">
        <v>97</v>
      </c>
    </row>
    <row r="52" spans="1:12" ht="30" customHeight="1" x14ac:dyDescent="0.3">
      <c r="A52" s="2" t="s">
        <v>12</v>
      </c>
      <c r="B52" s="3" t="s">
        <v>24</v>
      </c>
      <c r="C52" s="4" t="s">
        <v>25</v>
      </c>
      <c r="D52" s="3"/>
      <c r="E52" s="3">
        <v>4</v>
      </c>
      <c r="F52" s="3" t="s">
        <v>144</v>
      </c>
      <c r="G52" s="5" t="s">
        <v>138</v>
      </c>
      <c r="H52" s="5" t="s">
        <v>139</v>
      </c>
    </row>
    <row r="53" spans="1:12" ht="30" customHeight="1" x14ac:dyDescent="0.3">
      <c r="A53" s="2" t="s">
        <v>12</v>
      </c>
      <c r="B53" s="3" t="s">
        <v>26</v>
      </c>
      <c r="C53" s="3" t="s">
        <v>140</v>
      </c>
      <c r="D53" s="3" t="s">
        <v>156</v>
      </c>
      <c r="E53" s="3">
        <v>1</v>
      </c>
      <c r="F53" s="3" t="s">
        <v>146</v>
      </c>
      <c r="G53" s="5" t="s">
        <v>141</v>
      </c>
      <c r="H53" s="5" t="s">
        <v>73</v>
      </c>
      <c r="I53" s="6">
        <v>45208</v>
      </c>
      <c r="J53" s="6">
        <v>45211</v>
      </c>
      <c r="L53" s="5" t="s">
        <v>160</v>
      </c>
    </row>
    <row r="54" spans="1:12" ht="30" customHeight="1" x14ac:dyDescent="0.3">
      <c r="A54" s="2" t="s">
        <v>12</v>
      </c>
      <c r="B54" s="3" t="s">
        <v>27</v>
      </c>
      <c r="C54" s="4" t="s">
        <v>28</v>
      </c>
      <c r="D54" s="3"/>
      <c r="E54" s="3">
        <v>3</v>
      </c>
      <c r="F54" s="3" t="s">
        <v>144</v>
      </c>
      <c r="G54" s="5" t="s">
        <v>233</v>
      </c>
      <c r="H54" s="5" t="s">
        <v>114</v>
      </c>
    </row>
    <row r="55" spans="1:12" ht="30" customHeight="1" x14ac:dyDescent="0.3">
      <c r="A55" s="2" t="s">
        <v>12</v>
      </c>
      <c r="B55" s="5" t="s">
        <v>29</v>
      </c>
      <c r="C55" s="5" t="s">
        <v>30</v>
      </c>
      <c r="E55" s="5">
        <v>4</v>
      </c>
      <c r="F55" s="5" t="s">
        <v>144</v>
      </c>
      <c r="G55" s="5" t="s">
        <v>142</v>
      </c>
      <c r="H55" s="5" t="s">
        <v>169</v>
      </c>
    </row>
    <row r="56" spans="1:12" ht="30" customHeight="1" x14ac:dyDescent="0.3">
      <c r="A56" s="5" t="s">
        <v>170</v>
      </c>
      <c r="B56" s="5" t="s">
        <v>171</v>
      </c>
      <c r="C56" s="5" t="s">
        <v>172</v>
      </c>
      <c r="G56" s="5" t="s">
        <v>173</v>
      </c>
    </row>
    <row r="57" spans="1:12" ht="30" customHeight="1" x14ac:dyDescent="0.3">
      <c r="A57" s="5" t="s">
        <v>170</v>
      </c>
      <c r="B57" s="5" t="s">
        <v>174</v>
      </c>
      <c r="C57" s="5" t="s">
        <v>175</v>
      </c>
      <c r="E57" s="5">
        <v>2</v>
      </c>
      <c r="F57" s="5" t="s">
        <v>146</v>
      </c>
      <c r="G57" s="5" t="s">
        <v>176</v>
      </c>
      <c r="H57" s="5" t="s">
        <v>58</v>
      </c>
    </row>
    <row r="58" spans="1:12" ht="30" customHeight="1" x14ac:dyDescent="0.3">
      <c r="A58" s="5" t="s">
        <v>170</v>
      </c>
      <c r="B58" s="5" t="s">
        <v>177</v>
      </c>
      <c r="C58" s="5" t="s">
        <v>178</v>
      </c>
      <c r="E58" s="5">
        <v>4</v>
      </c>
      <c r="G58" s="5" t="s">
        <v>179</v>
      </c>
      <c r="H58" s="5" t="s">
        <v>81</v>
      </c>
    </row>
    <row r="59" spans="1:12" ht="30" customHeight="1" x14ac:dyDescent="0.3">
      <c r="A59" s="5" t="s">
        <v>7</v>
      </c>
      <c r="B59" s="5" t="s">
        <v>181</v>
      </c>
      <c r="C59" s="5" t="s">
        <v>180</v>
      </c>
      <c r="E59" s="5">
        <v>3</v>
      </c>
      <c r="F59" s="5" t="s">
        <v>144</v>
      </c>
      <c r="G59" s="5" t="s">
        <v>184</v>
      </c>
      <c r="H59" s="5" t="s">
        <v>139</v>
      </c>
    </row>
    <row r="60" spans="1:12" ht="30" customHeight="1" x14ac:dyDescent="0.3">
      <c r="A60" s="5" t="s">
        <v>7</v>
      </c>
      <c r="B60" s="5" t="s">
        <v>182</v>
      </c>
      <c r="C60" s="5" t="s">
        <v>183</v>
      </c>
      <c r="E60" s="5">
        <v>3</v>
      </c>
      <c r="F60" s="5" t="s">
        <v>144</v>
      </c>
      <c r="G60" s="5" t="s">
        <v>185</v>
      </c>
      <c r="H60" s="5" t="s">
        <v>58</v>
      </c>
    </row>
    <row r="61" spans="1:12" ht="30" customHeight="1" x14ac:dyDescent="0.3">
      <c r="A61" s="2" t="s">
        <v>12</v>
      </c>
      <c r="B61" s="5" t="s">
        <v>186</v>
      </c>
      <c r="C61" s="5" t="s">
        <v>189</v>
      </c>
      <c r="E61" s="5">
        <v>4</v>
      </c>
      <c r="F61" s="5" t="s">
        <v>144</v>
      </c>
      <c r="H61" s="5" t="s">
        <v>58</v>
      </c>
    </row>
    <row r="62" spans="1:12" ht="30" customHeight="1" x14ac:dyDescent="0.3">
      <c r="A62" s="5" t="s">
        <v>7</v>
      </c>
      <c r="B62" s="5" t="s">
        <v>187</v>
      </c>
      <c r="C62" s="5" t="s">
        <v>188</v>
      </c>
      <c r="E62" s="5">
        <v>4</v>
      </c>
      <c r="F62" s="5" t="s">
        <v>144</v>
      </c>
      <c r="G62" s="5" t="s">
        <v>190</v>
      </c>
      <c r="H62" s="5" t="s">
        <v>58</v>
      </c>
    </row>
    <row r="63" spans="1:12" ht="30" customHeight="1" x14ac:dyDescent="0.3">
      <c r="A63" s="5" t="s">
        <v>7</v>
      </c>
      <c r="B63" s="5" t="s">
        <v>191</v>
      </c>
      <c r="C63" s="5" t="s">
        <v>192</v>
      </c>
      <c r="E63" s="5">
        <v>3</v>
      </c>
      <c r="F63" s="5" t="s">
        <v>144</v>
      </c>
      <c r="G63" s="5" t="s">
        <v>193</v>
      </c>
      <c r="H63" s="5" t="s">
        <v>58</v>
      </c>
    </row>
    <row r="64" spans="1:12" ht="30" customHeight="1" x14ac:dyDescent="0.3">
      <c r="A64" s="5" t="s">
        <v>7</v>
      </c>
      <c r="B64" s="5" t="s">
        <v>10</v>
      </c>
      <c r="C64" s="5" t="s">
        <v>194</v>
      </c>
      <c r="E64" s="5">
        <v>2</v>
      </c>
      <c r="F64" s="5" t="s">
        <v>144</v>
      </c>
      <c r="G64" s="5" t="s">
        <v>195</v>
      </c>
      <c r="H64" s="5" t="s">
        <v>58</v>
      </c>
    </row>
    <row r="65" spans="1:12" ht="30" customHeight="1" x14ac:dyDescent="0.3">
      <c r="A65" s="5" t="s">
        <v>7</v>
      </c>
      <c r="B65" s="5" t="s">
        <v>196</v>
      </c>
      <c r="C65" s="5" t="s">
        <v>197</v>
      </c>
      <c r="E65" s="5">
        <v>1</v>
      </c>
      <c r="F65" s="5" t="s">
        <v>146</v>
      </c>
      <c r="G65" s="5" t="s">
        <v>198</v>
      </c>
      <c r="H65" s="5" t="s">
        <v>68</v>
      </c>
      <c r="I65" s="6">
        <v>45214</v>
      </c>
      <c r="J65" s="6">
        <v>45214</v>
      </c>
      <c r="L65" s="5" t="s">
        <v>161</v>
      </c>
    </row>
    <row r="66" spans="1:12" ht="30" customHeight="1" x14ac:dyDescent="0.3">
      <c r="A66" s="5" t="s">
        <v>170</v>
      </c>
      <c r="B66" s="5" t="s">
        <v>202</v>
      </c>
      <c r="C66" s="5" t="s">
        <v>203</v>
      </c>
      <c r="E66" s="5">
        <v>3</v>
      </c>
      <c r="F66" s="5" t="s">
        <v>144</v>
      </c>
      <c r="G66" s="5" t="s">
        <v>204</v>
      </c>
      <c r="H66" s="5" t="s">
        <v>81</v>
      </c>
    </row>
    <row r="67" spans="1:12" ht="30" customHeight="1" x14ac:dyDescent="0.3">
      <c r="A67" s="5" t="s">
        <v>170</v>
      </c>
      <c r="B67" s="5" t="s">
        <v>205</v>
      </c>
      <c r="C67" s="5" t="s">
        <v>206</v>
      </c>
      <c r="E67" s="5">
        <v>2</v>
      </c>
      <c r="F67" s="5" t="s">
        <v>144</v>
      </c>
      <c r="G67" s="5" t="s">
        <v>234</v>
      </c>
      <c r="H67" s="5" t="s">
        <v>97</v>
      </c>
    </row>
    <row r="68" spans="1:12" ht="30" customHeight="1" x14ac:dyDescent="0.3">
      <c r="A68" s="5" t="s">
        <v>170</v>
      </c>
      <c r="B68" s="5" t="s">
        <v>207</v>
      </c>
      <c r="C68" s="5" t="s">
        <v>208</v>
      </c>
      <c r="E68" s="5">
        <v>2</v>
      </c>
      <c r="F68" s="5" t="s">
        <v>144</v>
      </c>
      <c r="G68" s="5" t="s">
        <v>235</v>
      </c>
      <c r="H68" s="5" t="s">
        <v>209</v>
      </c>
    </row>
    <row r="69" spans="1:12" ht="30" customHeight="1" x14ac:dyDescent="0.3">
      <c r="A69" s="5" t="s">
        <v>170</v>
      </c>
      <c r="B69" s="5" t="s">
        <v>210</v>
      </c>
      <c r="C69" s="5" t="s">
        <v>211</v>
      </c>
      <c r="E69" s="5">
        <v>3</v>
      </c>
      <c r="F69" s="5" t="s">
        <v>144</v>
      </c>
      <c r="G69" s="5" t="s">
        <v>212</v>
      </c>
      <c r="H69" s="5" t="s">
        <v>58</v>
      </c>
    </row>
    <row r="70" spans="1:12" ht="30" customHeight="1" x14ac:dyDescent="0.3">
      <c r="A70" s="5" t="s">
        <v>170</v>
      </c>
      <c r="B70" s="5" t="s">
        <v>213</v>
      </c>
      <c r="C70" s="5" t="s">
        <v>214</v>
      </c>
      <c r="E70" s="5">
        <v>3</v>
      </c>
      <c r="F70" s="5" t="s">
        <v>144</v>
      </c>
      <c r="G70" s="5" t="s">
        <v>215</v>
      </c>
      <c r="H70" s="5" t="s">
        <v>216</v>
      </c>
    </row>
    <row r="71" spans="1:12" ht="30" customHeight="1" x14ac:dyDescent="0.3">
      <c r="A71" s="5" t="s">
        <v>170</v>
      </c>
      <c r="B71" s="5" t="s">
        <v>217</v>
      </c>
      <c r="C71" s="5" t="s">
        <v>218</v>
      </c>
      <c r="E71" s="5">
        <v>2</v>
      </c>
      <c r="F71" s="5" t="s">
        <v>144</v>
      </c>
      <c r="G71" s="5" t="s">
        <v>219</v>
      </c>
      <c r="H71" s="5" t="s">
        <v>58</v>
      </c>
    </row>
  </sheetData>
  <mergeCells count="1">
    <mergeCell ref="A1:L1"/>
  </mergeCells>
  <dataValidations count="3">
    <dataValidation type="list" allowBlank="1" showInputMessage="1" showErrorMessage="1" sqref="F3:F71" xr:uid="{C2D5D4ED-EB42-4757-8261-F3EE82831F8A}">
      <formula1>$M$1:$M$4</formula1>
    </dataValidation>
    <dataValidation type="list" allowBlank="1" showInputMessage="1" showErrorMessage="1" sqref="D3:D71" xr:uid="{E985E1C4-62FF-46A4-85EC-0DCF99C6C044}">
      <formula1>$N$1:$N$4</formula1>
    </dataValidation>
    <dataValidation type="list" allowBlank="1" showInputMessage="1" showErrorMessage="1" sqref="L3:L71" xr:uid="{DEF5DE15-3CBC-4C76-AF23-590CF115B376}">
      <formula1>$O$1:$O$3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Pereira</dc:creator>
  <cp:keywords/>
  <dc:description/>
  <cp:lastModifiedBy>Claudio Silva Bispo</cp:lastModifiedBy>
  <cp:revision/>
  <dcterms:created xsi:type="dcterms:W3CDTF">2023-10-09T02:05:27Z</dcterms:created>
  <dcterms:modified xsi:type="dcterms:W3CDTF">2023-10-17T00:26:53Z</dcterms:modified>
  <cp:category/>
  <cp:contentStatus/>
</cp:coreProperties>
</file>